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5B320BED-C62A-453A-8D46-95D8163C4D9F}" xr6:coauthVersionLast="47" xr6:coauthVersionMax="47" xr10:uidLastSave="{00000000-0000-0000-0000-000000000000}"/>
  <bookViews>
    <workbookView xWindow="-120" yWindow="-120" windowWidth="29040" windowHeight="15720" activeTab="1" xr2:uid="{F601C649-6B2E-4EC6-B98E-EAAFEE0C399D}"/>
  </bookViews>
  <sheets>
    <sheet name="Sayfa2" sheetId="2" r:id="rId1"/>
    <sheet name="Sayfa3" sheetId="3" r:id="rId2"/>
    <sheet name="Sayfa1" sheetId="1" r:id="rId3"/>
  </sheets>
  <definedNames>
    <definedName name="_xlnm._FilterDatabase" localSheetId="2" hidden="1">Sayfa1!$A$2:$I$8721</definedName>
  </definedNames>
  <calcPr calcId="191029"/>
  <pivotCaches>
    <pivotCache cacheId="0" r:id="rId4"/>
    <pivotCache cacheId="13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<sst xmlns="http://schemas.openxmlformats.org/spreadsheetml/2006/main" count="26365" uniqueCount="121">
  <si>
    <t>Yıl</t>
  </si>
  <si>
    <t>HS12 KODU - ADI</t>
  </si>
  <si>
    <t>Ulke</t>
  </si>
  <si>
    <t>Ulke adı</t>
  </si>
  <si>
    <t>Ölçü adı</t>
  </si>
  <si>
    <t>İhracat Miktar 1</t>
  </si>
  <si>
    <t>İthalat Miktar 1</t>
  </si>
  <si>
    <t>İhracat Dolar</t>
  </si>
  <si>
    <t>İthalat Dolar</t>
  </si>
  <si>
    <t>392063000000-Doymamış poliesterlerden levha, plaka, şerit, film, folyo ve şeritler; gözeneksiz, mesnetsiz</t>
  </si>
  <si>
    <t>Ürdün</t>
  </si>
  <si>
    <t>KG</t>
  </si>
  <si>
    <t>Umman</t>
  </si>
  <si>
    <t>392091000000-Poli(vinil butiral)'dan levha, plaka, şerit, film, folyo ve şeritler; gözeneksiz, mesnetsiz</t>
  </si>
  <si>
    <t>Tayland</t>
  </si>
  <si>
    <t>392114000000-Rejenere selülozdan levha, yaprak, film, folyo ve şerit (gözenekli)</t>
  </si>
  <si>
    <t>Tunus</t>
  </si>
  <si>
    <t>392190300000-Fenolik reçinelerden diğer levha, yaprak, film, folyo ve şerit</t>
  </si>
  <si>
    <t>Vietnam</t>
  </si>
  <si>
    <t>392190550011-Poliamidlerden diğer levha, yaprak, film, folyo, şerit</t>
  </si>
  <si>
    <t>392190600019-Diğer katılma polimerizasyonu ürünlerinden diğer levha, yaprak, film, folyo, şeritler</t>
  </si>
  <si>
    <t>392190909000-Diğer plastiklerden diğer levha, yaprak, film, folyo, şeritler</t>
  </si>
  <si>
    <t>Venezuela</t>
  </si>
  <si>
    <t>392190550019-Diğer kondensasyon veya çevrilme polimerizasyonu ürünlerinden levha, yaprak, film, folyo, şeritler</t>
  </si>
  <si>
    <t>392190901000-Sertleştirilmiş proteinlerden diğer levha, yaprak, film, folyo, şeritler</t>
  </si>
  <si>
    <t>İspanya</t>
  </si>
  <si>
    <t>Senegal</t>
  </si>
  <si>
    <t>Suudi Arabistan</t>
  </si>
  <si>
    <t>Katar</t>
  </si>
  <si>
    <t>Romanya</t>
  </si>
  <si>
    <t>Rusya Federasyonu</t>
  </si>
  <si>
    <t>Özbekistan</t>
  </si>
  <si>
    <t>Kenya</t>
  </si>
  <si>
    <t>Kanada</t>
  </si>
  <si>
    <t>Japonya</t>
  </si>
  <si>
    <t>İtalya</t>
  </si>
  <si>
    <t>Portekiz</t>
  </si>
  <si>
    <t>Kuveyt</t>
  </si>
  <si>
    <t>Mısır</t>
  </si>
  <si>
    <t>Pakistan</t>
  </si>
  <si>
    <t>Hindistan</t>
  </si>
  <si>
    <t>Malezya</t>
  </si>
  <si>
    <t>Tanzanya</t>
  </si>
  <si>
    <t>Meksika</t>
  </si>
  <si>
    <t>Kolombiya</t>
  </si>
  <si>
    <t>Nijerya</t>
  </si>
  <si>
    <t>Peru</t>
  </si>
  <si>
    <t>Şili</t>
  </si>
  <si>
    <t>Paraguay</t>
  </si>
  <si>
    <t>Kamboçya</t>
  </si>
  <si>
    <t>Almanya</t>
  </si>
  <si>
    <t>Birleşik Krallık</t>
  </si>
  <si>
    <t>BAE</t>
  </si>
  <si>
    <t>Çin</t>
  </si>
  <si>
    <t>Çekya</t>
  </si>
  <si>
    <t>Azerbaycan</t>
  </si>
  <si>
    <t>ABD</t>
  </si>
  <si>
    <t>Gana</t>
  </si>
  <si>
    <t>Bangladeş</t>
  </si>
  <si>
    <t>Endonezya</t>
  </si>
  <si>
    <t>Güney Kore</t>
  </si>
  <si>
    <t>Bosna-Hersek</t>
  </si>
  <si>
    <t>Fas</t>
  </si>
  <si>
    <t>Cezayir</t>
  </si>
  <si>
    <t>Angola</t>
  </si>
  <si>
    <t>Güney Afrika Cumhuriyeti</t>
  </si>
  <si>
    <t>Filipinler</t>
  </si>
  <si>
    <t>Avustralya</t>
  </si>
  <si>
    <t>Kotdivuar</t>
  </si>
  <si>
    <t>Etiyopya</t>
  </si>
  <si>
    <t>Ekvator</t>
  </si>
  <si>
    <t>Brezilya</t>
  </si>
  <si>
    <t>Bahreyn</t>
  </si>
  <si>
    <t>392310100000-Plastikten yarı iletken waferler, masklar veya retiküllerin taşınması veya paketlenmesi için kutu, kasa, sandık vb. eşya</t>
  </si>
  <si>
    <t>392310900000-Plastikten diğer kutular, kasalar, sandıklar ve benzeri eşya</t>
  </si>
  <si>
    <t>392330100011-Plastikten katı ilaç şekilleri için kaplar; hacmi =&lt; 2 lt</t>
  </si>
  <si>
    <t>KG/ADET</t>
  </si>
  <si>
    <t>392330100012-Plastikten yarı katı ilaç şekilleri için kaplar; hacmi =&lt; 2 lt</t>
  </si>
  <si>
    <t>392330100019-Plastikten diğer damacana, şişe, matara ve benzeri eşya; hacmi= &lt; 2 lt</t>
  </si>
  <si>
    <t>392330900000-Plastikten damacana, şişe, matara ve benzeri eşya; hacmi &gt; 2 lt</t>
  </si>
  <si>
    <t>392350100000-Plastikten şişeler için kapak ve kapsüller</t>
  </si>
  <si>
    <t>392350900000-Plastikten tıpalar, kapaklar ve diğer kapama malzemeleri (şişeler için kapak ve kapsüller HARİÇ)</t>
  </si>
  <si>
    <t>392390000000-Plastiklerden eşya taşınmasına veya ambalajlanmasına mahsus diğer malzemeler</t>
  </si>
  <si>
    <t>392010890000-Etilen polimerlerinden diğer plaka, levha, film, folyo ve şeritler; kalınlık &gt; 0.125mm</t>
  </si>
  <si>
    <t>392020800000-Propilen polimerlerinden diğer levha, plaka, şerit, film, folyo şerit; gözeneksiz, mesnetsiz, kalınlık &gt; 0,10 mm</t>
  </si>
  <si>
    <t>392030000000-Stiren polimerlerinden levha, plaka, şerit, film, folyo şerit; gözeneksiz, mesnetsiz</t>
  </si>
  <si>
    <t>392043100000-Vinilklorür polimerlerinden levha, plaka, şerit, film, vb.; gözeneksiz, mesnetsiz, plastifiyan &gt;= %6, kalınlık =&lt; 1mm</t>
  </si>
  <si>
    <t>392043900000-Vinilklorür polimerlerinden levha, plaka, şerit, film, vb.; gözeneksiz, mesnetsiz, plastifiyan &gt;=%6, kalınlık &gt;1mm</t>
  </si>
  <si>
    <t>392049100000-Vinilklorür polimerlerinden levha, plaka, şerit, film, vb.; gözeneksiz, mesnetsiz, plastifiyan &lt; %6, kalınlık=&lt;1mm</t>
  </si>
  <si>
    <t>392049900000-Vinilklorür polimerlerinden levha, plaka, şerit, film, vb.; gözeneksiz, mesnetsiz, plastifiyan &lt; %6, kalınlık &gt;1mm</t>
  </si>
  <si>
    <t>392061000000-Polikarbonatlardan levha, plaka, şerit, film, folyo ve şeritler; gözeneksiz, mesnetsiz</t>
  </si>
  <si>
    <t>392062190000-Poli(etilen tetreflat)'tan diğer levha, plaka, şerit, film, folyo ve şeritler; gözeneksiz, mesnetsiz, kalınlık =&lt; 0,35mm</t>
  </si>
  <si>
    <t>392062900000-Poli(etilen tetreflat)'tan levha, plaka, şerit, film, folyo ve şeritler; gözeneksiz, mesnetsiz, kalınlık &gt; 0,35mm</t>
  </si>
  <si>
    <t>392069000000-Diğer poliesterlerden levha, plaka, şerit, film, folyo ve şeritler; gözeneksiz, mesnetsiz</t>
  </si>
  <si>
    <t>392092000000-Poliamidlerden levha, plaka, şerit, film, folyo ve şeritler; gözeneksiz, mesnetsiz</t>
  </si>
  <si>
    <t>392112000000-Vinilklorür polimerlerinden levha, yaprak, film, folyo ve şerit (gözenekli)</t>
  </si>
  <si>
    <t>392119009000-Diğer plastiklerden levha, yaprak, film, folyo ve şerit (gözenekli)</t>
  </si>
  <si>
    <t>392190100000-Poliesterlerden diğer plakalar, levhalar, yapraklar, filmler, folyoler ve şeritler</t>
  </si>
  <si>
    <t>392190410000-Amino reçinelerden dekore edilmiş levha, yaprak, film, folyo ve şerit (yüksek basınçta tabaka tabaka tertiplenmiş)</t>
  </si>
  <si>
    <t>392190490000-Amino reçinelerden diğer levha, yaprak, film, folyo, şerit</t>
  </si>
  <si>
    <t>392190600011-Polietilenden diğer levha, yaprak, film, folyo, şeritler</t>
  </si>
  <si>
    <t>392190600012-Polivinil klorürden diğer levha, yaprak, film, folyo, şeritler</t>
  </si>
  <si>
    <t>392119001000-Sertleştirilmiş proteinlerden levha, yaprak, film, folyo ve şerit (gözenekli)</t>
  </si>
  <si>
    <t>392190550012-Poliüretanlardan diğer levha, yaprak, film, folyo, şerit</t>
  </si>
  <si>
    <t>392190430000-Amino reçinelerden diğer levha, yaprak, film, folyo ve şerit (tabaka tabaka tertiplenmiş)</t>
  </si>
  <si>
    <t>392043900000-Vinilklorür polimerlerinden levha, plaka, şerit, film, vb.; gözeneksiz, mesnetsiz, plastifiyan &gt;= %6, kalınlık =&lt; 1mm</t>
  </si>
  <si>
    <t>392020800000-Etilen polimerlerinden diğer plaka, levha, film, folyo ve şeritler; kalınlık &gt; 0.125mm</t>
  </si>
  <si>
    <t>Satır Etiketleri</t>
  </si>
  <si>
    <t>Genel Toplam</t>
  </si>
  <si>
    <t>Toplam İhracat Miktar 1</t>
  </si>
  <si>
    <t>Toplam İthalat Miktar 1</t>
  </si>
  <si>
    <t>Toplam İhracat Dolar</t>
  </si>
  <si>
    <t>Toplam İthalat Dolar</t>
  </si>
  <si>
    <t>Fransa</t>
  </si>
  <si>
    <t>Libya</t>
  </si>
  <si>
    <t>Toplam İhracat Miktar (Kg)</t>
  </si>
  <si>
    <t>Toplam İhracat ($)</t>
  </si>
  <si>
    <t>Toplam İthalat Miktar (Kg)</t>
  </si>
  <si>
    <t>Toplam İthalat ($)</t>
  </si>
  <si>
    <t>Ürün Kodu/ Adı / Ülke / Yıllar Bazında İhracat İthalat Rakamları</t>
  </si>
  <si>
    <t>SERT PLASTİK AMBALAJ GRUBU 2020 - 2024 DÖNEMİ İHRACAT VE İTHALAT RAKAMLARI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</si>
</sst>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8"/>
      <color rgb="FF00000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0" borderId="0" xfId="0" applyFont="1" applyAlignment="1">
      <alignment horizontal="left" wrapText="1" readingOrder="1"/>
    </xf>
    <xf numFmtId="0" fontId="2" fillId="0" borderId="0" xfId="0" applyFont="1" applyAlignment="1">
      <alignment horizontal="right" wrapText="1" readingOrder="1"/>
    </xf>
    <xf numFmtId="3" fontId="2" fillId="0" borderId="0" xfId="0" applyNumberFormat="1" applyFont="1" applyAlignment="1">
      <alignment horizontal="right" wrapText="1" readingOrder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3" fontId="1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center" wrapText="1"/>
    </xf>
    <xf numFmtId="14" fontId="0" fillId="0" borderId="0" xfId="0" applyNumberFormat="1"/>
    <xf numFmtId="0" fontId="0" fillId="0" borderId="0" xfId="0" pivotButton="1" applyAlignment="1">
      <alignment vertical="top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56"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wrapText="1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vertical="top"/>
    </dxf>
    <dxf>
      <alignment vertical="top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5477.647690046295" createdVersion="8" refreshedVersion="8" minRefreshableVersion="3" recordCount="8532" xr:uid="{0DB3775A-9279-40B0-9DAA-EDCFA2B7143E}">
  <cacheSource type="worksheet">
    <worksheetSource ref="A2:I8376" sheet="Sayfa1"/>
  </cacheSource>
  <cacheFields count="9">
    <cacheField name="Yıl" numFmtId="0">
      <sharedItems containsSemiMixedTypes="0" containsString="0" containsNumber="1" containsInteger="1" minValue="2020" maxValue="2024" count="5">
        <n v="2020"/>
        <n v="2021"/>
        <n v="2022"/>
        <n v="2023"/>
        <n v="2024"/>
      </sharedItems>
    </cacheField>
    <cacheField name="HS12 KODU - ADI" numFmtId="0">
      <sharedItems count="42">
        <s v="392063000000-Doymamış poliesterlerden levha, plaka, şerit, film, folyo ve şeritler; gözeneksiz, mesnetsiz"/>
        <s v="392091000000-Poli(vinil butiral)'dan levha, plaka, şerit, film, folyo ve şeritler; gözeneksiz, mesnetsiz"/>
        <s v="392114000000-Rejenere selülozdan levha, yaprak, film, folyo ve şerit (gözenekli)"/>
        <s v="392190300000-Fenolik reçinelerden diğer levha, yaprak, film, folyo ve şerit"/>
        <s v="392190550011-Poliamidlerden diğer levha, yaprak, film, folyo, şerit"/>
        <s v="392190600019-Diğer katılma polimerizasyonu ürünlerinden diğer levha, yaprak, film, folyo, şeritler"/>
        <s v="392190909000-Diğer plastiklerden diğer levha, yaprak, film, folyo, şeritler"/>
        <s v="392190550019-Diğer kondensasyon veya çevrilme polimerizasyonu ürünlerinden levha, yaprak, film, folyo, şeritler"/>
        <s v="392190901000-Sertleştirilmiş proteinlerden diğer levha, yaprak, film, folyo, şeritler"/>
        <s v="392310100000-Plastikten yarı iletken waferler, masklar veya retiküllerin taşınması veya paketlenmesi için kutu, kasa, sandık vb. eşya"/>
        <s v="392310900000-Plastikten diğer kutular, kasalar, sandıklar ve benzeri eşya"/>
        <s v="392330100011-Plastikten katı ilaç şekilleri için kaplar; hacmi =&lt; 2 lt"/>
        <s v="392330100012-Plastikten yarı katı ilaç şekilleri için kaplar; hacmi =&lt; 2 lt"/>
        <s v="392330100019-Plastikten diğer damacana, şişe, matara ve benzeri eşya; hacmi= &lt; 2 lt"/>
        <s v="392330900000-Plastikten damacana, şişe, matara ve benzeri eşya; hacmi &gt; 2 lt"/>
        <s v="392350100000-Plastikten şişeler için kapak ve kapsüller"/>
        <s v="392350900000-Plastikten tıpalar, kapaklar ve diğer kapama malzemeleri (şişeler için kapak ve kapsüller HARİÇ)"/>
        <s v="392390000000-Plastiklerden eşya taşınmasına veya ambalajlanmasına mahsus diğer malzemeler"/>
        <s v="392010890000-Etilen polimerlerinden diğer plaka, levha, film, folyo ve şeritler; kalınlık &gt; 0.125mm"/>
        <s v="392020800000-Propilen polimerlerinden diğer levha, plaka, şerit, film, folyo şerit; gözeneksiz, mesnetsiz, kalınlık &gt; 0,10 mm"/>
        <s v="392030000000-Stiren polimerlerinden levha, plaka, şerit, film, folyo şerit; gözeneksiz, mesnetsiz"/>
        <s v="392043100000-Vinilklorür polimerlerinden levha, plaka, şerit, film, vb.; gözeneksiz, mesnetsiz, plastifiyan &gt;= %6, kalınlık =&lt; 1mm"/>
        <s v="392043900000-Vinilklorür polimerlerinden levha, plaka, şerit, film, vb.; gözeneksiz, mesnetsiz, plastifiyan &gt;=%6, kalınlık &gt;1mm"/>
        <s v="392049100000-Vinilklorür polimerlerinden levha, plaka, şerit, film, vb.; gözeneksiz, mesnetsiz, plastifiyan &lt; %6, kalınlık=&lt;1mm"/>
        <s v="392049900000-Vinilklorür polimerlerinden levha, plaka, şerit, film, vb.; gözeneksiz, mesnetsiz, plastifiyan &lt; %6, kalınlık &gt;1mm"/>
        <s v="392061000000-Polikarbonatlardan levha, plaka, şerit, film, folyo ve şeritler; gözeneksiz, mesnetsiz"/>
        <s v="392062190000-Poli(etilen tetreflat)'tan diğer levha, plaka, şerit, film, folyo ve şeritler; gözeneksiz, mesnetsiz, kalınlık =&lt; 0,35mm"/>
        <s v="392062900000-Poli(etilen tetreflat)'tan levha, plaka, şerit, film, folyo ve şeritler; gözeneksiz, mesnetsiz, kalınlık &gt; 0,35mm"/>
        <s v="392069000000-Diğer poliesterlerden levha, plaka, şerit, film, folyo ve şeritler; gözeneksiz, mesnetsiz"/>
        <s v="392092000000-Poliamidlerden levha, plaka, şerit, film, folyo ve şeritler; gözeneksiz, mesnetsiz"/>
        <s v="392112000000-Vinilklorür polimerlerinden levha, yaprak, film, folyo ve şerit (gözenekli)"/>
        <s v="392119009000-Diğer plastiklerden levha, yaprak, film, folyo ve şerit (gözenekli)"/>
        <s v="392190100000-Poliesterlerden diğer plakalar, levhalar, yapraklar, filmler, folyoler ve şeritler"/>
        <s v="392190410000-Amino reçinelerden dekore edilmiş levha, yaprak, film, folyo ve şerit (yüksek basınçta tabaka tabaka tertiplenmiş)"/>
        <s v="392190490000-Amino reçinelerden diğer levha, yaprak, film, folyo, şerit"/>
        <s v="392190600011-Polietilenden diğer levha, yaprak, film, folyo, şeritler"/>
        <s v="392190600012-Polivinil klorürden diğer levha, yaprak, film, folyo, şeritler"/>
        <s v="392119001000-Sertleştirilmiş proteinlerden levha, yaprak, film, folyo ve şerit (gözenekli)"/>
        <s v="392190550012-Poliüretanlardan diğer levha, yaprak, film, folyo, şerit"/>
        <s v="392190430000-Amino reçinelerden diğer levha, yaprak, film, folyo ve şerit (tabaka tabaka tertiplenmiş)"/>
        <s v="392043900000-Vinilklorür polimerlerinden levha, plaka, şerit, film, vb.; gözeneksiz, mesnetsiz, plastifiyan &gt;= %6, kalınlık =&lt; 1mm"/>
        <s v="392020800000-Etilen polimerlerinden diğer plaka, levha, film, folyo ve şeritler; kalınlık &gt; 0.125mm"/>
      </sharedItems>
    </cacheField>
    <cacheField name="Ulke" numFmtId="0">
      <sharedItems containsSemiMixedTypes="0" containsString="0" containsNumber="1" containsInteger="1" minValue="4" maxValue="800" count="54">
        <n v="628"/>
        <n v="649"/>
        <n v="680"/>
        <n v="212"/>
        <n v="690"/>
        <n v="484"/>
        <n v="11"/>
        <n v="248"/>
        <n v="632"/>
        <n v="644"/>
        <n v="66"/>
        <n v="75"/>
        <n v="81"/>
        <n v="346"/>
        <n v="404"/>
        <n v="732"/>
        <n v="5"/>
        <n v="10"/>
        <n v="636"/>
        <n v="220"/>
        <n v="662"/>
        <n v="664"/>
        <n v="701"/>
        <n v="352"/>
        <n v="412"/>
        <n v="480"/>
        <n v="288"/>
        <n v="504"/>
        <n v="512"/>
        <n v="520"/>
        <n v="696"/>
        <n v="4"/>
        <n v="6"/>
        <n v="647"/>
        <n v="720"/>
        <n v="61"/>
        <n v="78"/>
        <n v="400"/>
        <n v="276"/>
        <n v="666"/>
        <n v="700"/>
        <n v="728"/>
        <n v="93"/>
        <n v="204"/>
        <n v="208"/>
        <n v="330"/>
        <n v="388"/>
        <n v="708"/>
        <n v="800"/>
        <n v="272"/>
        <n v="334"/>
        <n v="500"/>
        <n v="508"/>
        <n v="640"/>
      </sharedItems>
    </cacheField>
    <cacheField name="Ulke adı" numFmtId="0">
      <sharedItems count="54">
        <s v="Ürdün"/>
        <s v="Umman"/>
        <s v="Tayland"/>
        <s v="Tunus"/>
        <s v="Vietnam"/>
        <s v="Venezuela"/>
        <s v="İspanya"/>
        <s v="Senegal"/>
        <s v="Suudi Arabistan"/>
        <s v="Katar"/>
        <s v="Romanya"/>
        <s v="Rusya Federasyonu"/>
        <s v="Özbekistan"/>
        <s v="Kenya"/>
        <s v="Kanada"/>
        <s v="Japonya"/>
        <s v="İtalya"/>
        <s v="Portekiz"/>
        <s v="Kuveyt"/>
        <s v="Mısır"/>
        <s v="Pakistan"/>
        <s v="Hindistan"/>
        <s v="Malezya"/>
        <s v="Tanzanya"/>
        <s v="Meksika"/>
        <s v="Kolombiya"/>
        <s v="Nijerya"/>
        <s v="Peru"/>
        <s v="Şili"/>
        <s v="Paraguay"/>
        <s v="Kamboçya"/>
        <s v="Almanya"/>
        <s v="Birleşik Krallık"/>
        <s v="BAE"/>
        <s v="Çin"/>
        <s v="Çekya"/>
        <s v="Azerbaycan"/>
        <s v="ABD"/>
        <s v="Gana"/>
        <s v="Bangladeş"/>
        <s v="Endonezya"/>
        <s v="Güney Kore"/>
        <s v="Bosna-Hersek"/>
        <s v="Fas"/>
        <s v="Cezayir"/>
        <s v="Angola"/>
        <s v="Güney Afrika Cumhuriyeti"/>
        <s v="Filipinler"/>
        <s v="Avustralya"/>
        <s v="Kotdivuar"/>
        <s v="Etiyopya"/>
        <s v="Ekvator"/>
        <s v="Brezilya"/>
        <s v="Bahreyn"/>
      </sharedItems>
    </cacheField>
    <cacheField name="Ölçü adı" numFmtId="0">
      <sharedItems/>
    </cacheField>
    <cacheField name="İhracat Miktar 1" numFmtId="0">
      <sharedItems containsSemiMixedTypes="0" containsString="0" containsNumber="1" containsInteger="1" minValue="0" maxValue="13304821"/>
    </cacheField>
    <cacheField name="İthalat Miktar 1" numFmtId="0">
      <sharedItems containsSemiMixedTypes="0" containsString="0" containsNumber="1" containsInteger="1" minValue="0" maxValue="25803023"/>
    </cacheField>
    <cacheField name="İhracat Dolar" numFmtId="0">
      <sharedItems containsSemiMixedTypes="0" containsString="0" containsNumber="1" containsInteger="1" minValue="0" maxValue="59418448"/>
    </cacheField>
    <cacheField name="İthalat Dolar" numFmtId="0">
      <sharedItems containsString="0" containsBlank="1" containsNumber="1" containsInteger="1" minValue="1" maxValue="931499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5477.669435416668" createdVersion="8" refreshedVersion="8" minRefreshableVersion="3" recordCount="8719" xr:uid="{7297CDB7-026D-4A5A-BD37-629D7FFC2E79}">
  <cacheSource type="worksheet">
    <worksheetSource ref="A2:I8721" sheet="Sayfa1"/>
  </cacheSource>
  <cacheFields count="9">
    <cacheField name="Yıl" numFmtId="0">
      <sharedItems containsSemiMixedTypes="0" containsString="0" containsNumber="1" containsInteger="1" minValue="2020" maxValue="2024" count="5">
        <n v="2024"/>
        <n v="2021"/>
        <n v="2022"/>
        <n v="2023"/>
        <n v="2020"/>
      </sharedItems>
    </cacheField>
    <cacheField name="HS12 KODU - ADI" numFmtId="0">
      <sharedItems count="42">
        <s v="392091000000-Poli(vinil butiral)'dan levha, plaka, şerit, film, folyo ve şeritler; gözeneksiz, mesnetsiz"/>
        <s v="392114000000-Rejenere selülozdan levha, yaprak, film, folyo ve şerit (gözenekli)"/>
        <s v="392190300000-Fenolik reçinelerden diğer levha, yaprak, film, folyo ve şerit"/>
        <s v="392190550011-Poliamidlerden diğer levha, yaprak, film, folyo, şerit"/>
        <s v="392190550019-Diğer kondensasyon veya çevrilme polimerizasyonu ürünlerinden levha, yaprak, film, folyo, şeritler"/>
        <s v="392190600019-Diğer katılma polimerizasyonu ürünlerinden diğer levha, yaprak, film, folyo, şeritler"/>
        <s v="392190901000-Sertleştirilmiş proteinlerden diğer levha, yaprak, film, folyo, şeritler"/>
        <s v="392190909000-Diğer plastiklerden diğer levha, yaprak, film, folyo, şeritler"/>
        <s v="392063000000-Doymamış poliesterlerden levha, plaka, şerit, film, folyo ve şeritler; gözeneksiz, mesnetsiz"/>
        <s v="392310100000-Plastikten yarı iletken waferler, masklar veya retiküllerin taşınması veya paketlenmesi için kutu, kasa, sandık vb. eşya"/>
        <s v="392310900000-Plastikten diğer kutular, kasalar, sandıklar ve benzeri eşya"/>
        <s v="392330100011-Plastikten katı ilaç şekilleri için kaplar; hacmi =&lt; 2 lt"/>
        <s v="392330100019-Plastikten diğer damacana, şişe, matara ve benzeri eşya; hacmi= &lt; 2 lt"/>
        <s v="392330900000-Plastikten damacana, şişe, matara ve benzeri eşya; hacmi &gt; 2 lt"/>
        <s v="392350100000-Plastikten şişeler için kapak ve kapsüller"/>
        <s v="392350900000-Plastikten tıpalar, kapaklar ve diğer kapama malzemeleri (şişeler için kapak ve kapsüller HARİÇ)"/>
        <s v="392390000000-Plastiklerden eşya taşınmasına veya ambalajlanmasına mahsus diğer malzemeler"/>
        <s v="392330100012-Plastikten yarı katı ilaç şekilleri için kaplar; hacmi =&lt; 2 lt"/>
        <s v="392010890000-Etilen polimerlerinden diğer plaka, levha, film, folyo ve şeritler; kalınlık &gt; 0.125mm"/>
        <s v="392020800000-Propilen polimerlerinden diğer levha, plaka, şerit, film, folyo şerit; gözeneksiz, mesnetsiz, kalınlık &gt; 0,10 mm"/>
        <s v="392030000000-Stiren polimerlerinden levha, plaka, şerit, film, folyo şerit; gözeneksiz, mesnetsiz"/>
        <s v="392043100000-Vinilklorür polimerlerinden levha, plaka, şerit, film, vb.; gözeneksiz, mesnetsiz, plastifiyan &gt;= %6, kalınlık =&lt; 1mm"/>
        <s v="392043900000-Vinilklorür polimerlerinden levha, plaka, şerit, film, vb.; gözeneksiz, mesnetsiz, plastifiyan &gt;=%6, kalınlık &gt;1mm"/>
        <s v="392049100000-Vinilklorür polimerlerinden levha, plaka, şerit, film, vb.; gözeneksiz, mesnetsiz, plastifiyan &lt; %6, kalınlık=&lt;1mm"/>
        <s v="392049900000-Vinilklorür polimerlerinden levha, plaka, şerit, film, vb.; gözeneksiz, mesnetsiz, plastifiyan &lt; %6, kalınlık &gt;1mm"/>
        <s v="392061000000-Polikarbonatlardan levha, plaka, şerit, film, folyo ve şeritler; gözeneksiz, mesnetsiz"/>
        <s v="392062190000-Poli(etilen tetreflat)'tan diğer levha, plaka, şerit, film, folyo ve şeritler; gözeneksiz, mesnetsiz, kalınlık =&lt; 0,35mm"/>
        <s v="392062900000-Poli(etilen tetreflat)'tan levha, plaka, şerit, film, folyo ve şeritler; gözeneksiz, mesnetsiz, kalınlık &gt; 0,35mm"/>
        <s v="392069000000-Diğer poliesterlerden levha, plaka, şerit, film, folyo ve şeritler; gözeneksiz, mesnetsiz"/>
        <s v="392092000000-Poliamidlerden levha, plaka, şerit, film, folyo ve şeritler; gözeneksiz, mesnetsiz"/>
        <s v="392112000000-Vinilklorür polimerlerinden levha, yaprak, film, folyo ve şerit (gözenekli)"/>
        <s v="392119001000-Sertleştirilmiş proteinlerden levha, yaprak, film, folyo ve şerit (gözenekli)"/>
        <s v="392119009000-Diğer plastiklerden levha, yaprak, film, folyo ve şerit (gözenekli)"/>
        <s v="392190100000-Poliesterlerden diğer plakalar, levhalar, yapraklar, filmler, folyoler ve şeritler"/>
        <s v="392190410000-Amino reçinelerden dekore edilmiş levha, yaprak, film, folyo ve şerit (yüksek basınçta tabaka tabaka tertiplenmiş)"/>
        <s v="392190430000-Amino reçinelerden diğer levha, yaprak, film, folyo ve şerit (tabaka tabaka tertiplenmiş)"/>
        <s v="392190490000-Amino reçinelerden diğer levha, yaprak, film, folyo, şerit"/>
        <s v="392190550012-Poliüretanlardan diğer levha, yaprak, film, folyo, şerit"/>
        <s v="392190600011-Polietilenden diğer levha, yaprak, film, folyo, şeritler"/>
        <s v="392190600012-Polivinil klorürden diğer levha, yaprak, film, folyo, şeritler"/>
        <s v="392043900000-Vinilklorür polimerlerinden levha, plaka, şerit, film, vb.; gözeneksiz, mesnetsiz, plastifiyan &gt;= %6, kalınlık =&lt; 1mm"/>
        <s v="392020800000-Etilen polimerlerinden diğer plaka, levha, film, folyo ve şeritler; kalınlık &gt; 0.125mm"/>
      </sharedItems>
    </cacheField>
    <cacheField name="Ulke" numFmtId="0">
      <sharedItems containsSemiMixedTypes="0" containsString="0" containsNumber="1" containsInteger="1" minValue="1" maxValue="800"/>
    </cacheField>
    <cacheField name="Ulke adı" numFmtId="0">
      <sharedItems count="56">
        <s v="ABD"/>
        <s v="Almanya"/>
        <s v="Angola"/>
        <s v="Avustralya"/>
        <s v="Azerbaycan"/>
        <s v="BAE"/>
        <s v="Bahreyn"/>
        <s v="Bangladeş"/>
        <s v="Birleşik Krallık"/>
        <s v="Bosna-Hersek"/>
        <s v="Brezilya"/>
        <s v="Cezayir"/>
        <s v="Çekya"/>
        <s v="Çin"/>
        <s v="Ekvator"/>
        <s v="Endonezya"/>
        <s v="Etiyopya"/>
        <s v="Fas"/>
        <s v="Filipinler"/>
        <s v="Fransa"/>
        <s v="Gana"/>
        <s v="Güney Afrika Cumhuriyeti"/>
        <s v="Güney Kore"/>
        <s v="Hindistan"/>
        <s v="İspanya"/>
        <s v="İtalya"/>
        <s v="Japonya"/>
        <s v="Kamboçya"/>
        <s v="Kanada"/>
        <s v="Katar"/>
        <s v="Kenya"/>
        <s v="Kolombiya"/>
        <s v="Kuveyt"/>
        <s v="Libya"/>
        <s v="Malezya"/>
        <s v="Meksika"/>
        <s v="Mısır"/>
        <s v="Nijerya"/>
        <s v="Özbekistan"/>
        <s v="Pakistan"/>
        <s v="Paraguay"/>
        <s v="Peru"/>
        <s v="Portekiz"/>
        <s v="Romanya"/>
        <s v="Rusya Federasyonu"/>
        <s v="Senegal"/>
        <s v="Suudi Arabistan"/>
        <s v="Şili"/>
        <s v="Tanzanya"/>
        <s v="Tayland"/>
        <s v="Tunus"/>
        <s v="Umman"/>
        <s v="Ürdün"/>
        <s v="Venezuela"/>
        <s v="Vietnam"/>
        <s v="Kotdivuar" u="1"/>
      </sharedItems>
    </cacheField>
    <cacheField name="Ölçü adı" numFmtId="0">
      <sharedItems/>
    </cacheField>
    <cacheField name="İhracat Miktar 1" numFmtId="3">
      <sharedItems containsSemiMixedTypes="0" containsString="0" containsNumber="1" containsInteger="1" minValue="0" maxValue="16433770"/>
    </cacheField>
    <cacheField name="İthalat Miktar 1" numFmtId="3">
      <sharedItems containsSemiMixedTypes="0" containsString="0" containsNumber="1" containsInteger="1" minValue="0" maxValue="25803023"/>
    </cacheField>
    <cacheField name="İhracat Dolar" numFmtId="3">
      <sharedItems containsSemiMixedTypes="0" containsString="0" containsNumber="1" containsInteger="1" minValue="0" maxValue="59418448"/>
    </cacheField>
    <cacheField name="İthalat Dolar" numFmtId="3">
      <sharedItems containsString="0" containsBlank="1" containsNumber="1" containsInteger="1" minValue="1" maxValue="931499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32">
  <r>
    <x v="0"/>
    <x v="0"/>
    <x v="0"/>
    <x v="0"/>
    <s v="KG"/>
    <n v="2390"/>
    <n v="0"/>
    <n v="4164"/>
    <m/>
  </r>
  <r>
    <x v="0"/>
    <x v="0"/>
    <x v="1"/>
    <x v="1"/>
    <s v="KG"/>
    <n v="43"/>
    <n v="0"/>
    <n v="460"/>
    <m/>
  </r>
  <r>
    <x v="0"/>
    <x v="1"/>
    <x v="2"/>
    <x v="2"/>
    <s v="KG"/>
    <n v="0"/>
    <n v="9135"/>
    <n v="0"/>
    <n v="83857"/>
  </r>
  <r>
    <x v="0"/>
    <x v="2"/>
    <x v="3"/>
    <x v="3"/>
    <s v="KG"/>
    <n v="85"/>
    <n v="0"/>
    <n v="1334"/>
    <m/>
  </r>
  <r>
    <x v="0"/>
    <x v="3"/>
    <x v="3"/>
    <x v="3"/>
    <s v="KG"/>
    <n v="1288"/>
    <n v="0"/>
    <n v="7798"/>
    <m/>
  </r>
  <r>
    <x v="0"/>
    <x v="3"/>
    <x v="4"/>
    <x v="4"/>
    <s v="KG"/>
    <n v="0"/>
    <n v="9"/>
    <n v="0"/>
    <n v="52"/>
  </r>
  <r>
    <x v="0"/>
    <x v="4"/>
    <x v="0"/>
    <x v="0"/>
    <s v="KG"/>
    <n v="499"/>
    <n v="0"/>
    <n v="3588"/>
    <m/>
  </r>
  <r>
    <x v="0"/>
    <x v="5"/>
    <x v="3"/>
    <x v="3"/>
    <s v="KG"/>
    <n v="104934"/>
    <n v="0"/>
    <n v="332362"/>
    <m/>
  </r>
  <r>
    <x v="0"/>
    <x v="5"/>
    <x v="1"/>
    <x v="1"/>
    <s v="KG"/>
    <n v="4713"/>
    <n v="0"/>
    <n v="58810"/>
    <m/>
  </r>
  <r>
    <x v="0"/>
    <x v="6"/>
    <x v="3"/>
    <x v="3"/>
    <s v="KG"/>
    <n v="35557"/>
    <n v="1"/>
    <n v="93885"/>
    <n v="5"/>
  </r>
  <r>
    <x v="0"/>
    <x v="6"/>
    <x v="5"/>
    <x v="5"/>
    <s v="KG"/>
    <n v="11559"/>
    <n v="0"/>
    <n v="26690"/>
    <m/>
  </r>
  <r>
    <x v="0"/>
    <x v="6"/>
    <x v="0"/>
    <x v="0"/>
    <s v="KG"/>
    <n v="24926"/>
    <n v="0"/>
    <n v="61456"/>
    <m/>
  </r>
  <r>
    <x v="0"/>
    <x v="6"/>
    <x v="1"/>
    <x v="1"/>
    <s v="KG"/>
    <n v="12918"/>
    <n v="0"/>
    <n v="20485"/>
    <m/>
  </r>
  <r>
    <x v="0"/>
    <x v="6"/>
    <x v="2"/>
    <x v="2"/>
    <s v="KG"/>
    <n v="391"/>
    <n v="2007"/>
    <n v="2433"/>
    <n v="101757"/>
  </r>
  <r>
    <x v="0"/>
    <x v="6"/>
    <x v="4"/>
    <x v="4"/>
    <s v="KG"/>
    <n v="1767"/>
    <n v="191"/>
    <n v="8340"/>
    <n v="456"/>
  </r>
  <r>
    <x v="1"/>
    <x v="0"/>
    <x v="3"/>
    <x v="3"/>
    <s v="KG"/>
    <n v="12029"/>
    <n v="0"/>
    <n v="33882"/>
    <m/>
  </r>
  <r>
    <x v="1"/>
    <x v="1"/>
    <x v="2"/>
    <x v="2"/>
    <s v="KG"/>
    <n v="0"/>
    <n v="21016"/>
    <n v="0"/>
    <n v="201461"/>
  </r>
  <r>
    <x v="1"/>
    <x v="3"/>
    <x v="3"/>
    <x v="3"/>
    <s v="KG"/>
    <n v="440"/>
    <n v="0"/>
    <n v="1545"/>
    <m/>
  </r>
  <r>
    <x v="1"/>
    <x v="7"/>
    <x v="3"/>
    <x v="3"/>
    <s v="KG"/>
    <n v="166"/>
    <n v="0"/>
    <n v="180"/>
    <m/>
  </r>
  <r>
    <x v="1"/>
    <x v="7"/>
    <x v="1"/>
    <x v="1"/>
    <s v="KG"/>
    <n v="160"/>
    <n v="0"/>
    <n v="4109"/>
    <m/>
  </r>
  <r>
    <x v="1"/>
    <x v="5"/>
    <x v="3"/>
    <x v="3"/>
    <s v="KG"/>
    <n v="38680"/>
    <n v="0"/>
    <n v="140446"/>
    <m/>
  </r>
  <r>
    <x v="1"/>
    <x v="5"/>
    <x v="0"/>
    <x v="0"/>
    <s v="KG"/>
    <n v="5"/>
    <n v="0"/>
    <n v="38"/>
    <m/>
  </r>
  <r>
    <x v="1"/>
    <x v="5"/>
    <x v="2"/>
    <x v="2"/>
    <s v="KG"/>
    <n v="2283"/>
    <n v="0"/>
    <n v="12151"/>
    <m/>
  </r>
  <r>
    <x v="1"/>
    <x v="5"/>
    <x v="4"/>
    <x v="4"/>
    <s v="KG"/>
    <n v="27"/>
    <n v="1"/>
    <n v="144"/>
    <n v="15"/>
  </r>
  <r>
    <x v="1"/>
    <x v="6"/>
    <x v="3"/>
    <x v="3"/>
    <s v="KG"/>
    <n v="71036"/>
    <n v="6"/>
    <n v="157784"/>
    <n v="66"/>
  </r>
  <r>
    <x v="1"/>
    <x v="6"/>
    <x v="5"/>
    <x v="5"/>
    <s v="KG"/>
    <n v="81705"/>
    <n v="0"/>
    <n v="241494"/>
    <m/>
  </r>
  <r>
    <x v="1"/>
    <x v="6"/>
    <x v="0"/>
    <x v="0"/>
    <s v="KG"/>
    <n v="27110"/>
    <n v="0"/>
    <n v="94323"/>
    <m/>
  </r>
  <r>
    <x v="1"/>
    <x v="6"/>
    <x v="1"/>
    <x v="1"/>
    <s v="KG"/>
    <n v="56649"/>
    <n v="0"/>
    <n v="129839"/>
    <m/>
  </r>
  <r>
    <x v="1"/>
    <x v="6"/>
    <x v="2"/>
    <x v="2"/>
    <s v="KG"/>
    <n v="4326"/>
    <n v="1833"/>
    <n v="11770"/>
    <n v="75468"/>
  </r>
  <r>
    <x v="1"/>
    <x v="6"/>
    <x v="4"/>
    <x v="4"/>
    <s v="KG"/>
    <n v="2772"/>
    <n v="2035"/>
    <n v="13405"/>
    <n v="30081"/>
  </r>
  <r>
    <x v="2"/>
    <x v="0"/>
    <x v="3"/>
    <x v="3"/>
    <s v="KG"/>
    <n v="2239"/>
    <n v="0"/>
    <n v="8134"/>
    <m/>
  </r>
  <r>
    <x v="2"/>
    <x v="1"/>
    <x v="2"/>
    <x v="2"/>
    <s v="KG"/>
    <n v="0"/>
    <n v="9413"/>
    <n v="0"/>
    <n v="79497"/>
  </r>
  <r>
    <x v="2"/>
    <x v="3"/>
    <x v="0"/>
    <x v="0"/>
    <s v="KG"/>
    <n v="28"/>
    <n v="0"/>
    <n v="242"/>
    <m/>
  </r>
  <r>
    <x v="2"/>
    <x v="7"/>
    <x v="1"/>
    <x v="1"/>
    <s v="KG"/>
    <n v="16"/>
    <n v="0"/>
    <n v="190"/>
    <m/>
  </r>
  <r>
    <x v="2"/>
    <x v="5"/>
    <x v="3"/>
    <x v="3"/>
    <s v="KG"/>
    <n v="17668"/>
    <n v="0"/>
    <n v="112062"/>
    <m/>
  </r>
  <r>
    <x v="2"/>
    <x v="5"/>
    <x v="0"/>
    <x v="0"/>
    <s v="KG"/>
    <n v="4133"/>
    <n v="0"/>
    <n v="68698"/>
    <m/>
  </r>
  <r>
    <x v="2"/>
    <x v="5"/>
    <x v="1"/>
    <x v="1"/>
    <s v="KG"/>
    <n v="29"/>
    <n v="0"/>
    <n v="106"/>
    <m/>
  </r>
  <r>
    <x v="2"/>
    <x v="5"/>
    <x v="4"/>
    <x v="4"/>
    <s v="KG"/>
    <n v="1"/>
    <n v="183"/>
    <n v="10"/>
    <n v="3322"/>
  </r>
  <r>
    <x v="2"/>
    <x v="8"/>
    <x v="3"/>
    <x v="3"/>
    <s v="KG"/>
    <n v="252"/>
    <n v="0"/>
    <n v="1517"/>
    <m/>
  </r>
  <r>
    <x v="2"/>
    <x v="8"/>
    <x v="0"/>
    <x v="0"/>
    <s v="KG"/>
    <n v="85"/>
    <n v="0"/>
    <n v="553"/>
    <m/>
  </r>
  <r>
    <x v="2"/>
    <x v="6"/>
    <x v="3"/>
    <x v="3"/>
    <s v="KG"/>
    <n v="84914"/>
    <n v="56"/>
    <n v="273446"/>
    <n v="842"/>
  </r>
  <r>
    <x v="2"/>
    <x v="6"/>
    <x v="5"/>
    <x v="5"/>
    <s v="KG"/>
    <n v="61657"/>
    <n v="0"/>
    <n v="201509"/>
    <m/>
  </r>
  <r>
    <x v="2"/>
    <x v="6"/>
    <x v="0"/>
    <x v="0"/>
    <s v="KG"/>
    <n v="83125"/>
    <n v="11"/>
    <n v="174706"/>
    <n v="39"/>
  </r>
  <r>
    <x v="2"/>
    <x v="6"/>
    <x v="1"/>
    <x v="1"/>
    <s v="KG"/>
    <n v="10423"/>
    <n v="0"/>
    <n v="39636"/>
    <m/>
  </r>
  <r>
    <x v="2"/>
    <x v="6"/>
    <x v="2"/>
    <x v="2"/>
    <s v="KG"/>
    <n v="40"/>
    <n v="1975"/>
    <n v="80"/>
    <n v="109991"/>
  </r>
  <r>
    <x v="2"/>
    <x v="6"/>
    <x v="4"/>
    <x v="4"/>
    <s v="KG"/>
    <n v="15"/>
    <n v="423"/>
    <n v="66"/>
    <n v="3929"/>
  </r>
  <r>
    <x v="3"/>
    <x v="0"/>
    <x v="3"/>
    <x v="3"/>
    <s v="KG"/>
    <n v="5531"/>
    <n v="0"/>
    <n v="17138"/>
    <m/>
  </r>
  <r>
    <x v="3"/>
    <x v="1"/>
    <x v="0"/>
    <x v="0"/>
    <s v="KG"/>
    <n v="190"/>
    <n v="0"/>
    <n v="791"/>
    <m/>
  </r>
  <r>
    <x v="3"/>
    <x v="1"/>
    <x v="2"/>
    <x v="2"/>
    <s v="KG"/>
    <n v="0"/>
    <n v="11784"/>
    <n v="0"/>
    <n v="114118"/>
  </r>
  <r>
    <x v="3"/>
    <x v="2"/>
    <x v="0"/>
    <x v="0"/>
    <s v="KG"/>
    <n v="12"/>
    <n v="0"/>
    <n v="36"/>
    <m/>
  </r>
  <r>
    <x v="3"/>
    <x v="3"/>
    <x v="0"/>
    <x v="0"/>
    <s v="KG"/>
    <n v="80"/>
    <n v="0"/>
    <n v="2653"/>
    <m/>
  </r>
  <r>
    <x v="3"/>
    <x v="4"/>
    <x v="3"/>
    <x v="3"/>
    <s v="KG"/>
    <n v="441"/>
    <n v="0"/>
    <n v="3290"/>
    <m/>
  </r>
  <r>
    <x v="3"/>
    <x v="7"/>
    <x v="3"/>
    <x v="3"/>
    <s v="KG"/>
    <n v="2786"/>
    <n v="0"/>
    <n v="15716"/>
    <m/>
  </r>
  <r>
    <x v="3"/>
    <x v="7"/>
    <x v="1"/>
    <x v="1"/>
    <s v="KG"/>
    <n v="35"/>
    <n v="0"/>
    <n v="2450"/>
    <m/>
  </r>
  <r>
    <x v="3"/>
    <x v="7"/>
    <x v="2"/>
    <x v="2"/>
    <s v="KG"/>
    <n v="79"/>
    <n v="0"/>
    <n v="3242"/>
    <m/>
  </r>
  <r>
    <x v="3"/>
    <x v="5"/>
    <x v="3"/>
    <x v="3"/>
    <s v="KG"/>
    <n v="12584"/>
    <n v="0"/>
    <n v="84522"/>
    <m/>
  </r>
  <r>
    <x v="3"/>
    <x v="5"/>
    <x v="0"/>
    <x v="0"/>
    <s v="KG"/>
    <n v="2824"/>
    <n v="0"/>
    <n v="13548"/>
    <m/>
  </r>
  <r>
    <x v="3"/>
    <x v="5"/>
    <x v="1"/>
    <x v="1"/>
    <s v="KG"/>
    <n v="42"/>
    <n v="0"/>
    <n v="2463"/>
    <m/>
  </r>
  <r>
    <x v="3"/>
    <x v="5"/>
    <x v="2"/>
    <x v="2"/>
    <s v="KG"/>
    <n v="23197"/>
    <n v="0"/>
    <n v="247204"/>
    <m/>
  </r>
  <r>
    <x v="3"/>
    <x v="5"/>
    <x v="4"/>
    <x v="4"/>
    <s v="KG"/>
    <n v="624"/>
    <n v="151"/>
    <n v="25602"/>
    <n v="1289"/>
  </r>
  <r>
    <x v="3"/>
    <x v="8"/>
    <x v="0"/>
    <x v="0"/>
    <s v="KG"/>
    <n v="0"/>
    <n v="19"/>
    <n v="0"/>
    <n v="102"/>
  </r>
  <r>
    <x v="3"/>
    <x v="6"/>
    <x v="3"/>
    <x v="3"/>
    <s v="KG"/>
    <n v="87579"/>
    <n v="5"/>
    <n v="244380"/>
    <n v="20"/>
  </r>
  <r>
    <x v="3"/>
    <x v="6"/>
    <x v="5"/>
    <x v="5"/>
    <s v="KG"/>
    <n v="20379"/>
    <n v="0"/>
    <n v="72669"/>
    <m/>
  </r>
  <r>
    <x v="3"/>
    <x v="6"/>
    <x v="0"/>
    <x v="0"/>
    <s v="KG"/>
    <n v="51489"/>
    <n v="296"/>
    <n v="92385"/>
    <n v="1259"/>
  </r>
  <r>
    <x v="3"/>
    <x v="6"/>
    <x v="1"/>
    <x v="1"/>
    <s v="KG"/>
    <n v="16990"/>
    <n v="0"/>
    <n v="44003"/>
    <m/>
  </r>
  <r>
    <x v="3"/>
    <x v="6"/>
    <x v="2"/>
    <x v="2"/>
    <s v="KG"/>
    <n v="32"/>
    <n v="1711"/>
    <n v="60"/>
    <n v="98055"/>
  </r>
  <r>
    <x v="3"/>
    <x v="6"/>
    <x v="4"/>
    <x v="4"/>
    <s v="KG"/>
    <n v="54"/>
    <n v="443"/>
    <n v="148"/>
    <n v="5036"/>
  </r>
  <r>
    <x v="4"/>
    <x v="0"/>
    <x v="3"/>
    <x v="3"/>
    <s v="KG"/>
    <n v="4053"/>
    <n v="0"/>
    <n v="12591"/>
    <m/>
  </r>
  <r>
    <x v="4"/>
    <x v="1"/>
    <x v="2"/>
    <x v="2"/>
    <s v="KG"/>
    <n v="0"/>
    <n v="12901"/>
    <n v="0"/>
    <n v="98646"/>
  </r>
  <r>
    <x v="4"/>
    <x v="3"/>
    <x v="4"/>
    <x v="4"/>
    <s v="KG"/>
    <n v="0"/>
    <n v="1"/>
    <n v="0"/>
    <n v="169"/>
  </r>
  <r>
    <x v="4"/>
    <x v="7"/>
    <x v="3"/>
    <x v="3"/>
    <s v="KG"/>
    <n v="1432"/>
    <n v="0"/>
    <n v="7074"/>
    <m/>
  </r>
  <r>
    <x v="4"/>
    <x v="5"/>
    <x v="3"/>
    <x v="3"/>
    <s v="KG"/>
    <n v="512"/>
    <n v="0"/>
    <n v="2980"/>
    <m/>
  </r>
  <r>
    <x v="4"/>
    <x v="5"/>
    <x v="2"/>
    <x v="2"/>
    <s v="KG"/>
    <n v="26243"/>
    <n v="0"/>
    <n v="186956"/>
    <m/>
  </r>
  <r>
    <x v="4"/>
    <x v="6"/>
    <x v="3"/>
    <x v="3"/>
    <s v="KG"/>
    <n v="30053"/>
    <n v="16"/>
    <n v="91906"/>
    <n v="26"/>
  </r>
  <r>
    <x v="4"/>
    <x v="6"/>
    <x v="0"/>
    <x v="0"/>
    <s v="KG"/>
    <n v="3650"/>
    <n v="0"/>
    <n v="10127"/>
    <m/>
  </r>
  <r>
    <x v="4"/>
    <x v="6"/>
    <x v="1"/>
    <x v="1"/>
    <s v="KG"/>
    <n v="1041"/>
    <n v="0"/>
    <n v="2100"/>
    <m/>
  </r>
  <r>
    <x v="4"/>
    <x v="6"/>
    <x v="2"/>
    <x v="2"/>
    <s v="KG"/>
    <n v="113"/>
    <n v="1004"/>
    <n v="505"/>
    <n v="30407"/>
  </r>
  <r>
    <x v="4"/>
    <x v="6"/>
    <x v="4"/>
    <x v="4"/>
    <s v="KG"/>
    <n v="8"/>
    <n v="20"/>
    <n v="30"/>
    <n v="1014"/>
  </r>
  <r>
    <x v="0"/>
    <x v="0"/>
    <x v="6"/>
    <x v="6"/>
    <s v="KG"/>
    <n v="0"/>
    <n v="4175"/>
    <n v="0"/>
    <n v="7194"/>
  </r>
  <r>
    <x v="0"/>
    <x v="0"/>
    <x v="7"/>
    <x v="7"/>
    <s v="KG"/>
    <n v="4150"/>
    <n v="0"/>
    <n v="12101"/>
    <m/>
  </r>
  <r>
    <x v="0"/>
    <x v="0"/>
    <x v="8"/>
    <x v="8"/>
    <s v="KG"/>
    <n v="0"/>
    <n v="54482"/>
    <n v="0"/>
    <n v="84175"/>
  </r>
  <r>
    <x v="0"/>
    <x v="0"/>
    <x v="9"/>
    <x v="9"/>
    <s v="KG"/>
    <n v="6"/>
    <n v="0"/>
    <n v="50"/>
    <m/>
  </r>
  <r>
    <x v="0"/>
    <x v="1"/>
    <x v="6"/>
    <x v="6"/>
    <s v="KG"/>
    <n v="0"/>
    <n v="39"/>
    <n v="0"/>
    <n v="157"/>
  </r>
  <r>
    <x v="0"/>
    <x v="1"/>
    <x v="10"/>
    <x v="10"/>
    <s v="KG"/>
    <n v="12515"/>
    <n v="0"/>
    <n v="70041"/>
    <m/>
  </r>
  <r>
    <x v="0"/>
    <x v="1"/>
    <x v="11"/>
    <x v="11"/>
    <s v="KG"/>
    <n v="900"/>
    <n v="58282"/>
    <n v="4794"/>
    <n v="435842"/>
  </r>
  <r>
    <x v="0"/>
    <x v="1"/>
    <x v="12"/>
    <x v="12"/>
    <s v="KG"/>
    <n v="3019"/>
    <n v="0"/>
    <n v="21963"/>
    <m/>
  </r>
  <r>
    <x v="0"/>
    <x v="1"/>
    <x v="13"/>
    <x v="13"/>
    <s v="KG"/>
    <n v="72"/>
    <n v="0"/>
    <n v="294"/>
    <m/>
  </r>
  <r>
    <x v="0"/>
    <x v="1"/>
    <x v="14"/>
    <x v="14"/>
    <s v="KG"/>
    <n v="0"/>
    <n v="1"/>
    <n v="0"/>
    <n v="275"/>
  </r>
  <r>
    <x v="0"/>
    <x v="1"/>
    <x v="15"/>
    <x v="15"/>
    <s v="KG"/>
    <n v="0"/>
    <n v="3606"/>
    <n v="0"/>
    <n v="25672"/>
  </r>
  <r>
    <x v="0"/>
    <x v="2"/>
    <x v="16"/>
    <x v="16"/>
    <s v="KG"/>
    <n v="0"/>
    <n v="20"/>
    <n v="0"/>
    <n v="778"/>
  </r>
  <r>
    <x v="0"/>
    <x v="2"/>
    <x v="17"/>
    <x v="17"/>
    <s v="KG"/>
    <n v="0"/>
    <n v="1"/>
    <n v="0"/>
    <n v="5"/>
  </r>
  <r>
    <x v="0"/>
    <x v="2"/>
    <x v="6"/>
    <x v="6"/>
    <s v="KG"/>
    <n v="0"/>
    <n v="4488"/>
    <n v="0"/>
    <n v="16537"/>
  </r>
  <r>
    <x v="0"/>
    <x v="2"/>
    <x v="18"/>
    <x v="18"/>
    <s v="KG"/>
    <n v="141"/>
    <n v="0"/>
    <n v="442"/>
    <m/>
  </r>
  <r>
    <x v="0"/>
    <x v="3"/>
    <x v="16"/>
    <x v="16"/>
    <s v="KG"/>
    <n v="0"/>
    <n v="7247"/>
    <n v="0"/>
    <n v="40808"/>
  </r>
  <r>
    <x v="0"/>
    <x v="3"/>
    <x v="6"/>
    <x v="6"/>
    <s v="KG"/>
    <n v="0"/>
    <n v="9356"/>
    <n v="0"/>
    <n v="58358"/>
  </r>
  <r>
    <x v="0"/>
    <x v="3"/>
    <x v="10"/>
    <x v="10"/>
    <s v="KG"/>
    <n v="0"/>
    <n v="51334"/>
    <n v="0"/>
    <n v="247457"/>
  </r>
  <r>
    <x v="0"/>
    <x v="3"/>
    <x v="19"/>
    <x v="19"/>
    <s v="KG"/>
    <n v="2652"/>
    <n v="0"/>
    <n v="7926"/>
    <m/>
  </r>
  <r>
    <x v="0"/>
    <x v="3"/>
    <x v="14"/>
    <x v="14"/>
    <s v="KG"/>
    <n v="10104"/>
    <n v="0"/>
    <n v="110876"/>
    <m/>
  </r>
  <r>
    <x v="0"/>
    <x v="3"/>
    <x v="20"/>
    <x v="20"/>
    <s v="KG"/>
    <n v="71"/>
    <n v="0"/>
    <n v="1351"/>
    <m/>
  </r>
  <r>
    <x v="0"/>
    <x v="3"/>
    <x v="21"/>
    <x v="21"/>
    <s v="KG"/>
    <n v="279"/>
    <n v="11942"/>
    <n v="1214"/>
    <n v="57452"/>
  </r>
  <r>
    <x v="0"/>
    <x v="3"/>
    <x v="22"/>
    <x v="22"/>
    <s v="KG"/>
    <n v="0"/>
    <n v="1854685"/>
    <n v="0"/>
    <n v="4211580"/>
  </r>
  <r>
    <x v="0"/>
    <x v="3"/>
    <x v="15"/>
    <x v="15"/>
    <s v="KG"/>
    <n v="0"/>
    <n v="9"/>
    <n v="0"/>
    <n v="65"/>
  </r>
  <r>
    <x v="0"/>
    <x v="4"/>
    <x v="16"/>
    <x v="16"/>
    <s v="KG"/>
    <n v="0"/>
    <n v="12561"/>
    <n v="0"/>
    <n v="210242"/>
  </r>
  <r>
    <x v="0"/>
    <x v="4"/>
    <x v="6"/>
    <x v="6"/>
    <s v="KG"/>
    <n v="0"/>
    <n v="19394"/>
    <n v="0"/>
    <n v="148912"/>
  </r>
  <r>
    <x v="0"/>
    <x v="4"/>
    <x v="10"/>
    <x v="10"/>
    <s v="KG"/>
    <n v="1599"/>
    <n v="0"/>
    <n v="11901"/>
    <m/>
  </r>
  <r>
    <x v="0"/>
    <x v="4"/>
    <x v="19"/>
    <x v="19"/>
    <s v="KG"/>
    <n v="883"/>
    <n v="0"/>
    <n v="6826"/>
    <m/>
  </r>
  <r>
    <x v="0"/>
    <x v="4"/>
    <x v="23"/>
    <x v="23"/>
    <s v="KG"/>
    <n v="288"/>
    <n v="0"/>
    <n v="1254"/>
    <m/>
  </r>
  <r>
    <x v="0"/>
    <x v="4"/>
    <x v="24"/>
    <x v="24"/>
    <s v="KG"/>
    <n v="709"/>
    <n v="0"/>
    <n v="5271"/>
    <m/>
  </r>
  <r>
    <x v="0"/>
    <x v="4"/>
    <x v="21"/>
    <x v="21"/>
    <s v="KG"/>
    <n v="0"/>
    <n v="50"/>
    <n v="0"/>
    <n v="1119"/>
  </r>
  <r>
    <x v="0"/>
    <x v="7"/>
    <x v="16"/>
    <x v="16"/>
    <s v="KG"/>
    <n v="1017"/>
    <n v="409"/>
    <n v="11815"/>
    <n v="27995"/>
  </r>
  <r>
    <x v="0"/>
    <x v="7"/>
    <x v="6"/>
    <x v="6"/>
    <s v="KG"/>
    <n v="0"/>
    <n v="2253"/>
    <n v="0"/>
    <n v="112732"/>
  </r>
  <r>
    <x v="0"/>
    <x v="7"/>
    <x v="10"/>
    <x v="10"/>
    <s v="KG"/>
    <n v="0"/>
    <n v="50032"/>
    <n v="0"/>
    <n v="506118"/>
  </r>
  <r>
    <x v="0"/>
    <x v="7"/>
    <x v="11"/>
    <x v="11"/>
    <s v="KG"/>
    <n v="900"/>
    <n v="0"/>
    <n v="2313"/>
    <m/>
  </r>
  <r>
    <x v="0"/>
    <x v="7"/>
    <x v="12"/>
    <x v="12"/>
    <s v="KG"/>
    <n v="929"/>
    <n v="0"/>
    <n v="7783"/>
    <m/>
  </r>
  <r>
    <x v="0"/>
    <x v="7"/>
    <x v="24"/>
    <x v="24"/>
    <s v="KG"/>
    <n v="2919"/>
    <n v="0"/>
    <n v="23389"/>
    <m/>
  </r>
  <r>
    <x v="0"/>
    <x v="7"/>
    <x v="25"/>
    <x v="25"/>
    <s v="KG"/>
    <n v="120"/>
    <n v="0"/>
    <n v="912"/>
    <m/>
  </r>
  <r>
    <x v="0"/>
    <x v="7"/>
    <x v="21"/>
    <x v="21"/>
    <s v="KG"/>
    <n v="2"/>
    <n v="345"/>
    <n v="107"/>
    <n v="8630"/>
  </r>
  <r>
    <x v="0"/>
    <x v="7"/>
    <x v="15"/>
    <x v="15"/>
    <s v="KG"/>
    <n v="0"/>
    <n v="6"/>
    <n v="0"/>
    <n v="767"/>
  </r>
  <r>
    <x v="0"/>
    <x v="5"/>
    <x v="16"/>
    <x v="16"/>
    <s v="KG"/>
    <n v="250977"/>
    <n v="293230"/>
    <n v="715062"/>
    <n v="862168"/>
  </r>
  <r>
    <x v="0"/>
    <x v="5"/>
    <x v="17"/>
    <x v="17"/>
    <s v="KG"/>
    <n v="273"/>
    <n v="0"/>
    <n v="1472"/>
    <m/>
  </r>
  <r>
    <x v="0"/>
    <x v="5"/>
    <x v="6"/>
    <x v="6"/>
    <s v="KG"/>
    <n v="15015"/>
    <n v="69"/>
    <n v="55489"/>
    <n v="2735"/>
  </r>
  <r>
    <x v="0"/>
    <x v="5"/>
    <x v="10"/>
    <x v="10"/>
    <s v="KG"/>
    <n v="209304"/>
    <n v="694"/>
    <n v="792242"/>
    <n v="39394"/>
  </r>
  <r>
    <x v="0"/>
    <x v="5"/>
    <x v="11"/>
    <x v="11"/>
    <s v="KG"/>
    <n v="54065"/>
    <n v="0"/>
    <n v="271290"/>
    <m/>
  </r>
  <r>
    <x v="0"/>
    <x v="5"/>
    <x v="12"/>
    <x v="12"/>
    <s v="KG"/>
    <n v="187928"/>
    <n v="0"/>
    <n v="468597"/>
    <m/>
  </r>
  <r>
    <x v="0"/>
    <x v="5"/>
    <x v="19"/>
    <x v="19"/>
    <s v="KG"/>
    <n v="148219"/>
    <n v="0"/>
    <n v="918892"/>
    <m/>
  </r>
  <r>
    <x v="0"/>
    <x v="5"/>
    <x v="7"/>
    <x v="7"/>
    <s v="KG"/>
    <n v="3"/>
    <n v="0"/>
    <n v="29"/>
    <m/>
  </r>
  <r>
    <x v="0"/>
    <x v="5"/>
    <x v="26"/>
    <x v="26"/>
    <s v="KG"/>
    <n v="85"/>
    <n v="0"/>
    <n v="2237"/>
    <m/>
  </r>
  <r>
    <x v="0"/>
    <x v="5"/>
    <x v="23"/>
    <x v="23"/>
    <s v="KG"/>
    <n v="2809"/>
    <n v="0"/>
    <n v="5494"/>
    <m/>
  </r>
  <r>
    <x v="0"/>
    <x v="5"/>
    <x v="14"/>
    <x v="14"/>
    <s v="KG"/>
    <n v="7345"/>
    <n v="116"/>
    <n v="143696"/>
    <n v="4874"/>
  </r>
  <r>
    <x v="0"/>
    <x v="5"/>
    <x v="24"/>
    <x v="24"/>
    <s v="KG"/>
    <n v="4828"/>
    <n v="92"/>
    <n v="18893"/>
    <n v="6580"/>
  </r>
  <r>
    <x v="0"/>
    <x v="5"/>
    <x v="27"/>
    <x v="27"/>
    <s v="KG"/>
    <n v="121"/>
    <n v="0"/>
    <n v="781"/>
    <m/>
  </r>
  <r>
    <x v="0"/>
    <x v="5"/>
    <x v="28"/>
    <x v="28"/>
    <s v="KG"/>
    <n v="669"/>
    <n v="0"/>
    <n v="4073"/>
    <m/>
  </r>
  <r>
    <x v="0"/>
    <x v="5"/>
    <x v="8"/>
    <x v="8"/>
    <s v="KG"/>
    <n v="286"/>
    <n v="0"/>
    <n v="1786"/>
    <m/>
  </r>
  <r>
    <x v="0"/>
    <x v="5"/>
    <x v="18"/>
    <x v="18"/>
    <s v="KG"/>
    <n v="38650"/>
    <n v="0"/>
    <n v="95460"/>
    <m/>
  </r>
  <r>
    <x v="0"/>
    <x v="5"/>
    <x v="9"/>
    <x v="9"/>
    <s v="KG"/>
    <n v="1077"/>
    <n v="0"/>
    <n v="4566"/>
    <m/>
  </r>
  <r>
    <x v="0"/>
    <x v="5"/>
    <x v="21"/>
    <x v="21"/>
    <s v="KG"/>
    <n v="0"/>
    <n v="2"/>
    <n v="0"/>
    <n v="526"/>
  </r>
  <r>
    <x v="0"/>
    <x v="5"/>
    <x v="22"/>
    <x v="22"/>
    <s v="KG"/>
    <n v="1020"/>
    <n v="0"/>
    <n v="31963"/>
    <m/>
  </r>
  <r>
    <x v="0"/>
    <x v="5"/>
    <x v="15"/>
    <x v="15"/>
    <s v="KG"/>
    <n v="69"/>
    <n v="136"/>
    <n v="7661"/>
    <n v="17808"/>
  </r>
  <r>
    <x v="0"/>
    <x v="8"/>
    <x v="16"/>
    <x v="16"/>
    <s v="KG"/>
    <n v="0"/>
    <n v="57"/>
    <n v="0"/>
    <n v="2449"/>
  </r>
  <r>
    <x v="0"/>
    <x v="8"/>
    <x v="12"/>
    <x v="12"/>
    <s v="KG"/>
    <n v="3062"/>
    <n v="0"/>
    <n v="14532"/>
    <m/>
  </r>
  <r>
    <x v="0"/>
    <x v="8"/>
    <x v="13"/>
    <x v="13"/>
    <s v="KG"/>
    <n v="18"/>
    <n v="0"/>
    <n v="27"/>
    <m/>
  </r>
  <r>
    <x v="0"/>
    <x v="8"/>
    <x v="9"/>
    <x v="9"/>
    <s v="KG"/>
    <n v="1890"/>
    <n v="0"/>
    <n v="26321"/>
    <m/>
  </r>
  <r>
    <x v="0"/>
    <x v="8"/>
    <x v="21"/>
    <x v="21"/>
    <s v="KG"/>
    <n v="0"/>
    <n v="87"/>
    <n v="0"/>
    <n v="184"/>
  </r>
  <r>
    <x v="0"/>
    <x v="6"/>
    <x v="16"/>
    <x v="16"/>
    <s v="KG"/>
    <n v="359444"/>
    <n v="943970"/>
    <n v="1350660"/>
    <n v="4287634"/>
  </r>
  <r>
    <x v="0"/>
    <x v="6"/>
    <x v="17"/>
    <x v="17"/>
    <s v="KG"/>
    <n v="127590"/>
    <n v="48"/>
    <n v="384642"/>
    <n v="1880"/>
  </r>
  <r>
    <x v="0"/>
    <x v="6"/>
    <x v="6"/>
    <x v="6"/>
    <s v="KG"/>
    <n v="348479"/>
    <n v="217387"/>
    <n v="1381630"/>
    <n v="899372"/>
  </r>
  <r>
    <x v="0"/>
    <x v="6"/>
    <x v="10"/>
    <x v="10"/>
    <s v="KG"/>
    <n v="375747"/>
    <n v="881"/>
    <n v="1163932"/>
    <n v="30706"/>
  </r>
  <r>
    <x v="0"/>
    <x v="6"/>
    <x v="11"/>
    <x v="11"/>
    <s v="KG"/>
    <n v="249304"/>
    <n v="27629"/>
    <n v="622482"/>
    <n v="55140"/>
  </r>
  <r>
    <x v="0"/>
    <x v="6"/>
    <x v="12"/>
    <x v="12"/>
    <s v="KG"/>
    <n v="253015"/>
    <n v="7447"/>
    <n v="622816"/>
    <n v="17250"/>
  </r>
  <r>
    <x v="0"/>
    <x v="6"/>
    <x v="19"/>
    <x v="19"/>
    <s v="KG"/>
    <n v="418630"/>
    <n v="35651"/>
    <n v="583795"/>
    <n v="74959"/>
  </r>
  <r>
    <x v="0"/>
    <x v="6"/>
    <x v="7"/>
    <x v="7"/>
    <s v="KG"/>
    <n v="2576"/>
    <n v="0"/>
    <n v="4036"/>
    <m/>
  </r>
  <r>
    <x v="0"/>
    <x v="6"/>
    <x v="26"/>
    <x v="26"/>
    <s v="KG"/>
    <n v="43672"/>
    <n v="0"/>
    <n v="20136"/>
    <m/>
  </r>
  <r>
    <x v="0"/>
    <x v="6"/>
    <x v="13"/>
    <x v="13"/>
    <s v="KG"/>
    <n v="20499"/>
    <n v="0"/>
    <n v="58981"/>
    <m/>
  </r>
  <r>
    <x v="0"/>
    <x v="6"/>
    <x v="23"/>
    <x v="23"/>
    <s v="KG"/>
    <n v="3724"/>
    <n v="0"/>
    <n v="12578"/>
    <m/>
  </r>
  <r>
    <x v="0"/>
    <x v="6"/>
    <x v="14"/>
    <x v="14"/>
    <s v="KG"/>
    <n v="47034"/>
    <n v="83"/>
    <n v="344285"/>
    <n v="2543"/>
  </r>
  <r>
    <x v="0"/>
    <x v="6"/>
    <x v="24"/>
    <x v="24"/>
    <s v="KG"/>
    <n v="69094"/>
    <n v="7"/>
    <n v="206398"/>
    <n v="87"/>
  </r>
  <r>
    <x v="0"/>
    <x v="6"/>
    <x v="25"/>
    <x v="25"/>
    <s v="KG"/>
    <n v="174"/>
    <n v="0"/>
    <n v="1396"/>
    <m/>
  </r>
  <r>
    <x v="0"/>
    <x v="6"/>
    <x v="27"/>
    <x v="27"/>
    <s v="KG"/>
    <n v="1716"/>
    <n v="0"/>
    <n v="5718"/>
    <m/>
  </r>
  <r>
    <x v="0"/>
    <x v="6"/>
    <x v="28"/>
    <x v="28"/>
    <s v="KG"/>
    <n v="30520"/>
    <n v="0"/>
    <n v="73818"/>
    <m/>
  </r>
  <r>
    <x v="0"/>
    <x v="6"/>
    <x v="29"/>
    <x v="29"/>
    <s v="KG"/>
    <n v="794"/>
    <n v="0"/>
    <n v="1672"/>
    <m/>
  </r>
  <r>
    <x v="0"/>
    <x v="6"/>
    <x v="8"/>
    <x v="8"/>
    <s v="KG"/>
    <n v="370030"/>
    <n v="0"/>
    <n v="841779"/>
    <m/>
  </r>
  <r>
    <x v="0"/>
    <x v="6"/>
    <x v="18"/>
    <x v="18"/>
    <s v="KG"/>
    <n v="11492"/>
    <n v="0"/>
    <n v="53154"/>
    <m/>
  </r>
  <r>
    <x v="0"/>
    <x v="6"/>
    <x v="9"/>
    <x v="9"/>
    <s v="KG"/>
    <n v="71062"/>
    <n v="0"/>
    <n v="221188"/>
    <m/>
  </r>
  <r>
    <x v="0"/>
    <x v="6"/>
    <x v="20"/>
    <x v="20"/>
    <s v="KG"/>
    <n v="2161"/>
    <n v="0"/>
    <n v="25951"/>
    <m/>
  </r>
  <r>
    <x v="0"/>
    <x v="6"/>
    <x v="21"/>
    <x v="21"/>
    <s v="KG"/>
    <n v="151736"/>
    <n v="2010"/>
    <n v="51198"/>
    <n v="15952"/>
  </r>
  <r>
    <x v="0"/>
    <x v="6"/>
    <x v="22"/>
    <x v="22"/>
    <s v="KG"/>
    <n v="0"/>
    <n v="16"/>
    <n v="0"/>
    <n v="2345"/>
  </r>
  <r>
    <x v="0"/>
    <x v="6"/>
    <x v="15"/>
    <x v="15"/>
    <s v="KG"/>
    <n v="775"/>
    <n v="12135"/>
    <n v="3245"/>
    <n v="111644"/>
  </r>
  <r>
    <x v="1"/>
    <x v="0"/>
    <x v="16"/>
    <x v="16"/>
    <s v="KG"/>
    <n v="0"/>
    <n v="2"/>
    <n v="0"/>
    <n v="4"/>
  </r>
  <r>
    <x v="1"/>
    <x v="0"/>
    <x v="6"/>
    <x v="6"/>
    <s v="KG"/>
    <n v="0"/>
    <n v="645"/>
    <n v="0"/>
    <n v="7259"/>
  </r>
  <r>
    <x v="1"/>
    <x v="0"/>
    <x v="19"/>
    <x v="19"/>
    <s v="KG"/>
    <n v="3850"/>
    <n v="0"/>
    <n v="3114"/>
    <m/>
  </r>
  <r>
    <x v="1"/>
    <x v="0"/>
    <x v="14"/>
    <x v="14"/>
    <s v="KG"/>
    <n v="0"/>
    <n v="4"/>
    <n v="0"/>
    <n v="4"/>
  </r>
  <r>
    <x v="1"/>
    <x v="0"/>
    <x v="8"/>
    <x v="8"/>
    <s v="KG"/>
    <n v="0"/>
    <n v="113102"/>
    <n v="0"/>
    <n v="176599"/>
  </r>
  <r>
    <x v="1"/>
    <x v="0"/>
    <x v="18"/>
    <x v="18"/>
    <s v="KG"/>
    <n v="378"/>
    <n v="0"/>
    <n v="1145"/>
    <m/>
  </r>
  <r>
    <x v="1"/>
    <x v="0"/>
    <x v="21"/>
    <x v="21"/>
    <s v="KG"/>
    <n v="0"/>
    <n v="11"/>
    <n v="0"/>
    <n v="1606"/>
  </r>
  <r>
    <x v="1"/>
    <x v="0"/>
    <x v="15"/>
    <x v="15"/>
    <s v="KG"/>
    <n v="0"/>
    <n v="6015"/>
    <n v="0"/>
    <n v="10436"/>
  </r>
  <r>
    <x v="1"/>
    <x v="1"/>
    <x v="16"/>
    <x v="16"/>
    <s v="KG"/>
    <n v="0"/>
    <n v="800"/>
    <n v="0"/>
    <n v="5721"/>
  </r>
  <r>
    <x v="1"/>
    <x v="1"/>
    <x v="6"/>
    <x v="6"/>
    <s v="KG"/>
    <n v="0"/>
    <n v="20"/>
    <n v="0"/>
    <n v="95"/>
  </r>
  <r>
    <x v="1"/>
    <x v="1"/>
    <x v="10"/>
    <x v="10"/>
    <s v="KG"/>
    <n v="21057"/>
    <n v="623"/>
    <n v="129318"/>
    <n v="3197"/>
  </r>
  <r>
    <x v="1"/>
    <x v="1"/>
    <x v="11"/>
    <x v="11"/>
    <s v="KG"/>
    <n v="3000"/>
    <n v="69224"/>
    <n v="23472"/>
    <n v="461167"/>
  </r>
  <r>
    <x v="1"/>
    <x v="1"/>
    <x v="12"/>
    <x v="12"/>
    <s v="KG"/>
    <n v="3180"/>
    <n v="0"/>
    <n v="25046"/>
    <m/>
  </r>
  <r>
    <x v="1"/>
    <x v="1"/>
    <x v="22"/>
    <x v="22"/>
    <s v="KG"/>
    <n v="0"/>
    <n v="9495"/>
    <n v="0"/>
    <n v="37447"/>
  </r>
  <r>
    <x v="1"/>
    <x v="1"/>
    <x v="15"/>
    <x v="15"/>
    <s v="KG"/>
    <n v="0"/>
    <n v="14784"/>
    <n v="0"/>
    <n v="201658"/>
  </r>
  <r>
    <x v="1"/>
    <x v="2"/>
    <x v="16"/>
    <x v="16"/>
    <s v="KG"/>
    <n v="0"/>
    <n v="32605"/>
    <n v="0"/>
    <n v="149616"/>
  </r>
  <r>
    <x v="1"/>
    <x v="2"/>
    <x v="6"/>
    <x v="6"/>
    <s v="KG"/>
    <n v="0"/>
    <n v="23128"/>
    <n v="0"/>
    <n v="84273"/>
  </r>
  <r>
    <x v="1"/>
    <x v="2"/>
    <x v="10"/>
    <x v="10"/>
    <s v="KG"/>
    <n v="2550"/>
    <n v="0"/>
    <n v="3361"/>
    <m/>
  </r>
  <r>
    <x v="1"/>
    <x v="2"/>
    <x v="11"/>
    <x v="11"/>
    <s v="KG"/>
    <n v="16"/>
    <n v="0"/>
    <n v="50"/>
    <m/>
  </r>
  <r>
    <x v="1"/>
    <x v="2"/>
    <x v="14"/>
    <x v="14"/>
    <s v="KG"/>
    <n v="3"/>
    <n v="0"/>
    <n v="10"/>
    <m/>
  </r>
  <r>
    <x v="1"/>
    <x v="3"/>
    <x v="16"/>
    <x v="16"/>
    <s v="KG"/>
    <n v="0"/>
    <n v="4544"/>
    <n v="0"/>
    <n v="25408"/>
  </r>
  <r>
    <x v="1"/>
    <x v="3"/>
    <x v="6"/>
    <x v="6"/>
    <s v="KG"/>
    <n v="0"/>
    <n v="8003"/>
    <n v="0"/>
    <n v="48310"/>
  </r>
  <r>
    <x v="1"/>
    <x v="3"/>
    <x v="10"/>
    <x v="10"/>
    <s v="KG"/>
    <n v="0"/>
    <n v="48487"/>
    <n v="0"/>
    <n v="267129"/>
  </r>
  <r>
    <x v="1"/>
    <x v="3"/>
    <x v="14"/>
    <x v="14"/>
    <s v="KG"/>
    <n v="17762"/>
    <n v="0"/>
    <n v="282851"/>
    <m/>
  </r>
  <r>
    <x v="1"/>
    <x v="3"/>
    <x v="21"/>
    <x v="21"/>
    <s v="KG"/>
    <n v="234"/>
    <n v="26687"/>
    <n v="4923"/>
    <n v="66742"/>
  </r>
  <r>
    <x v="1"/>
    <x v="3"/>
    <x v="22"/>
    <x v="22"/>
    <s v="KG"/>
    <n v="0"/>
    <n v="1806251"/>
    <n v="0"/>
    <n v="4564407"/>
  </r>
  <r>
    <x v="1"/>
    <x v="3"/>
    <x v="15"/>
    <x v="15"/>
    <s v="KG"/>
    <n v="0"/>
    <n v="24"/>
    <n v="0"/>
    <n v="197"/>
  </r>
  <r>
    <x v="1"/>
    <x v="4"/>
    <x v="16"/>
    <x v="16"/>
    <s v="KG"/>
    <n v="0"/>
    <n v="2919"/>
    <n v="0"/>
    <n v="62420"/>
  </r>
  <r>
    <x v="1"/>
    <x v="4"/>
    <x v="6"/>
    <x v="6"/>
    <s v="KG"/>
    <n v="0"/>
    <n v="8121"/>
    <n v="0"/>
    <n v="115541"/>
  </r>
  <r>
    <x v="1"/>
    <x v="4"/>
    <x v="10"/>
    <x v="10"/>
    <s v="KG"/>
    <n v="1542"/>
    <n v="1068"/>
    <n v="12512"/>
    <n v="20429"/>
  </r>
  <r>
    <x v="1"/>
    <x v="4"/>
    <x v="12"/>
    <x v="12"/>
    <s v="KG"/>
    <n v="1803"/>
    <n v="0"/>
    <n v="10859"/>
    <m/>
  </r>
  <r>
    <x v="1"/>
    <x v="4"/>
    <x v="19"/>
    <x v="19"/>
    <s v="KG"/>
    <n v="21165"/>
    <n v="0"/>
    <n v="306163"/>
    <m/>
  </r>
  <r>
    <x v="1"/>
    <x v="7"/>
    <x v="16"/>
    <x v="16"/>
    <s v="KG"/>
    <n v="14"/>
    <n v="5535"/>
    <n v="17"/>
    <n v="191062"/>
  </r>
  <r>
    <x v="1"/>
    <x v="7"/>
    <x v="6"/>
    <x v="6"/>
    <s v="KG"/>
    <n v="42"/>
    <n v="1034"/>
    <n v="297"/>
    <n v="31278"/>
  </r>
  <r>
    <x v="1"/>
    <x v="7"/>
    <x v="10"/>
    <x v="10"/>
    <s v="KG"/>
    <n v="0"/>
    <n v="96316"/>
    <n v="0"/>
    <n v="868873"/>
  </r>
  <r>
    <x v="1"/>
    <x v="7"/>
    <x v="11"/>
    <x v="11"/>
    <s v="KG"/>
    <n v="22"/>
    <n v="0"/>
    <n v="2190"/>
    <m/>
  </r>
  <r>
    <x v="1"/>
    <x v="7"/>
    <x v="12"/>
    <x v="12"/>
    <s v="KG"/>
    <n v="2266"/>
    <n v="0"/>
    <n v="15720"/>
    <m/>
  </r>
  <r>
    <x v="1"/>
    <x v="7"/>
    <x v="19"/>
    <x v="19"/>
    <s v="KG"/>
    <n v="1870"/>
    <n v="0"/>
    <n v="13774"/>
    <m/>
  </r>
  <r>
    <x v="1"/>
    <x v="7"/>
    <x v="26"/>
    <x v="26"/>
    <s v="KG"/>
    <n v="880"/>
    <n v="0"/>
    <n v="6088"/>
    <m/>
  </r>
  <r>
    <x v="1"/>
    <x v="7"/>
    <x v="24"/>
    <x v="24"/>
    <s v="KG"/>
    <n v="2474"/>
    <n v="0"/>
    <n v="21724"/>
    <m/>
  </r>
  <r>
    <x v="1"/>
    <x v="7"/>
    <x v="8"/>
    <x v="8"/>
    <s v="KG"/>
    <n v="0"/>
    <n v="1"/>
    <n v="0"/>
    <n v="10"/>
  </r>
  <r>
    <x v="1"/>
    <x v="7"/>
    <x v="9"/>
    <x v="9"/>
    <s v="KG"/>
    <n v="1899"/>
    <n v="0"/>
    <n v="9458"/>
    <m/>
  </r>
  <r>
    <x v="1"/>
    <x v="7"/>
    <x v="21"/>
    <x v="21"/>
    <s v="KG"/>
    <n v="3"/>
    <n v="0"/>
    <n v="236"/>
    <m/>
  </r>
  <r>
    <x v="1"/>
    <x v="7"/>
    <x v="15"/>
    <x v="15"/>
    <s v="KG"/>
    <n v="0"/>
    <n v="77"/>
    <n v="0"/>
    <n v="15611"/>
  </r>
  <r>
    <x v="1"/>
    <x v="5"/>
    <x v="16"/>
    <x v="16"/>
    <s v="KG"/>
    <n v="81119"/>
    <n v="111976"/>
    <n v="402450"/>
    <n v="487588"/>
  </r>
  <r>
    <x v="1"/>
    <x v="5"/>
    <x v="17"/>
    <x v="17"/>
    <s v="KG"/>
    <n v="192"/>
    <n v="0"/>
    <n v="1023"/>
    <m/>
  </r>
  <r>
    <x v="1"/>
    <x v="5"/>
    <x v="6"/>
    <x v="6"/>
    <s v="KG"/>
    <n v="76620"/>
    <n v="3753"/>
    <n v="275843"/>
    <n v="11742"/>
  </r>
  <r>
    <x v="1"/>
    <x v="5"/>
    <x v="10"/>
    <x v="10"/>
    <s v="KG"/>
    <n v="730021"/>
    <n v="60"/>
    <n v="3545940"/>
    <n v="2624"/>
  </r>
  <r>
    <x v="1"/>
    <x v="5"/>
    <x v="11"/>
    <x v="11"/>
    <s v="KG"/>
    <n v="90114"/>
    <n v="798"/>
    <n v="447761"/>
    <n v="1613"/>
  </r>
  <r>
    <x v="1"/>
    <x v="5"/>
    <x v="12"/>
    <x v="12"/>
    <s v="KG"/>
    <n v="105974"/>
    <n v="0"/>
    <n v="288344"/>
    <m/>
  </r>
  <r>
    <x v="1"/>
    <x v="5"/>
    <x v="19"/>
    <x v="19"/>
    <s v="KG"/>
    <n v="135269"/>
    <n v="0"/>
    <n v="859912"/>
    <m/>
  </r>
  <r>
    <x v="1"/>
    <x v="5"/>
    <x v="7"/>
    <x v="7"/>
    <s v="KG"/>
    <n v="6075"/>
    <n v="0"/>
    <n v="14513"/>
    <m/>
  </r>
  <r>
    <x v="1"/>
    <x v="5"/>
    <x v="26"/>
    <x v="26"/>
    <s v="KG"/>
    <n v="336"/>
    <n v="0"/>
    <n v="1172"/>
    <m/>
  </r>
  <r>
    <x v="1"/>
    <x v="5"/>
    <x v="13"/>
    <x v="13"/>
    <s v="KG"/>
    <n v="1368"/>
    <n v="0"/>
    <n v="5947"/>
    <m/>
  </r>
  <r>
    <x v="1"/>
    <x v="5"/>
    <x v="23"/>
    <x v="23"/>
    <s v="KG"/>
    <n v="8829"/>
    <n v="0"/>
    <n v="46573"/>
    <m/>
  </r>
  <r>
    <x v="1"/>
    <x v="5"/>
    <x v="14"/>
    <x v="14"/>
    <s v="KG"/>
    <n v="33261"/>
    <n v="26"/>
    <n v="262453"/>
    <n v="688"/>
  </r>
  <r>
    <x v="1"/>
    <x v="5"/>
    <x v="24"/>
    <x v="24"/>
    <s v="KG"/>
    <n v="2885"/>
    <n v="50"/>
    <n v="17441"/>
    <n v="5333"/>
  </r>
  <r>
    <x v="1"/>
    <x v="5"/>
    <x v="25"/>
    <x v="25"/>
    <s v="KG"/>
    <n v="373"/>
    <n v="0"/>
    <n v="1982"/>
    <m/>
  </r>
  <r>
    <x v="1"/>
    <x v="5"/>
    <x v="28"/>
    <x v="28"/>
    <s v="KG"/>
    <n v="1510"/>
    <n v="0"/>
    <n v="10516"/>
    <m/>
  </r>
  <r>
    <x v="1"/>
    <x v="5"/>
    <x v="8"/>
    <x v="8"/>
    <s v="KG"/>
    <n v="225"/>
    <n v="0"/>
    <n v="1196"/>
    <m/>
  </r>
  <r>
    <x v="1"/>
    <x v="5"/>
    <x v="18"/>
    <x v="18"/>
    <s v="KG"/>
    <n v="18945"/>
    <n v="0"/>
    <n v="49736"/>
    <m/>
  </r>
  <r>
    <x v="1"/>
    <x v="5"/>
    <x v="9"/>
    <x v="9"/>
    <s v="KG"/>
    <n v="2830"/>
    <n v="0"/>
    <n v="7703"/>
    <m/>
  </r>
  <r>
    <x v="1"/>
    <x v="5"/>
    <x v="21"/>
    <x v="21"/>
    <s v="KG"/>
    <n v="2140"/>
    <n v="0"/>
    <n v="21561"/>
    <m/>
  </r>
  <r>
    <x v="1"/>
    <x v="5"/>
    <x v="22"/>
    <x v="22"/>
    <s v="KG"/>
    <n v="115"/>
    <n v="0"/>
    <n v="15202"/>
    <m/>
  </r>
  <r>
    <x v="1"/>
    <x v="5"/>
    <x v="15"/>
    <x v="15"/>
    <s v="KG"/>
    <n v="680"/>
    <n v="259"/>
    <n v="6916"/>
    <n v="191357"/>
  </r>
  <r>
    <x v="1"/>
    <x v="8"/>
    <x v="16"/>
    <x v="16"/>
    <s v="KG"/>
    <n v="0"/>
    <n v="1"/>
    <n v="0"/>
    <n v="7"/>
  </r>
  <r>
    <x v="1"/>
    <x v="8"/>
    <x v="10"/>
    <x v="10"/>
    <s v="KG"/>
    <n v="218"/>
    <n v="0"/>
    <n v="6597"/>
    <m/>
  </r>
  <r>
    <x v="1"/>
    <x v="8"/>
    <x v="19"/>
    <x v="19"/>
    <s v="KG"/>
    <n v="3374"/>
    <n v="0"/>
    <n v="21335"/>
    <m/>
  </r>
  <r>
    <x v="1"/>
    <x v="8"/>
    <x v="13"/>
    <x v="13"/>
    <s v="KG"/>
    <n v="32"/>
    <n v="0"/>
    <n v="432"/>
    <m/>
  </r>
  <r>
    <x v="1"/>
    <x v="8"/>
    <x v="18"/>
    <x v="18"/>
    <s v="KG"/>
    <n v="36"/>
    <n v="0"/>
    <n v="865"/>
    <m/>
  </r>
  <r>
    <x v="1"/>
    <x v="8"/>
    <x v="9"/>
    <x v="9"/>
    <s v="KG"/>
    <n v="10107"/>
    <n v="29"/>
    <n v="72230"/>
    <n v="103"/>
  </r>
  <r>
    <x v="1"/>
    <x v="6"/>
    <x v="16"/>
    <x v="16"/>
    <s v="KG"/>
    <n v="1021406"/>
    <n v="897067"/>
    <n v="3612083"/>
    <n v="4428540"/>
  </r>
  <r>
    <x v="1"/>
    <x v="6"/>
    <x v="17"/>
    <x v="17"/>
    <s v="KG"/>
    <n v="49462"/>
    <n v="432"/>
    <n v="234382"/>
    <n v="10889"/>
  </r>
  <r>
    <x v="1"/>
    <x v="6"/>
    <x v="6"/>
    <x v="6"/>
    <s v="KG"/>
    <n v="390759"/>
    <n v="234124"/>
    <n v="1485270"/>
    <n v="1118487"/>
  </r>
  <r>
    <x v="1"/>
    <x v="6"/>
    <x v="10"/>
    <x v="10"/>
    <s v="KG"/>
    <n v="315078"/>
    <n v="6532"/>
    <n v="1119689"/>
    <n v="28593"/>
  </r>
  <r>
    <x v="1"/>
    <x v="6"/>
    <x v="11"/>
    <x v="11"/>
    <s v="KG"/>
    <n v="96502"/>
    <n v="17"/>
    <n v="380313"/>
    <n v="1002"/>
  </r>
  <r>
    <x v="1"/>
    <x v="6"/>
    <x v="12"/>
    <x v="12"/>
    <s v="KG"/>
    <n v="177596"/>
    <n v="0"/>
    <n v="375570"/>
    <m/>
  </r>
  <r>
    <x v="1"/>
    <x v="6"/>
    <x v="19"/>
    <x v="19"/>
    <s v="KG"/>
    <n v="277874"/>
    <n v="1"/>
    <n v="717397"/>
    <n v="5"/>
  </r>
  <r>
    <x v="1"/>
    <x v="6"/>
    <x v="7"/>
    <x v="7"/>
    <s v="KG"/>
    <n v="59645"/>
    <n v="0"/>
    <n v="309625"/>
    <m/>
  </r>
  <r>
    <x v="1"/>
    <x v="6"/>
    <x v="26"/>
    <x v="26"/>
    <s v="KG"/>
    <n v="9141"/>
    <n v="0"/>
    <n v="20309"/>
    <m/>
  </r>
  <r>
    <x v="1"/>
    <x v="6"/>
    <x v="13"/>
    <x v="13"/>
    <s v="KG"/>
    <n v="3885"/>
    <n v="0"/>
    <n v="14818"/>
    <m/>
  </r>
  <r>
    <x v="1"/>
    <x v="6"/>
    <x v="23"/>
    <x v="23"/>
    <s v="KG"/>
    <n v="5329"/>
    <n v="0"/>
    <n v="6214"/>
    <m/>
  </r>
  <r>
    <x v="1"/>
    <x v="6"/>
    <x v="14"/>
    <x v="14"/>
    <s v="KG"/>
    <n v="31444"/>
    <n v="9277"/>
    <n v="331141"/>
    <n v="160422"/>
  </r>
  <r>
    <x v="1"/>
    <x v="6"/>
    <x v="24"/>
    <x v="24"/>
    <s v="KG"/>
    <n v="2983"/>
    <n v="1"/>
    <n v="10530"/>
    <n v="722"/>
  </r>
  <r>
    <x v="1"/>
    <x v="6"/>
    <x v="25"/>
    <x v="25"/>
    <s v="KG"/>
    <n v="2088"/>
    <n v="0"/>
    <n v="19615"/>
    <m/>
  </r>
  <r>
    <x v="1"/>
    <x v="6"/>
    <x v="27"/>
    <x v="27"/>
    <s v="KG"/>
    <n v="4784"/>
    <n v="0"/>
    <n v="31481"/>
    <m/>
  </r>
  <r>
    <x v="1"/>
    <x v="6"/>
    <x v="28"/>
    <x v="28"/>
    <s v="KG"/>
    <n v="21"/>
    <n v="0"/>
    <n v="61"/>
    <m/>
  </r>
  <r>
    <x v="1"/>
    <x v="6"/>
    <x v="29"/>
    <x v="29"/>
    <s v="KG"/>
    <n v="500"/>
    <n v="0"/>
    <n v="4875"/>
    <m/>
  </r>
  <r>
    <x v="1"/>
    <x v="6"/>
    <x v="8"/>
    <x v="8"/>
    <s v="KG"/>
    <n v="107"/>
    <n v="0"/>
    <n v="404"/>
    <m/>
  </r>
  <r>
    <x v="1"/>
    <x v="6"/>
    <x v="18"/>
    <x v="18"/>
    <s v="KG"/>
    <n v="20332"/>
    <n v="0"/>
    <n v="115061"/>
    <m/>
  </r>
  <r>
    <x v="1"/>
    <x v="6"/>
    <x v="9"/>
    <x v="9"/>
    <s v="KG"/>
    <n v="52587"/>
    <n v="7"/>
    <n v="265270"/>
    <n v="70"/>
  </r>
  <r>
    <x v="1"/>
    <x v="6"/>
    <x v="20"/>
    <x v="20"/>
    <s v="KG"/>
    <n v="6858"/>
    <n v="1317"/>
    <n v="31887"/>
    <n v="10456"/>
  </r>
  <r>
    <x v="1"/>
    <x v="6"/>
    <x v="21"/>
    <x v="21"/>
    <s v="KG"/>
    <n v="84004"/>
    <n v="29176"/>
    <n v="72801"/>
    <n v="119282"/>
  </r>
  <r>
    <x v="1"/>
    <x v="6"/>
    <x v="22"/>
    <x v="22"/>
    <s v="KG"/>
    <n v="708"/>
    <n v="12"/>
    <n v="2241"/>
    <n v="433"/>
  </r>
  <r>
    <x v="1"/>
    <x v="6"/>
    <x v="15"/>
    <x v="15"/>
    <s v="KG"/>
    <n v="12"/>
    <n v="1436"/>
    <n v="177"/>
    <n v="40266"/>
  </r>
  <r>
    <x v="2"/>
    <x v="0"/>
    <x v="8"/>
    <x v="8"/>
    <s v="KG"/>
    <n v="0"/>
    <n v="248409"/>
    <n v="0"/>
    <n v="432145"/>
  </r>
  <r>
    <x v="2"/>
    <x v="0"/>
    <x v="15"/>
    <x v="15"/>
    <s v="KG"/>
    <n v="0"/>
    <n v="3834"/>
    <n v="0"/>
    <n v="76903"/>
  </r>
  <r>
    <x v="2"/>
    <x v="1"/>
    <x v="6"/>
    <x v="6"/>
    <s v="KG"/>
    <n v="0"/>
    <n v="4"/>
    <n v="0"/>
    <n v="21"/>
  </r>
  <r>
    <x v="2"/>
    <x v="1"/>
    <x v="10"/>
    <x v="10"/>
    <s v="KG"/>
    <n v="301"/>
    <n v="0"/>
    <n v="1600"/>
    <m/>
  </r>
  <r>
    <x v="2"/>
    <x v="1"/>
    <x v="11"/>
    <x v="11"/>
    <s v="KG"/>
    <n v="39668"/>
    <n v="43358"/>
    <n v="449748"/>
    <n v="313628"/>
  </r>
  <r>
    <x v="2"/>
    <x v="1"/>
    <x v="12"/>
    <x v="12"/>
    <s v="KG"/>
    <n v="5779"/>
    <n v="0"/>
    <n v="60316"/>
    <m/>
  </r>
  <r>
    <x v="2"/>
    <x v="1"/>
    <x v="19"/>
    <x v="19"/>
    <s v="KG"/>
    <n v="36448"/>
    <n v="0"/>
    <n v="171704"/>
    <m/>
  </r>
  <r>
    <x v="2"/>
    <x v="1"/>
    <x v="21"/>
    <x v="21"/>
    <s v="KG"/>
    <n v="0"/>
    <n v="3"/>
    <n v="0"/>
    <n v="5"/>
  </r>
  <r>
    <x v="2"/>
    <x v="1"/>
    <x v="15"/>
    <x v="15"/>
    <s v="KG"/>
    <n v="0"/>
    <n v="21620"/>
    <n v="0"/>
    <n v="215774"/>
  </r>
  <r>
    <x v="2"/>
    <x v="2"/>
    <x v="16"/>
    <x v="16"/>
    <s v="KG"/>
    <n v="0"/>
    <n v="21667"/>
    <n v="0"/>
    <n v="94998"/>
  </r>
  <r>
    <x v="2"/>
    <x v="2"/>
    <x v="6"/>
    <x v="6"/>
    <s v="KG"/>
    <n v="0"/>
    <n v="2143"/>
    <n v="0"/>
    <n v="11925"/>
  </r>
  <r>
    <x v="2"/>
    <x v="2"/>
    <x v="10"/>
    <x v="10"/>
    <s v="KG"/>
    <n v="1107"/>
    <n v="0"/>
    <n v="1721"/>
    <m/>
  </r>
  <r>
    <x v="2"/>
    <x v="2"/>
    <x v="11"/>
    <x v="11"/>
    <s v="KG"/>
    <n v="23890"/>
    <n v="0"/>
    <n v="49129"/>
    <m/>
  </r>
  <r>
    <x v="2"/>
    <x v="2"/>
    <x v="12"/>
    <x v="12"/>
    <s v="KG"/>
    <n v="34"/>
    <n v="2"/>
    <n v="100"/>
    <n v="5"/>
  </r>
  <r>
    <x v="2"/>
    <x v="3"/>
    <x v="16"/>
    <x v="16"/>
    <s v="KG"/>
    <n v="0"/>
    <n v="6331"/>
    <n v="0"/>
    <n v="49297"/>
  </r>
  <r>
    <x v="2"/>
    <x v="3"/>
    <x v="6"/>
    <x v="6"/>
    <s v="KG"/>
    <n v="0"/>
    <n v="20205"/>
    <n v="0"/>
    <n v="293875"/>
  </r>
  <r>
    <x v="2"/>
    <x v="3"/>
    <x v="10"/>
    <x v="10"/>
    <s v="KG"/>
    <n v="30"/>
    <n v="35581"/>
    <n v="941"/>
    <n v="267052"/>
  </r>
  <r>
    <x v="2"/>
    <x v="3"/>
    <x v="11"/>
    <x v="11"/>
    <s v="KG"/>
    <n v="218915"/>
    <n v="0"/>
    <n v="797441"/>
    <m/>
  </r>
  <r>
    <x v="2"/>
    <x v="3"/>
    <x v="9"/>
    <x v="9"/>
    <s v="KG"/>
    <n v="3320"/>
    <n v="0"/>
    <n v="15879"/>
    <m/>
  </r>
  <r>
    <x v="2"/>
    <x v="3"/>
    <x v="20"/>
    <x v="20"/>
    <s v="KG"/>
    <n v="65"/>
    <n v="0"/>
    <n v="875"/>
    <m/>
  </r>
  <r>
    <x v="2"/>
    <x v="3"/>
    <x v="21"/>
    <x v="21"/>
    <s v="KG"/>
    <n v="0"/>
    <n v="96174"/>
    <n v="0"/>
    <n v="333511"/>
  </r>
  <r>
    <x v="2"/>
    <x v="3"/>
    <x v="22"/>
    <x v="22"/>
    <s v="KG"/>
    <n v="0"/>
    <n v="979242"/>
    <n v="0"/>
    <n v="3017042"/>
  </r>
  <r>
    <x v="2"/>
    <x v="3"/>
    <x v="15"/>
    <x v="15"/>
    <s v="KG"/>
    <n v="0"/>
    <n v="11"/>
    <n v="0"/>
    <n v="97"/>
  </r>
  <r>
    <x v="2"/>
    <x v="4"/>
    <x v="16"/>
    <x v="16"/>
    <s v="KG"/>
    <n v="0"/>
    <n v="3374"/>
    <n v="0"/>
    <n v="77528"/>
  </r>
  <r>
    <x v="2"/>
    <x v="4"/>
    <x v="6"/>
    <x v="6"/>
    <s v="KG"/>
    <n v="59"/>
    <n v="18878"/>
    <n v="441"/>
    <n v="265766"/>
  </r>
  <r>
    <x v="2"/>
    <x v="4"/>
    <x v="10"/>
    <x v="10"/>
    <s v="KG"/>
    <n v="1599"/>
    <n v="0"/>
    <n v="11925"/>
    <m/>
  </r>
  <r>
    <x v="2"/>
    <x v="4"/>
    <x v="11"/>
    <x v="11"/>
    <s v="KG"/>
    <n v="1444"/>
    <n v="0"/>
    <n v="4042"/>
    <m/>
  </r>
  <r>
    <x v="2"/>
    <x v="4"/>
    <x v="12"/>
    <x v="12"/>
    <s v="KG"/>
    <n v="1313"/>
    <n v="0"/>
    <n v="12452"/>
    <m/>
  </r>
  <r>
    <x v="2"/>
    <x v="4"/>
    <x v="19"/>
    <x v="19"/>
    <s v="KG"/>
    <n v="7337"/>
    <n v="0"/>
    <n v="122830"/>
    <m/>
  </r>
  <r>
    <x v="2"/>
    <x v="4"/>
    <x v="14"/>
    <x v="14"/>
    <s v="KG"/>
    <n v="40"/>
    <n v="0"/>
    <n v="414"/>
    <m/>
  </r>
  <r>
    <x v="2"/>
    <x v="4"/>
    <x v="21"/>
    <x v="21"/>
    <s v="KG"/>
    <n v="0"/>
    <n v="2071"/>
    <n v="0"/>
    <n v="24331"/>
  </r>
  <r>
    <x v="2"/>
    <x v="7"/>
    <x v="16"/>
    <x v="16"/>
    <s v="KG"/>
    <n v="0"/>
    <n v="14294"/>
    <n v="0"/>
    <n v="444060"/>
  </r>
  <r>
    <x v="2"/>
    <x v="7"/>
    <x v="17"/>
    <x v="17"/>
    <s v="KG"/>
    <n v="0"/>
    <n v="5"/>
    <n v="0"/>
    <n v="136"/>
  </r>
  <r>
    <x v="2"/>
    <x v="7"/>
    <x v="6"/>
    <x v="6"/>
    <s v="KG"/>
    <n v="0"/>
    <n v="5304"/>
    <n v="0"/>
    <n v="77537"/>
  </r>
  <r>
    <x v="2"/>
    <x v="7"/>
    <x v="10"/>
    <x v="10"/>
    <s v="KG"/>
    <n v="182"/>
    <n v="135882"/>
    <n v="1012"/>
    <n v="1596246"/>
  </r>
  <r>
    <x v="2"/>
    <x v="7"/>
    <x v="11"/>
    <x v="11"/>
    <s v="KG"/>
    <n v="432"/>
    <n v="0"/>
    <n v="59475"/>
    <m/>
  </r>
  <r>
    <x v="2"/>
    <x v="7"/>
    <x v="12"/>
    <x v="12"/>
    <s v="KG"/>
    <n v="609"/>
    <n v="0"/>
    <n v="4167"/>
    <m/>
  </r>
  <r>
    <x v="2"/>
    <x v="7"/>
    <x v="19"/>
    <x v="19"/>
    <s v="KG"/>
    <n v="459"/>
    <n v="0"/>
    <n v="7370"/>
    <m/>
  </r>
  <r>
    <x v="2"/>
    <x v="7"/>
    <x v="24"/>
    <x v="24"/>
    <s v="KG"/>
    <n v="2016"/>
    <n v="0"/>
    <n v="18613"/>
    <m/>
  </r>
  <r>
    <x v="2"/>
    <x v="7"/>
    <x v="9"/>
    <x v="9"/>
    <s v="KG"/>
    <n v="8532"/>
    <n v="0"/>
    <n v="52540"/>
    <m/>
  </r>
  <r>
    <x v="2"/>
    <x v="7"/>
    <x v="21"/>
    <x v="21"/>
    <s v="KG"/>
    <n v="0"/>
    <n v="21290"/>
    <n v="0"/>
    <n v="162084"/>
  </r>
  <r>
    <x v="2"/>
    <x v="5"/>
    <x v="16"/>
    <x v="16"/>
    <s v="KG"/>
    <n v="80144"/>
    <n v="497438"/>
    <n v="390116"/>
    <n v="1969638"/>
  </r>
  <r>
    <x v="2"/>
    <x v="5"/>
    <x v="17"/>
    <x v="17"/>
    <s v="KG"/>
    <n v="42"/>
    <n v="0"/>
    <n v="47"/>
    <m/>
  </r>
  <r>
    <x v="2"/>
    <x v="5"/>
    <x v="6"/>
    <x v="6"/>
    <s v="KG"/>
    <n v="97556"/>
    <n v="1725"/>
    <n v="401446"/>
    <n v="13435"/>
  </r>
  <r>
    <x v="2"/>
    <x v="5"/>
    <x v="10"/>
    <x v="10"/>
    <s v="KG"/>
    <n v="1462359"/>
    <n v="51"/>
    <n v="7506857"/>
    <n v="1940"/>
  </r>
  <r>
    <x v="2"/>
    <x v="5"/>
    <x v="11"/>
    <x v="11"/>
    <s v="KG"/>
    <n v="88335"/>
    <n v="280"/>
    <n v="399117"/>
    <n v="4794"/>
  </r>
  <r>
    <x v="2"/>
    <x v="5"/>
    <x v="12"/>
    <x v="12"/>
    <s v="KG"/>
    <n v="64545"/>
    <n v="0"/>
    <n v="216576"/>
    <m/>
  </r>
  <r>
    <x v="2"/>
    <x v="5"/>
    <x v="19"/>
    <x v="19"/>
    <s v="KG"/>
    <n v="165701"/>
    <n v="0"/>
    <n v="1122371"/>
    <m/>
  </r>
  <r>
    <x v="2"/>
    <x v="5"/>
    <x v="26"/>
    <x v="26"/>
    <s v="KG"/>
    <n v="7104"/>
    <n v="1"/>
    <n v="14126"/>
    <n v="5"/>
  </r>
  <r>
    <x v="2"/>
    <x v="5"/>
    <x v="23"/>
    <x v="23"/>
    <s v="KG"/>
    <n v="16635"/>
    <n v="0"/>
    <n v="98083"/>
    <m/>
  </r>
  <r>
    <x v="2"/>
    <x v="5"/>
    <x v="14"/>
    <x v="14"/>
    <s v="KG"/>
    <n v="29640"/>
    <n v="122"/>
    <n v="160411"/>
    <n v="2547"/>
  </r>
  <r>
    <x v="2"/>
    <x v="5"/>
    <x v="24"/>
    <x v="24"/>
    <s v="KG"/>
    <n v="453"/>
    <n v="39"/>
    <n v="4815"/>
    <n v="3947"/>
  </r>
  <r>
    <x v="2"/>
    <x v="5"/>
    <x v="25"/>
    <x v="25"/>
    <s v="KG"/>
    <n v="1094"/>
    <n v="5"/>
    <n v="5826"/>
    <n v="5"/>
  </r>
  <r>
    <x v="2"/>
    <x v="5"/>
    <x v="28"/>
    <x v="28"/>
    <s v="KG"/>
    <n v="4"/>
    <n v="0"/>
    <n v="165"/>
    <m/>
  </r>
  <r>
    <x v="2"/>
    <x v="5"/>
    <x v="8"/>
    <x v="8"/>
    <s v="KG"/>
    <n v="44"/>
    <n v="18"/>
    <n v="100"/>
    <n v="100"/>
  </r>
  <r>
    <x v="2"/>
    <x v="5"/>
    <x v="18"/>
    <x v="18"/>
    <s v="KG"/>
    <n v="4156"/>
    <n v="0"/>
    <n v="17978"/>
    <m/>
  </r>
  <r>
    <x v="2"/>
    <x v="5"/>
    <x v="9"/>
    <x v="9"/>
    <s v="KG"/>
    <n v="2819"/>
    <n v="0"/>
    <n v="14775"/>
    <m/>
  </r>
  <r>
    <x v="2"/>
    <x v="5"/>
    <x v="20"/>
    <x v="20"/>
    <s v="KG"/>
    <n v="38"/>
    <n v="0"/>
    <n v="45741"/>
    <m/>
  </r>
  <r>
    <x v="2"/>
    <x v="5"/>
    <x v="21"/>
    <x v="21"/>
    <s v="KG"/>
    <n v="66"/>
    <n v="0"/>
    <n v="2664"/>
    <m/>
  </r>
  <r>
    <x v="2"/>
    <x v="5"/>
    <x v="22"/>
    <x v="22"/>
    <s v="KG"/>
    <n v="253"/>
    <n v="19"/>
    <n v="45458"/>
    <n v="1231"/>
  </r>
  <r>
    <x v="2"/>
    <x v="5"/>
    <x v="15"/>
    <x v="15"/>
    <s v="KG"/>
    <n v="44"/>
    <n v="115"/>
    <n v="2561"/>
    <n v="142869"/>
  </r>
  <r>
    <x v="2"/>
    <x v="8"/>
    <x v="17"/>
    <x v="17"/>
    <s v="KG"/>
    <n v="0"/>
    <n v="6016"/>
    <n v="0"/>
    <n v="19102"/>
  </r>
  <r>
    <x v="2"/>
    <x v="8"/>
    <x v="19"/>
    <x v="19"/>
    <s v="KG"/>
    <n v="3310"/>
    <n v="0"/>
    <n v="22869"/>
    <m/>
  </r>
  <r>
    <x v="2"/>
    <x v="8"/>
    <x v="13"/>
    <x v="13"/>
    <s v="KG"/>
    <n v="47"/>
    <n v="0"/>
    <n v="299"/>
    <m/>
  </r>
  <r>
    <x v="2"/>
    <x v="8"/>
    <x v="9"/>
    <x v="9"/>
    <s v="KG"/>
    <n v="11"/>
    <n v="0"/>
    <n v="39"/>
    <m/>
  </r>
  <r>
    <x v="2"/>
    <x v="8"/>
    <x v="22"/>
    <x v="22"/>
    <s v="KG"/>
    <n v="0"/>
    <n v="4567"/>
    <n v="0"/>
    <n v="143220"/>
  </r>
  <r>
    <x v="2"/>
    <x v="6"/>
    <x v="16"/>
    <x v="16"/>
    <s v="KG"/>
    <n v="1464979"/>
    <n v="606244"/>
    <n v="5249241"/>
    <n v="3968163"/>
  </r>
  <r>
    <x v="2"/>
    <x v="6"/>
    <x v="17"/>
    <x v="17"/>
    <s v="KG"/>
    <n v="48314"/>
    <n v="686"/>
    <n v="226463"/>
    <n v="12908"/>
  </r>
  <r>
    <x v="2"/>
    <x v="6"/>
    <x v="6"/>
    <x v="6"/>
    <s v="KG"/>
    <n v="499632"/>
    <n v="179055"/>
    <n v="1838324"/>
    <n v="780085"/>
  </r>
  <r>
    <x v="2"/>
    <x v="6"/>
    <x v="10"/>
    <x v="10"/>
    <s v="KG"/>
    <n v="348348"/>
    <n v="79"/>
    <n v="1193433"/>
    <n v="1496"/>
  </r>
  <r>
    <x v="2"/>
    <x v="6"/>
    <x v="11"/>
    <x v="11"/>
    <s v="KG"/>
    <n v="321827"/>
    <n v="27"/>
    <n v="1192875"/>
    <n v="304"/>
  </r>
  <r>
    <x v="2"/>
    <x v="6"/>
    <x v="12"/>
    <x v="12"/>
    <s v="KG"/>
    <n v="92541"/>
    <n v="0"/>
    <n v="319663"/>
    <m/>
  </r>
  <r>
    <x v="2"/>
    <x v="6"/>
    <x v="19"/>
    <x v="19"/>
    <s v="KG"/>
    <n v="434283"/>
    <n v="7"/>
    <n v="1384781"/>
    <n v="253"/>
  </r>
  <r>
    <x v="2"/>
    <x v="6"/>
    <x v="7"/>
    <x v="7"/>
    <s v="KG"/>
    <n v="31246"/>
    <n v="0"/>
    <n v="47906"/>
    <m/>
  </r>
  <r>
    <x v="2"/>
    <x v="6"/>
    <x v="26"/>
    <x v="26"/>
    <s v="KG"/>
    <n v="110060"/>
    <n v="0"/>
    <n v="229067"/>
    <m/>
  </r>
  <r>
    <x v="2"/>
    <x v="6"/>
    <x v="13"/>
    <x v="13"/>
    <s v="KG"/>
    <n v="50410"/>
    <n v="0"/>
    <n v="124978"/>
    <m/>
  </r>
  <r>
    <x v="2"/>
    <x v="6"/>
    <x v="23"/>
    <x v="23"/>
    <s v="KG"/>
    <n v="3219"/>
    <n v="0"/>
    <n v="14487"/>
    <m/>
  </r>
  <r>
    <x v="2"/>
    <x v="6"/>
    <x v="14"/>
    <x v="14"/>
    <s v="KG"/>
    <n v="40694"/>
    <n v="11"/>
    <n v="290446"/>
    <n v="3763"/>
  </r>
  <r>
    <x v="2"/>
    <x v="6"/>
    <x v="24"/>
    <x v="24"/>
    <s v="KG"/>
    <n v="3297"/>
    <n v="222"/>
    <n v="12727"/>
    <n v="282"/>
  </r>
  <r>
    <x v="2"/>
    <x v="6"/>
    <x v="25"/>
    <x v="25"/>
    <s v="KG"/>
    <n v="17771"/>
    <n v="3"/>
    <n v="15018"/>
    <n v="22"/>
  </r>
  <r>
    <x v="2"/>
    <x v="6"/>
    <x v="27"/>
    <x v="27"/>
    <s v="KG"/>
    <n v="6620"/>
    <n v="0"/>
    <n v="40728"/>
    <m/>
  </r>
  <r>
    <x v="2"/>
    <x v="6"/>
    <x v="29"/>
    <x v="29"/>
    <s v="KG"/>
    <n v="1464"/>
    <n v="0"/>
    <n v="6750"/>
    <m/>
  </r>
  <r>
    <x v="2"/>
    <x v="6"/>
    <x v="8"/>
    <x v="8"/>
    <s v="KG"/>
    <n v="17497"/>
    <n v="741"/>
    <n v="47637"/>
    <n v="5960"/>
  </r>
  <r>
    <x v="2"/>
    <x v="6"/>
    <x v="18"/>
    <x v="18"/>
    <s v="KG"/>
    <n v="26976"/>
    <n v="0"/>
    <n v="143319"/>
    <m/>
  </r>
  <r>
    <x v="2"/>
    <x v="6"/>
    <x v="9"/>
    <x v="9"/>
    <s v="KG"/>
    <n v="54533"/>
    <n v="0"/>
    <n v="206996"/>
    <m/>
  </r>
  <r>
    <x v="2"/>
    <x v="6"/>
    <x v="20"/>
    <x v="20"/>
    <s v="KG"/>
    <n v="1146"/>
    <n v="1"/>
    <n v="16372"/>
    <n v="2"/>
  </r>
  <r>
    <x v="2"/>
    <x v="6"/>
    <x v="21"/>
    <x v="21"/>
    <s v="KG"/>
    <n v="159975"/>
    <n v="10125"/>
    <n v="78564"/>
    <n v="142252"/>
  </r>
  <r>
    <x v="2"/>
    <x v="6"/>
    <x v="22"/>
    <x v="22"/>
    <s v="KG"/>
    <n v="146"/>
    <n v="0"/>
    <n v="348"/>
    <m/>
  </r>
  <r>
    <x v="2"/>
    <x v="6"/>
    <x v="15"/>
    <x v="15"/>
    <s v="KG"/>
    <n v="73"/>
    <n v="2143"/>
    <n v="475"/>
    <n v="62484"/>
  </r>
  <r>
    <x v="3"/>
    <x v="0"/>
    <x v="6"/>
    <x v="6"/>
    <s v="KG"/>
    <n v="0"/>
    <n v="25238"/>
    <n v="0"/>
    <n v="266392"/>
  </r>
  <r>
    <x v="3"/>
    <x v="0"/>
    <x v="19"/>
    <x v="19"/>
    <s v="KG"/>
    <n v="0"/>
    <n v="111"/>
    <n v="0"/>
    <n v="2304"/>
  </r>
  <r>
    <x v="3"/>
    <x v="0"/>
    <x v="8"/>
    <x v="8"/>
    <s v="KG"/>
    <n v="0"/>
    <n v="45060"/>
    <n v="0"/>
    <n v="69633"/>
  </r>
  <r>
    <x v="3"/>
    <x v="0"/>
    <x v="21"/>
    <x v="21"/>
    <s v="KG"/>
    <n v="0"/>
    <n v="823"/>
    <n v="0"/>
    <n v="1602"/>
  </r>
  <r>
    <x v="3"/>
    <x v="0"/>
    <x v="15"/>
    <x v="15"/>
    <s v="KG"/>
    <n v="0"/>
    <n v="1284"/>
    <n v="0"/>
    <n v="27229"/>
  </r>
  <r>
    <x v="3"/>
    <x v="1"/>
    <x v="16"/>
    <x v="16"/>
    <s v="KG"/>
    <n v="0"/>
    <n v="2"/>
    <n v="0"/>
    <n v="2"/>
  </r>
  <r>
    <x v="3"/>
    <x v="1"/>
    <x v="10"/>
    <x v="10"/>
    <s v="KG"/>
    <n v="0"/>
    <n v="12093"/>
    <n v="0"/>
    <n v="54384"/>
  </r>
  <r>
    <x v="3"/>
    <x v="1"/>
    <x v="11"/>
    <x v="11"/>
    <s v="KG"/>
    <n v="42427"/>
    <n v="0"/>
    <n v="309060"/>
    <m/>
  </r>
  <r>
    <x v="3"/>
    <x v="1"/>
    <x v="26"/>
    <x v="26"/>
    <s v="KG"/>
    <n v="246"/>
    <n v="0"/>
    <n v="784"/>
    <m/>
  </r>
  <r>
    <x v="3"/>
    <x v="1"/>
    <x v="22"/>
    <x v="22"/>
    <s v="KG"/>
    <n v="0"/>
    <n v="21925"/>
    <n v="0"/>
    <n v="77809"/>
  </r>
  <r>
    <x v="3"/>
    <x v="1"/>
    <x v="15"/>
    <x v="15"/>
    <s v="KG"/>
    <n v="0"/>
    <n v="112390"/>
    <n v="0"/>
    <n v="1609330"/>
  </r>
  <r>
    <x v="3"/>
    <x v="2"/>
    <x v="16"/>
    <x v="16"/>
    <s v="KG"/>
    <n v="0"/>
    <n v="61469"/>
    <n v="0"/>
    <n v="283952"/>
  </r>
  <r>
    <x v="3"/>
    <x v="2"/>
    <x v="6"/>
    <x v="6"/>
    <s v="KG"/>
    <n v="0"/>
    <n v="49682"/>
    <n v="0"/>
    <n v="224592"/>
  </r>
  <r>
    <x v="3"/>
    <x v="2"/>
    <x v="10"/>
    <x v="10"/>
    <s v="KG"/>
    <n v="37"/>
    <n v="0"/>
    <n v="111"/>
    <m/>
  </r>
  <r>
    <x v="3"/>
    <x v="2"/>
    <x v="11"/>
    <x v="11"/>
    <s v="KG"/>
    <n v="49781"/>
    <n v="0"/>
    <n v="129280"/>
    <m/>
  </r>
  <r>
    <x v="3"/>
    <x v="2"/>
    <x v="19"/>
    <x v="19"/>
    <s v="KG"/>
    <n v="75733"/>
    <n v="0"/>
    <n v="91823"/>
    <m/>
  </r>
  <r>
    <x v="3"/>
    <x v="3"/>
    <x v="16"/>
    <x v="16"/>
    <s v="KG"/>
    <n v="0"/>
    <n v="1973"/>
    <n v="0"/>
    <n v="59258"/>
  </r>
  <r>
    <x v="3"/>
    <x v="3"/>
    <x v="6"/>
    <x v="6"/>
    <s v="KG"/>
    <n v="0"/>
    <n v="2497"/>
    <n v="0"/>
    <n v="19872"/>
  </r>
  <r>
    <x v="3"/>
    <x v="3"/>
    <x v="10"/>
    <x v="10"/>
    <s v="KG"/>
    <n v="2"/>
    <n v="34034"/>
    <n v="21"/>
    <n v="217727"/>
  </r>
  <r>
    <x v="3"/>
    <x v="3"/>
    <x v="11"/>
    <x v="11"/>
    <s v="KG"/>
    <n v="42713"/>
    <n v="0"/>
    <n v="210811"/>
    <m/>
  </r>
  <r>
    <x v="3"/>
    <x v="3"/>
    <x v="7"/>
    <x v="7"/>
    <s v="KG"/>
    <n v="8"/>
    <n v="0"/>
    <n v="356"/>
    <m/>
  </r>
  <r>
    <x v="3"/>
    <x v="3"/>
    <x v="20"/>
    <x v="20"/>
    <s v="KG"/>
    <n v="117"/>
    <n v="0"/>
    <n v="2596"/>
    <m/>
  </r>
  <r>
    <x v="3"/>
    <x v="3"/>
    <x v="21"/>
    <x v="21"/>
    <s v="KG"/>
    <n v="10"/>
    <n v="102943"/>
    <n v="456"/>
    <n v="221191"/>
  </r>
  <r>
    <x v="3"/>
    <x v="3"/>
    <x v="22"/>
    <x v="22"/>
    <s v="KG"/>
    <n v="0"/>
    <n v="1880563"/>
    <n v="0"/>
    <n v="5252919"/>
  </r>
  <r>
    <x v="3"/>
    <x v="3"/>
    <x v="15"/>
    <x v="15"/>
    <s v="KG"/>
    <n v="0"/>
    <n v="12"/>
    <n v="0"/>
    <n v="58"/>
  </r>
  <r>
    <x v="3"/>
    <x v="4"/>
    <x v="16"/>
    <x v="16"/>
    <s v="KG"/>
    <n v="0"/>
    <n v="1560"/>
    <n v="0"/>
    <n v="43113"/>
  </r>
  <r>
    <x v="3"/>
    <x v="4"/>
    <x v="10"/>
    <x v="10"/>
    <s v="KG"/>
    <n v="9216"/>
    <n v="0"/>
    <n v="70714"/>
    <m/>
  </r>
  <r>
    <x v="3"/>
    <x v="4"/>
    <x v="11"/>
    <x v="11"/>
    <s v="KG"/>
    <n v="2619"/>
    <n v="0"/>
    <n v="12148"/>
    <m/>
  </r>
  <r>
    <x v="3"/>
    <x v="4"/>
    <x v="12"/>
    <x v="12"/>
    <s v="KG"/>
    <n v="238"/>
    <n v="0"/>
    <n v="5993"/>
    <m/>
  </r>
  <r>
    <x v="3"/>
    <x v="4"/>
    <x v="19"/>
    <x v="19"/>
    <s v="KG"/>
    <n v="16497"/>
    <n v="0"/>
    <n v="341673"/>
    <m/>
  </r>
  <r>
    <x v="3"/>
    <x v="4"/>
    <x v="18"/>
    <x v="18"/>
    <s v="KG"/>
    <n v="18"/>
    <n v="0"/>
    <n v="141"/>
    <m/>
  </r>
  <r>
    <x v="3"/>
    <x v="7"/>
    <x v="16"/>
    <x v="16"/>
    <s v="KG"/>
    <n v="1665"/>
    <n v="4882"/>
    <n v="74146"/>
    <n v="188535"/>
  </r>
  <r>
    <x v="3"/>
    <x v="7"/>
    <x v="17"/>
    <x v="17"/>
    <s v="KG"/>
    <n v="13"/>
    <n v="0"/>
    <n v="125"/>
    <m/>
  </r>
  <r>
    <x v="3"/>
    <x v="7"/>
    <x v="6"/>
    <x v="6"/>
    <s v="KG"/>
    <n v="474"/>
    <n v="635"/>
    <n v="24257"/>
    <n v="42557"/>
  </r>
  <r>
    <x v="3"/>
    <x v="7"/>
    <x v="10"/>
    <x v="10"/>
    <s v="KG"/>
    <n v="32"/>
    <n v="141386"/>
    <n v="568"/>
    <n v="1881269"/>
  </r>
  <r>
    <x v="3"/>
    <x v="7"/>
    <x v="11"/>
    <x v="11"/>
    <s v="KG"/>
    <n v="916"/>
    <n v="0"/>
    <n v="103734"/>
    <m/>
  </r>
  <r>
    <x v="3"/>
    <x v="7"/>
    <x v="12"/>
    <x v="12"/>
    <s v="KG"/>
    <n v="62"/>
    <n v="0"/>
    <n v="8644"/>
    <m/>
  </r>
  <r>
    <x v="3"/>
    <x v="7"/>
    <x v="7"/>
    <x v="7"/>
    <s v="KG"/>
    <n v="1450"/>
    <n v="0"/>
    <n v="13625"/>
    <m/>
  </r>
  <r>
    <x v="3"/>
    <x v="7"/>
    <x v="14"/>
    <x v="14"/>
    <s v="KG"/>
    <n v="0"/>
    <n v="24"/>
    <n v="0"/>
    <n v="372"/>
  </r>
  <r>
    <x v="3"/>
    <x v="7"/>
    <x v="24"/>
    <x v="24"/>
    <s v="KG"/>
    <n v="3300"/>
    <n v="0"/>
    <n v="35681"/>
    <m/>
  </r>
  <r>
    <x v="3"/>
    <x v="7"/>
    <x v="8"/>
    <x v="8"/>
    <s v="KG"/>
    <n v="27"/>
    <n v="0"/>
    <n v="3301"/>
    <m/>
  </r>
  <r>
    <x v="3"/>
    <x v="7"/>
    <x v="9"/>
    <x v="9"/>
    <s v="KG"/>
    <n v="2883"/>
    <n v="0"/>
    <n v="14638"/>
    <m/>
  </r>
  <r>
    <x v="3"/>
    <x v="7"/>
    <x v="21"/>
    <x v="21"/>
    <s v="KG"/>
    <n v="4"/>
    <n v="1855"/>
    <n v="156"/>
    <n v="28762"/>
  </r>
  <r>
    <x v="3"/>
    <x v="7"/>
    <x v="22"/>
    <x v="22"/>
    <s v="KG"/>
    <n v="20"/>
    <n v="0"/>
    <n v="860"/>
    <m/>
  </r>
  <r>
    <x v="3"/>
    <x v="7"/>
    <x v="15"/>
    <x v="15"/>
    <s v="KG"/>
    <n v="462"/>
    <n v="166"/>
    <n v="34022"/>
    <n v="39508"/>
  </r>
  <r>
    <x v="3"/>
    <x v="5"/>
    <x v="16"/>
    <x v="16"/>
    <s v="KG"/>
    <n v="283650"/>
    <n v="536099"/>
    <n v="1444713"/>
    <n v="2602356"/>
  </r>
  <r>
    <x v="3"/>
    <x v="5"/>
    <x v="17"/>
    <x v="17"/>
    <s v="KG"/>
    <n v="116"/>
    <n v="0"/>
    <n v="14488"/>
    <m/>
  </r>
  <r>
    <x v="3"/>
    <x v="5"/>
    <x v="6"/>
    <x v="6"/>
    <s v="KG"/>
    <n v="206517"/>
    <n v="1599"/>
    <n v="1139276"/>
    <n v="24549"/>
  </r>
  <r>
    <x v="3"/>
    <x v="5"/>
    <x v="10"/>
    <x v="10"/>
    <s v="KG"/>
    <n v="313614"/>
    <n v="0"/>
    <n v="1345686"/>
    <m/>
  </r>
  <r>
    <x v="3"/>
    <x v="5"/>
    <x v="11"/>
    <x v="11"/>
    <s v="KG"/>
    <n v="991735"/>
    <n v="36859"/>
    <n v="4793841"/>
    <n v="292978"/>
  </r>
  <r>
    <x v="3"/>
    <x v="5"/>
    <x v="12"/>
    <x v="12"/>
    <s v="KG"/>
    <n v="25946"/>
    <n v="0"/>
    <n v="57869"/>
    <m/>
  </r>
  <r>
    <x v="3"/>
    <x v="5"/>
    <x v="19"/>
    <x v="19"/>
    <s v="KG"/>
    <n v="73096"/>
    <n v="0"/>
    <n v="683409"/>
    <m/>
  </r>
  <r>
    <x v="3"/>
    <x v="5"/>
    <x v="7"/>
    <x v="7"/>
    <s v="KG"/>
    <n v="159"/>
    <n v="0"/>
    <n v="848"/>
    <m/>
  </r>
  <r>
    <x v="3"/>
    <x v="5"/>
    <x v="13"/>
    <x v="13"/>
    <s v="KG"/>
    <n v="382"/>
    <n v="0"/>
    <n v="2028"/>
    <m/>
  </r>
  <r>
    <x v="3"/>
    <x v="5"/>
    <x v="23"/>
    <x v="23"/>
    <s v="KG"/>
    <n v="629"/>
    <n v="0"/>
    <n v="3351"/>
    <m/>
  </r>
  <r>
    <x v="3"/>
    <x v="5"/>
    <x v="14"/>
    <x v="14"/>
    <s v="KG"/>
    <n v="56473"/>
    <n v="283"/>
    <n v="330188"/>
    <n v="5511"/>
  </r>
  <r>
    <x v="3"/>
    <x v="5"/>
    <x v="24"/>
    <x v="24"/>
    <s v="KG"/>
    <n v="12211"/>
    <n v="287"/>
    <n v="248548"/>
    <n v="3518"/>
  </r>
  <r>
    <x v="3"/>
    <x v="5"/>
    <x v="25"/>
    <x v="25"/>
    <s v="KG"/>
    <n v="874"/>
    <n v="0"/>
    <n v="2034"/>
    <m/>
  </r>
  <r>
    <x v="3"/>
    <x v="5"/>
    <x v="28"/>
    <x v="28"/>
    <s v="KG"/>
    <n v="21"/>
    <n v="0"/>
    <n v="994"/>
    <m/>
  </r>
  <r>
    <x v="3"/>
    <x v="5"/>
    <x v="8"/>
    <x v="8"/>
    <s v="KG"/>
    <n v="66"/>
    <n v="1"/>
    <n v="6711"/>
    <n v="3"/>
  </r>
  <r>
    <x v="3"/>
    <x v="5"/>
    <x v="18"/>
    <x v="18"/>
    <s v="KG"/>
    <n v="67"/>
    <n v="0"/>
    <n v="510"/>
    <m/>
  </r>
  <r>
    <x v="3"/>
    <x v="5"/>
    <x v="9"/>
    <x v="9"/>
    <s v="KG"/>
    <n v="877"/>
    <n v="0"/>
    <n v="3308"/>
    <m/>
  </r>
  <r>
    <x v="3"/>
    <x v="5"/>
    <x v="21"/>
    <x v="21"/>
    <s v="KG"/>
    <n v="252"/>
    <n v="19380"/>
    <n v="10262"/>
    <n v="28165"/>
  </r>
  <r>
    <x v="3"/>
    <x v="5"/>
    <x v="22"/>
    <x v="22"/>
    <s v="KG"/>
    <n v="80"/>
    <n v="0"/>
    <n v="19427"/>
    <m/>
  </r>
  <r>
    <x v="3"/>
    <x v="5"/>
    <x v="15"/>
    <x v="15"/>
    <s v="KG"/>
    <n v="5416"/>
    <n v="152"/>
    <n v="36682"/>
    <n v="176977"/>
  </r>
  <r>
    <x v="3"/>
    <x v="8"/>
    <x v="16"/>
    <x v="16"/>
    <s v="KG"/>
    <n v="0"/>
    <n v="1"/>
    <n v="0"/>
    <n v="77"/>
  </r>
  <r>
    <x v="3"/>
    <x v="8"/>
    <x v="11"/>
    <x v="11"/>
    <s v="KG"/>
    <n v="0"/>
    <n v="1"/>
    <n v="0"/>
    <n v="3"/>
  </r>
  <r>
    <x v="3"/>
    <x v="8"/>
    <x v="19"/>
    <x v="19"/>
    <s v="KG"/>
    <n v="10043"/>
    <n v="0"/>
    <n v="56194"/>
    <m/>
  </r>
  <r>
    <x v="3"/>
    <x v="8"/>
    <x v="13"/>
    <x v="13"/>
    <s v="KG"/>
    <n v="7"/>
    <n v="0"/>
    <n v="35"/>
    <m/>
  </r>
  <r>
    <x v="3"/>
    <x v="8"/>
    <x v="14"/>
    <x v="14"/>
    <s v="KG"/>
    <n v="52"/>
    <n v="0"/>
    <n v="491"/>
    <m/>
  </r>
  <r>
    <x v="3"/>
    <x v="8"/>
    <x v="24"/>
    <x v="24"/>
    <s v="KG"/>
    <n v="1864"/>
    <n v="0"/>
    <n v="12390"/>
    <m/>
  </r>
  <r>
    <x v="3"/>
    <x v="8"/>
    <x v="22"/>
    <x v="22"/>
    <s v="KG"/>
    <n v="0"/>
    <n v="2740"/>
    <n v="0"/>
    <n v="89100"/>
  </r>
  <r>
    <x v="3"/>
    <x v="6"/>
    <x v="16"/>
    <x v="16"/>
    <s v="KG"/>
    <n v="1289495"/>
    <n v="548608"/>
    <n v="5008187"/>
    <n v="3555469"/>
  </r>
  <r>
    <x v="3"/>
    <x v="6"/>
    <x v="17"/>
    <x v="17"/>
    <s v="KG"/>
    <n v="72054"/>
    <n v="98"/>
    <n v="308706"/>
    <n v="3608"/>
  </r>
  <r>
    <x v="3"/>
    <x v="6"/>
    <x v="6"/>
    <x v="6"/>
    <s v="KG"/>
    <n v="282529"/>
    <n v="312370"/>
    <n v="1253838"/>
    <n v="1420659"/>
  </r>
  <r>
    <x v="3"/>
    <x v="6"/>
    <x v="10"/>
    <x v="10"/>
    <s v="KG"/>
    <n v="408165"/>
    <n v="92"/>
    <n v="2883576"/>
    <n v="5666"/>
  </r>
  <r>
    <x v="3"/>
    <x v="6"/>
    <x v="11"/>
    <x v="11"/>
    <s v="KG"/>
    <n v="361776"/>
    <n v="14391"/>
    <n v="1119309"/>
    <n v="66536"/>
  </r>
  <r>
    <x v="3"/>
    <x v="6"/>
    <x v="12"/>
    <x v="12"/>
    <s v="KG"/>
    <n v="71334"/>
    <n v="0"/>
    <n v="222081"/>
    <m/>
  </r>
  <r>
    <x v="3"/>
    <x v="6"/>
    <x v="19"/>
    <x v="19"/>
    <s v="KG"/>
    <n v="236730"/>
    <n v="120874"/>
    <n v="713173"/>
    <n v="256681"/>
  </r>
  <r>
    <x v="3"/>
    <x v="6"/>
    <x v="7"/>
    <x v="7"/>
    <s v="KG"/>
    <n v="104411"/>
    <n v="0"/>
    <n v="330445"/>
    <m/>
  </r>
  <r>
    <x v="3"/>
    <x v="6"/>
    <x v="26"/>
    <x v="26"/>
    <s v="KG"/>
    <n v="160304"/>
    <n v="0"/>
    <n v="248950"/>
    <m/>
  </r>
  <r>
    <x v="3"/>
    <x v="6"/>
    <x v="13"/>
    <x v="13"/>
    <s v="KG"/>
    <n v="118160"/>
    <n v="0"/>
    <n v="303267"/>
    <m/>
  </r>
  <r>
    <x v="3"/>
    <x v="6"/>
    <x v="23"/>
    <x v="23"/>
    <s v="KG"/>
    <n v="31372"/>
    <n v="0"/>
    <n v="76772"/>
    <m/>
  </r>
  <r>
    <x v="3"/>
    <x v="6"/>
    <x v="14"/>
    <x v="14"/>
    <s v="KG"/>
    <n v="37836"/>
    <n v="123"/>
    <n v="342466"/>
    <n v="26443"/>
  </r>
  <r>
    <x v="3"/>
    <x v="6"/>
    <x v="24"/>
    <x v="24"/>
    <s v="KG"/>
    <n v="15161"/>
    <n v="3"/>
    <n v="85147"/>
    <n v="754"/>
  </r>
  <r>
    <x v="3"/>
    <x v="6"/>
    <x v="25"/>
    <x v="25"/>
    <s v="KG"/>
    <n v="154"/>
    <n v="1"/>
    <n v="860"/>
    <n v="2"/>
  </r>
  <r>
    <x v="3"/>
    <x v="6"/>
    <x v="27"/>
    <x v="27"/>
    <s v="KG"/>
    <n v="13023"/>
    <n v="0"/>
    <n v="60785"/>
    <m/>
  </r>
  <r>
    <x v="3"/>
    <x v="6"/>
    <x v="28"/>
    <x v="28"/>
    <s v="KG"/>
    <n v="43963"/>
    <n v="0"/>
    <n v="88427"/>
    <m/>
  </r>
  <r>
    <x v="3"/>
    <x v="6"/>
    <x v="29"/>
    <x v="29"/>
    <s v="KG"/>
    <n v="329"/>
    <n v="0"/>
    <n v="3750"/>
    <m/>
  </r>
  <r>
    <x v="3"/>
    <x v="6"/>
    <x v="8"/>
    <x v="8"/>
    <s v="KG"/>
    <n v="468473"/>
    <n v="22"/>
    <n v="444868"/>
    <n v="63"/>
  </r>
  <r>
    <x v="3"/>
    <x v="6"/>
    <x v="18"/>
    <x v="18"/>
    <s v="KG"/>
    <n v="13025"/>
    <n v="0"/>
    <n v="78275"/>
    <m/>
  </r>
  <r>
    <x v="3"/>
    <x v="6"/>
    <x v="9"/>
    <x v="9"/>
    <s v="KG"/>
    <n v="63035"/>
    <n v="0"/>
    <n v="214269"/>
    <m/>
  </r>
  <r>
    <x v="3"/>
    <x v="6"/>
    <x v="20"/>
    <x v="20"/>
    <s v="KG"/>
    <n v="4316"/>
    <n v="597"/>
    <n v="27057"/>
    <n v="3544"/>
  </r>
  <r>
    <x v="3"/>
    <x v="6"/>
    <x v="21"/>
    <x v="21"/>
    <s v="KG"/>
    <n v="162312"/>
    <n v="71307"/>
    <n v="95464"/>
    <n v="307373"/>
  </r>
  <r>
    <x v="3"/>
    <x v="6"/>
    <x v="30"/>
    <x v="30"/>
    <s v="KG"/>
    <n v="0"/>
    <n v="1"/>
    <n v="0"/>
    <n v="5"/>
  </r>
  <r>
    <x v="3"/>
    <x v="6"/>
    <x v="22"/>
    <x v="22"/>
    <s v="KG"/>
    <n v="683"/>
    <n v="5536"/>
    <n v="2385"/>
    <n v="42543"/>
  </r>
  <r>
    <x v="3"/>
    <x v="6"/>
    <x v="15"/>
    <x v="15"/>
    <s v="KG"/>
    <n v="18"/>
    <n v="3665"/>
    <n v="60"/>
    <n v="144337"/>
  </r>
  <r>
    <x v="4"/>
    <x v="0"/>
    <x v="6"/>
    <x v="6"/>
    <s v="KG"/>
    <n v="0"/>
    <n v="5246"/>
    <n v="0"/>
    <n v="48662"/>
  </r>
  <r>
    <x v="4"/>
    <x v="0"/>
    <x v="8"/>
    <x v="8"/>
    <s v="KG"/>
    <n v="0"/>
    <n v="12600"/>
    <n v="0"/>
    <n v="18385"/>
  </r>
  <r>
    <x v="4"/>
    <x v="0"/>
    <x v="15"/>
    <x v="15"/>
    <s v="KG"/>
    <n v="0"/>
    <n v="331"/>
    <n v="0"/>
    <n v="905"/>
  </r>
  <r>
    <x v="4"/>
    <x v="1"/>
    <x v="16"/>
    <x v="16"/>
    <s v="KG"/>
    <n v="0"/>
    <n v="1446"/>
    <n v="0"/>
    <n v="8926"/>
  </r>
  <r>
    <x v="4"/>
    <x v="1"/>
    <x v="11"/>
    <x v="11"/>
    <s v="KG"/>
    <n v="36"/>
    <n v="0"/>
    <n v="339"/>
    <m/>
  </r>
  <r>
    <x v="4"/>
    <x v="1"/>
    <x v="15"/>
    <x v="15"/>
    <s v="KG"/>
    <n v="0"/>
    <n v="7772"/>
    <n v="0"/>
    <n v="177504"/>
  </r>
  <r>
    <x v="4"/>
    <x v="2"/>
    <x v="16"/>
    <x v="16"/>
    <s v="KG"/>
    <n v="0"/>
    <n v="27445"/>
    <n v="0"/>
    <n v="127153"/>
  </r>
  <r>
    <x v="4"/>
    <x v="2"/>
    <x v="6"/>
    <x v="6"/>
    <s v="KG"/>
    <n v="0"/>
    <n v="8410"/>
    <n v="0"/>
    <n v="45987"/>
  </r>
  <r>
    <x v="4"/>
    <x v="2"/>
    <x v="10"/>
    <x v="10"/>
    <s v="KG"/>
    <n v="36"/>
    <n v="0"/>
    <n v="108"/>
    <m/>
  </r>
  <r>
    <x v="4"/>
    <x v="2"/>
    <x v="19"/>
    <x v="19"/>
    <s v="KG"/>
    <n v="35352"/>
    <n v="0"/>
    <n v="43897"/>
    <m/>
  </r>
  <r>
    <x v="4"/>
    <x v="2"/>
    <x v="8"/>
    <x v="8"/>
    <s v="KG"/>
    <n v="1"/>
    <n v="0"/>
    <n v="3"/>
    <m/>
  </r>
  <r>
    <x v="4"/>
    <x v="3"/>
    <x v="10"/>
    <x v="10"/>
    <s v="KG"/>
    <n v="0"/>
    <n v="2720"/>
    <n v="0"/>
    <n v="20912"/>
  </r>
  <r>
    <x v="4"/>
    <x v="3"/>
    <x v="21"/>
    <x v="21"/>
    <s v="KG"/>
    <n v="0"/>
    <n v="22463"/>
    <n v="0"/>
    <n v="40873"/>
  </r>
  <r>
    <x v="4"/>
    <x v="3"/>
    <x v="22"/>
    <x v="22"/>
    <s v="KG"/>
    <n v="0"/>
    <n v="448671"/>
    <n v="0"/>
    <n v="1213162"/>
  </r>
  <r>
    <x v="4"/>
    <x v="3"/>
    <x v="15"/>
    <x v="15"/>
    <s v="KG"/>
    <n v="0"/>
    <n v="1"/>
    <n v="0"/>
    <n v="14"/>
  </r>
  <r>
    <x v="4"/>
    <x v="4"/>
    <x v="16"/>
    <x v="16"/>
    <s v="KG"/>
    <n v="0"/>
    <n v="651"/>
    <n v="0"/>
    <n v="18118"/>
  </r>
  <r>
    <x v="4"/>
    <x v="4"/>
    <x v="6"/>
    <x v="6"/>
    <s v="KG"/>
    <n v="0"/>
    <n v="76"/>
    <n v="0"/>
    <n v="1789"/>
  </r>
  <r>
    <x v="4"/>
    <x v="4"/>
    <x v="10"/>
    <x v="10"/>
    <s v="KG"/>
    <n v="2348"/>
    <n v="0"/>
    <n v="17411"/>
    <m/>
  </r>
  <r>
    <x v="4"/>
    <x v="4"/>
    <x v="11"/>
    <x v="11"/>
    <s v="KG"/>
    <n v="1836"/>
    <n v="0"/>
    <n v="8860"/>
    <m/>
  </r>
  <r>
    <x v="4"/>
    <x v="4"/>
    <x v="19"/>
    <x v="19"/>
    <s v="KG"/>
    <n v="2640"/>
    <n v="0"/>
    <n v="96176"/>
    <m/>
  </r>
  <r>
    <x v="4"/>
    <x v="7"/>
    <x v="16"/>
    <x v="16"/>
    <s v="KG"/>
    <n v="678"/>
    <n v="1142"/>
    <n v="29727"/>
    <n v="47796"/>
  </r>
  <r>
    <x v="4"/>
    <x v="7"/>
    <x v="6"/>
    <x v="6"/>
    <s v="KG"/>
    <n v="114"/>
    <n v="1026"/>
    <n v="5653"/>
    <n v="67944"/>
  </r>
  <r>
    <x v="4"/>
    <x v="7"/>
    <x v="10"/>
    <x v="10"/>
    <s v="KG"/>
    <n v="33"/>
    <n v="49646"/>
    <n v="1333"/>
    <n v="613073"/>
  </r>
  <r>
    <x v="4"/>
    <x v="7"/>
    <x v="7"/>
    <x v="7"/>
    <s v="KG"/>
    <n v="80"/>
    <n v="0"/>
    <n v="286"/>
    <m/>
  </r>
  <r>
    <x v="4"/>
    <x v="7"/>
    <x v="24"/>
    <x v="24"/>
    <s v="KG"/>
    <n v="902"/>
    <n v="0"/>
    <n v="14905"/>
    <m/>
  </r>
  <r>
    <x v="4"/>
    <x v="7"/>
    <x v="27"/>
    <x v="27"/>
    <s v="KG"/>
    <n v="16"/>
    <n v="0"/>
    <n v="597"/>
    <m/>
  </r>
  <r>
    <x v="4"/>
    <x v="7"/>
    <x v="8"/>
    <x v="8"/>
    <s v="KG"/>
    <n v="42"/>
    <n v="0"/>
    <n v="348"/>
    <m/>
  </r>
  <r>
    <x v="4"/>
    <x v="7"/>
    <x v="21"/>
    <x v="21"/>
    <s v="KG"/>
    <n v="0"/>
    <n v="133"/>
    <n v="0"/>
    <n v="2237"/>
  </r>
  <r>
    <x v="4"/>
    <x v="7"/>
    <x v="15"/>
    <x v="15"/>
    <s v="KG"/>
    <n v="46"/>
    <n v="41"/>
    <n v="3735"/>
    <n v="19415"/>
  </r>
  <r>
    <x v="4"/>
    <x v="5"/>
    <x v="16"/>
    <x v="16"/>
    <s v="KG"/>
    <n v="94606"/>
    <n v="180243"/>
    <n v="489088"/>
    <n v="1223806"/>
  </r>
  <r>
    <x v="4"/>
    <x v="5"/>
    <x v="17"/>
    <x v="17"/>
    <s v="KG"/>
    <n v="2"/>
    <n v="2019"/>
    <n v="31"/>
    <n v="7493"/>
  </r>
  <r>
    <x v="4"/>
    <x v="5"/>
    <x v="6"/>
    <x v="6"/>
    <s v="KG"/>
    <n v="81000"/>
    <n v="1172"/>
    <n v="442234"/>
    <n v="19408"/>
  </r>
  <r>
    <x v="4"/>
    <x v="5"/>
    <x v="10"/>
    <x v="10"/>
    <s v="KG"/>
    <n v="133769"/>
    <n v="0"/>
    <n v="450875"/>
    <m/>
  </r>
  <r>
    <x v="4"/>
    <x v="5"/>
    <x v="11"/>
    <x v="11"/>
    <s v="KG"/>
    <n v="407571"/>
    <n v="0"/>
    <n v="1742879"/>
    <m/>
  </r>
  <r>
    <x v="4"/>
    <x v="5"/>
    <x v="12"/>
    <x v="12"/>
    <s v="KG"/>
    <n v="674"/>
    <n v="0"/>
    <n v="3586"/>
    <m/>
  </r>
  <r>
    <x v="4"/>
    <x v="5"/>
    <x v="19"/>
    <x v="19"/>
    <s v="KG"/>
    <n v="20731"/>
    <n v="0"/>
    <n v="212719"/>
    <m/>
  </r>
  <r>
    <x v="4"/>
    <x v="5"/>
    <x v="23"/>
    <x v="23"/>
    <s v="KG"/>
    <n v="490"/>
    <n v="0"/>
    <n v="2606"/>
    <m/>
  </r>
  <r>
    <x v="4"/>
    <x v="5"/>
    <x v="14"/>
    <x v="14"/>
    <s v="KG"/>
    <n v="14395"/>
    <n v="0"/>
    <n v="119308"/>
    <m/>
  </r>
  <r>
    <x v="4"/>
    <x v="5"/>
    <x v="24"/>
    <x v="24"/>
    <s v="KG"/>
    <n v="4678"/>
    <n v="0"/>
    <n v="28890"/>
    <m/>
  </r>
  <r>
    <x v="4"/>
    <x v="5"/>
    <x v="27"/>
    <x v="27"/>
    <s v="KG"/>
    <n v="234"/>
    <n v="0"/>
    <n v="1248"/>
    <m/>
  </r>
  <r>
    <x v="4"/>
    <x v="5"/>
    <x v="28"/>
    <x v="28"/>
    <s v="KG"/>
    <n v="2"/>
    <n v="0"/>
    <n v="429"/>
    <m/>
  </r>
  <r>
    <x v="4"/>
    <x v="5"/>
    <x v="8"/>
    <x v="8"/>
    <s v="KG"/>
    <n v="606"/>
    <n v="0"/>
    <n v="7662"/>
    <m/>
  </r>
  <r>
    <x v="4"/>
    <x v="5"/>
    <x v="18"/>
    <x v="18"/>
    <s v="KG"/>
    <n v="3897"/>
    <n v="0"/>
    <n v="13240"/>
    <m/>
  </r>
  <r>
    <x v="4"/>
    <x v="5"/>
    <x v="21"/>
    <x v="21"/>
    <s v="KG"/>
    <n v="176"/>
    <n v="0"/>
    <n v="5472"/>
    <m/>
  </r>
  <r>
    <x v="4"/>
    <x v="5"/>
    <x v="15"/>
    <x v="15"/>
    <s v="KG"/>
    <n v="6440"/>
    <n v="267"/>
    <n v="48134"/>
    <n v="384998"/>
  </r>
  <r>
    <x v="4"/>
    <x v="8"/>
    <x v="16"/>
    <x v="16"/>
    <s v="KG"/>
    <n v="0"/>
    <n v="5597"/>
    <n v="0"/>
    <n v="16199"/>
  </r>
  <r>
    <x v="4"/>
    <x v="8"/>
    <x v="10"/>
    <x v="10"/>
    <s v="KG"/>
    <n v="0"/>
    <n v="16"/>
    <n v="0"/>
    <n v="528"/>
  </r>
  <r>
    <x v="4"/>
    <x v="8"/>
    <x v="11"/>
    <x v="11"/>
    <s v="KG"/>
    <n v="0"/>
    <n v="1"/>
    <n v="0"/>
    <n v="3"/>
  </r>
  <r>
    <x v="4"/>
    <x v="6"/>
    <x v="16"/>
    <x v="16"/>
    <s v="KG"/>
    <n v="342661"/>
    <n v="151919"/>
    <n v="1373423"/>
    <n v="1138307"/>
  </r>
  <r>
    <x v="4"/>
    <x v="6"/>
    <x v="17"/>
    <x v="17"/>
    <s v="KG"/>
    <n v="66565"/>
    <n v="39"/>
    <n v="236653"/>
    <n v="1587"/>
  </r>
  <r>
    <x v="4"/>
    <x v="6"/>
    <x v="6"/>
    <x v="6"/>
    <s v="KG"/>
    <n v="77820"/>
    <n v="195621"/>
    <n v="304394"/>
    <n v="727401"/>
  </r>
  <r>
    <x v="4"/>
    <x v="6"/>
    <x v="10"/>
    <x v="10"/>
    <s v="KG"/>
    <n v="92606"/>
    <n v="101"/>
    <n v="433731"/>
    <n v="5746"/>
  </r>
  <r>
    <x v="4"/>
    <x v="6"/>
    <x v="11"/>
    <x v="11"/>
    <s v="KG"/>
    <n v="145409"/>
    <n v="90"/>
    <n v="498810"/>
    <n v="118"/>
  </r>
  <r>
    <x v="4"/>
    <x v="6"/>
    <x v="12"/>
    <x v="12"/>
    <s v="KG"/>
    <n v="7739"/>
    <n v="0"/>
    <n v="35248"/>
    <m/>
  </r>
  <r>
    <x v="4"/>
    <x v="6"/>
    <x v="19"/>
    <x v="19"/>
    <s v="KG"/>
    <n v="23551"/>
    <n v="7"/>
    <n v="98229"/>
    <n v="416"/>
  </r>
  <r>
    <x v="4"/>
    <x v="6"/>
    <x v="7"/>
    <x v="7"/>
    <s v="KG"/>
    <n v="6994"/>
    <n v="0"/>
    <n v="24622"/>
    <m/>
  </r>
  <r>
    <x v="4"/>
    <x v="6"/>
    <x v="26"/>
    <x v="26"/>
    <s v="KG"/>
    <n v="8749"/>
    <n v="0"/>
    <n v="11354"/>
    <m/>
  </r>
  <r>
    <x v="4"/>
    <x v="6"/>
    <x v="13"/>
    <x v="13"/>
    <s v="KG"/>
    <n v="717"/>
    <n v="0"/>
    <n v="1989"/>
    <m/>
  </r>
  <r>
    <x v="4"/>
    <x v="6"/>
    <x v="23"/>
    <x v="23"/>
    <s v="KG"/>
    <n v="1806"/>
    <n v="0"/>
    <n v="6129"/>
    <m/>
  </r>
  <r>
    <x v="4"/>
    <x v="6"/>
    <x v="14"/>
    <x v="14"/>
    <s v="KG"/>
    <n v="18033"/>
    <n v="0"/>
    <n v="109453"/>
    <m/>
  </r>
  <r>
    <x v="4"/>
    <x v="6"/>
    <x v="24"/>
    <x v="24"/>
    <s v="KG"/>
    <n v="5191"/>
    <n v="1"/>
    <n v="15163"/>
    <n v="5"/>
  </r>
  <r>
    <x v="4"/>
    <x v="6"/>
    <x v="25"/>
    <x v="25"/>
    <s v="KG"/>
    <n v="250"/>
    <n v="1"/>
    <n v="2147"/>
    <n v="2"/>
  </r>
  <r>
    <x v="4"/>
    <x v="6"/>
    <x v="28"/>
    <x v="28"/>
    <s v="KG"/>
    <n v="4062"/>
    <n v="0"/>
    <n v="12730"/>
    <m/>
  </r>
  <r>
    <x v="4"/>
    <x v="6"/>
    <x v="29"/>
    <x v="29"/>
    <s v="KG"/>
    <n v="676"/>
    <n v="0"/>
    <n v="3750"/>
    <m/>
  </r>
  <r>
    <x v="4"/>
    <x v="6"/>
    <x v="8"/>
    <x v="8"/>
    <s v="KG"/>
    <n v="252314"/>
    <n v="0"/>
    <n v="193821"/>
    <m/>
  </r>
  <r>
    <x v="4"/>
    <x v="6"/>
    <x v="18"/>
    <x v="18"/>
    <s v="KG"/>
    <n v="3592"/>
    <n v="1"/>
    <n v="20604"/>
    <n v="5"/>
  </r>
  <r>
    <x v="4"/>
    <x v="6"/>
    <x v="9"/>
    <x v="9"/>
    <s v="KG"/>
    <n v="27273"/>
    <n v="0"/>
    <n v="62355"/>
    <m/>
  </r>
  <r>
    <x v="4"/>
    <x v="6"/>
    <x v="20"/>
    <x v="20"/>
    <s v="KG"/>
    <n v="1300"/>
    <n v="0"/>
    <n v="7019"/>
    <m/>
  </r>
  <r>
    <x v="4"/>
    <x v="6"/>
    <x v="21"/>
    <x v="21"/>
    <s v="KG"/>
    <n v="1274"/>
    <n v="12833"/>
    <n v="12464"/>
    <n v="80731"/>
  </r>
  <r>
    <x v="4"/>
    <x v="6"/>
    <x v="22"/>
    <x v="22"/>
    <s v="KG"/>
    <n v="0"/>
    <n v="4"/>
    <n v="0"/>
    <n v="2"/>
  </r>
  <r>
    <x v="4"/>
    <x v="6"/>
    <x v="15"/>
    <x v="15"/>
    <s v="KG"/>
    <n v="0"/>
    <n v="1421"/>
    <n v="0"/>
    <n v="127507"/>
  </r>
  <r>
    <x v="4"/>
    <x v="0"/>
    <x v="31"/>
    <x v="31"/>
    <s v="KG"/>
    <n v="6440"/>
    <n v="41"/>
    <n v="21775"/>
    <n v="70"/>
  </r>
  <r>
    <x v="4"/>
    <x v="0"/>
    <x v="32"/>
    <x v="32"/>
    <s v="KG"/>
    <n v="0"/>
    <n v="74869"/>
    <n v="0"/>
    <n v="77124"/>
  </r>
  <r>
    <x v="4"/>
    <x v="0"/>
    <x v="33"/>
    <x v="33"/>
    <s v="KG"/>
    <n v="6"/>
    <n v="0"/>
    <n v="6"/>
    <m/>
  </r>
  <r>
    <x v="4"/>
    <x v="0"/>
    <x v="34"/>
    <x v="34"/>
    <s v="KG"/>
    <n v="0"/>
    <n v="1224760"/>
    <n v="0"/>
    <n v="2097386"/>
  </r>
  <r>
    <x v="4"/>
    <x v="1"/>
    <x v="31"/>
    <x v="31"/>
    <s v="KG"/>
    <n v="2942"/>
    <n v="2710600"/>
    <n v="15677"/>
    <n v="14224657"/>
  </r>
  <r>
    <x v="4"/>
    <x v="1"/>
    <x v="35"/>
    <x v="35"/>
    <s v="KG"/>
    <n v="0"/>
    <n v="160576"/>
    <n v="0"/>
    <n v="742726"/>
  </r>
  <r>
    <x v="4"/>
    <x v="1"/>
    <x v="36"/>
    <x v="36"/>
    <s v="KG"/>
    <n v="1807"/>
    <n v="0"/>
    <n v="17123"/>
    <m/>
  </r>
  <r>
    <x v="4"/>
    <x v="1"/>
    <x v="37"/>
    <x v="37"/>
    <s v="KG"/>
    <n v="0"/>
    <n v="2106"/>
    <n v="0"/>
    <n v="15849"/>
  </r>
  <r>
    <x v="4"/>
    <x v="1"/>
    <x v="34"/>
    <x v="34"/>
    <s v="KG"/>
    <n v="0"/>
    <n v="1120113"/>
    <n v="0"/>
    <n v="3807264"/>
  </r>
  <r>
    <x v="4"/>
    <x v="2"/>
    <x v="31"/>
    <x v="31"/>
    <s v="KG"/>
    <n v="0"/>
    <n v="13160"/>
    <n v="0"/>
    <n v="147033"/>
  </r>
  <r>
    <x v="4"/>
    <x v="2"/>
    <x v="38"/>
    <x v="38"/>
    <s v="KG"/>
    <n v="10382"/>
    <n v="0"/>
    <n v="15649"/>
    <m/>
  </r>
  <r>
    <x v="4"/>
    <x v="2"/>
    <x v="37"/>
    <x v="37"/>
    <s v="KG"/>
    <n v="0"/>
    <n v="8"/>
    <n v="0"/>
    <n v="315"/>
  </r>
  <r>
    <x v="4"/>
    <x v="2"/>
    <x v="39"/>
    <x v="39"/>
    <s v="KG"/>
    <n v="5000"/>
    <n v="0"/>
    <n v="27635"/>
    <m/>
  </r>
  <r>
    <x v="4"/>
    <x v="2"/>
    <x v="34"/>
    <x v="34"/>
    <s v="KG"/>
    <n v="0"/>
    <n v="135068"/>
    <n v="0"/>
    <n v="466447"/>
  </r>
  <r>
    <x v="4"/>
    <x v="3"/>
    <x v="31"/>
    <x v="31"/>
    <s v="KG"/>
    <n v="0"/>
    <n v="283031"/>
    <n v="0"/>
    <n v="1413422"/>
  </r>
  <r>
    <x v="4"/>
    <x v="3"/>
    <x v="32"/>
    <x v="32"/>
    <s v="KG"/>
    <n v="1236"/>
    <n v="782"/>
    <n v="4880"/>
    <n v="20233"/>
  </r>
  <r>
    <x v="4"/>
    <x v="3"/>
    <x v="36"/>
    <x v="36"/>
    <s v="KG"/>
    <n v="1280"/>
    <n v="0"/>
    <n v="3201"/>
    <m/>
  </r>
  <r>
    <x v="4"/>
    <x v="3"/>
    <x v="38"/>
    <x v="38"/>
    <s v="KG"/>
    <n v="4807"/>
    <n v="0"/>
    <n v="7204"/>
    <m/>
  </r>
  <r>
    <x v="4"/>
    <x v="3"/>
    <x v="37"/>
    <x v="37"/>
    <s v="KG"/>
    <n v="4"/>
    <n v="3523"/>
    <n v="41"/>
    <n v="33938"/>
  </r>
  <r>
    <x v="4"/>
    <x v="3"/>
    <x v="40"/>
    <x v="40"/>
    <s v="KG"/>
    <n v="0"/>
    <n v="283698"/>
    <n v="0"/>
    <n v="611178"/>
  </r>
  <r>
    <x v="4"/>
    <x v="3"/>
    <x v="34"/>
    <x v="34"/>
    <s v="KG"/>
    <n v="0"/>
    <n v="237514"/>
    <n v="0"/>
    <n v="505904"/>
  </r>
  <r>
    <x v="4"/>
    <x v="3"/>
    <x v="41"/>
    <x v="41"/>
    <s v="KG"/>
    <n v="0"/>
    <n v="20934"/>
    <n v="0"/>
    <n v="50863"/>
  </r>
  <r>
    <x v="4"/>
    <x v="4"/>
    <x v="31"/>
    <x v="31"/>
    <s v="KG"/>
    <n v="0"/>
    <n v="7"/>
    <n v="0"/>
    <n v="344"/>
  </r>
  <r>
    <x v="4"/>
    <x v="4"/>
    <x v="36"/>
    <x v="36"/>
    <s v="KG"/>
    <n v="56"/>
    <n v="0"/>
    <n v="478"/>
    <m/>
  </r>
  <r>
    <x v="4"/>
    <x v="4"/>
    <x v="37"/>
    <x v="37"/>
    <s v="KG"/>
    <n v="0"/>
    <n v="1581"/>
    <n v="0"/>
    <n v="7964"/>
  </r>
  <r>
    <x v="4"/>
    <x v="4"/>
    <x v="34"/>
    <x v="34"/>
    <s v="KG"/>
    <n v="0"/>
    <n v="1121900"/>
    <n v="0"/>
    <n v="4185680"/>
  </r>
  <r>
    <x v="4"/>
    <x v="7"/>
    <x v="31"/>
    <x v="31"/>
    <s v="KG"/>
    <n v="49"/>
    <n v="56325"/>
    <n v="682"/>
    <n v="1590339"/>
  </r>
  <r>
    <x v="4"/>
    <x v="7"/>
    <x v="32"/>
    <x v="32"/>
    <s v="KG"/>
    <n v="4179"/>
    <n v="1652"/>
    <n v="25142"/>
    <n v="117955"/>
  </r>
  <r>
    <x v="4"/>
    <x v="7"/>
    <x v="35"/>
    <x v="35"/>
    <s v="KG"/>
    <n v="20"/>
    <n v="114"/>
    <n v="12"/>
    <n v="39969"/>
  </r>
  <r>
    <x v="4"/>
    <x v="7"/>
    <x v="36"/>
    <x v="36"/>
    <s v="KG"/>
    <n v="1236"/>
    <n v="0"/>
    <n v="7449"/>
    <m/>
  </r>
  <r>
    <x v="4"/>
    <x v="7"/>
    <x v="42"/>
    <x v="42"/>
    <s v="KG"/>
    <n v="14330"/>
    <n v="0"/>
    <n v="63857"/>
    <m/>
  </r>
  <r>
    <x v="4"/>
    <x v="7"/>
    <x v="43"/>
    <x v="43"/>
    <s v="KG"/>
    <n v="680"/>
    <n v="0"/>
    <n v="2174"/>
    <m/>
  </r>
  <r>
    <x v="4"/>
    <x v="7"/>
    <x v="37"/>
    <x v="37"/>
    <s v="KG"/>
    <n v="87"/>
    <n v="8841"/>
    <n v="1154"/>
    <n v="970081"/>
  </r>
  <r>
    <x v="4"/>
    <x v="7"/>
    <x v="33"/>
    <x v="33"/>
    <s v="KG"/>
    <n v="1734"/>
    <n v="0"/>
    <n v="8558"/>
    <m/>
  </r>
  <r>
    <x v="4"/>
    <x v="7"/>
    <x v="40"/>
    <x v="40"/>
    <s v="KG"/>
    <n v="434"/>
    <n v="0"/>
    <n v="2737"/>
    <m/>
  </r>
  <r>
    <x v="4"/>
    <x v="7"/>
    <x v="34"/>
    <x v="34"/>
    <s v="KG"/>
    <n v="0"/>
    <n v="105281"/>
    <n v="0"/>
    <n v="367437"/>
  </r>
  <r>
    <x v="4"/>
    <x v="5"/>
    <x v="31"/>
    <x v="31"/>
    <s v="KG"/>
    <n v="341697"/>
    <n v="239036"/>
    <n v="1414540"/>
    <n v="2662746"/>
  </r>
  <r>
    <x v="4"/>
    <x v="5"/>
    <x v="32"/>
    <x v="32"/>
    <s v="KG"/>
    <n v="1321272"/>
    <n v="1251"/>
    <n v="6513915"/>
    <n v="12358"/>
  </r>
  <r>
    <x v="4"/>
    <x v="5"/>
    <x v="35"/>
    <x v="35"/>
    <s v="KG"/>
    <n v="95"/>
    <n v="0"/>
    <n v="634"/>
    <m/>
  </r>
  <r>
    <x v="4"/>
    <x v="5"/>
    <x v="36"/>
    <x v="36"/>
    <s v="KG"/>
    <n v="54999"/>
    <n v="0"/>
    <n v="289499"/>
    <m/>
  </r>
  <r>
    <x v="4"/>
    <x v="5"/>
    <x v="42"/>
    <x v="42"/>
    <s v="KG"/>
    <n v="106994"/>
    <n v="0"/>
    <n v="415969"/>
    <m/>
  </r>
  <r>
    <x v="4"/>
    <x v="5"/>
    <x v="43"/>
    <x v="43"/>
    <s v="KG"/>
    <n v="24582"/>
    <n v="0"/>
    <n v="141233"/>
    <m/>
  </r>
  <r>
    <x v="4"/>
    <x v="5"/>
    <x v="44"/>
    <x v="44"/>
    <s v="KG"/>
    <n v="4004"/>
    <n v="0"/>
    <n v="22768"/>
    <m/>
  </r>
  <r>
    <x v="4"/>
    <x v="5"/>
    <x v="38"/>
    <x v="38"/>
    <s v="KG"/>
    <n v="700"/>
    <n v="0"/>
    <n v="6709"/>
    <m/>
  </r>
  <r>
    <x v="4"/>
    <x v="5"/>
    <x v="45"/>
    <x v="45"/>
    <s v="KG"/>
    <n v="120"/>
    <n v="0"/>
    <n v="670"/>
    <m/>
  </r>
  <r>
    <x v="4"/>
    <x v="5"/>
    <x v="46"/>
    <x v="46"/>
    <s v="KG"/>
    <n v="61373"/>
    <n v="0"/>
    <n v="297518"/>
    <m/>
  </r>
  <r>
    <x v="4"/>
    <x v="5"/>
    <x v="37"/>
    <x v="37"/>
    <s v="KG"/>
    <n v="12985"/>
    <n v="66854"/>
    <n v="146794"/>
    <n v="624344"/>
  </r>
  <r>
    <x v="4"/>
    <x v="5"/>
    <x v="33"/>
    <x v="33"/>
    <s v="KG"/>
    <n v="2490"/>
    <n v="0"/>
    <n v="14531"/>
    <m/>
  </r>
  <r>
    <x v="4"/>
    <x v="5"/>
    <x v="40"/>
    <x v="40"/>
    <s v="KG"/>
    <n v="515"/>
    <n v="0"/>
    <n v="2785"/>
    <m/>
  </r>
  <r>
    <x v="4"/>
    <x v="5"/>
    <x v="47"/>
    <x v="47"/>
    <s v="KG"/>
    <n v="0"/>
    <n v="1"/>
    <n v="0"/>
    <n v="5"/>
  </r>
  <r>
    <x v="4"/>
    <x v="5"/>
    <x v="34"/>
    <x v="34"/>
    <s v="KG"/>
    <n v="0"/>
    <n v="646947"/>
    <n v="0"/>
    <n v="1024882"/>
  </r>
  <r>
    <x v="4"/>
    <x v="5"/>
    <x v="41"/>
    <x v="41"/>
    <s v="KG"/>
    <n v="4191"/>
    <n v="339435"/>
    <n v="69414"/>
    <n v="468998"/>
  </r>
  <r>
    <x v="4"/>
    <x v="5"/>
    <x v="48"/>
    <x v="48"/>
    <s v="KG"/>
    <n v="87"/>
    <n v="0"/>
    <n v="171733"/>
    <m/>
  </r>
  <r>
    <x v="4"/>
    <x v="8"/>
    <x v="31"/>
    <x v="31"/>
    <s v="KG"/>
    <n v="347"/>
    <n v="286"/>
    <n v="568"/>
    <n v="7932"/>
  </r>
  <r>
    <x v="4"/>
    <x v="8"/>
    <x v="36"/>
    <x v="36"/>
    <s v="KG"/>
    <n v="774"/>
    <n v="0"/>
    <n v="1896"/>
    <m/>
  </r>
  <r>
    <x v="4"/>
    <x v="8"/>
    <x v="43"/>
    <x v="43"/>
    <s v="KG"/>
    <n v="17954"/>
    <n v="0"/>
    <n v="98302"/>
    <m/>
  </r>
  <r>
    <x v="4"/>
    <x v="8"/>
    <x v="37"/>
    <x v="37"/>
    <s v="KG"/>
    <n v="74"/>
    <n v="1"/>
    <n v="120"/>
    <n v="49"/>
  </r>
  <r>
    <x v="4"/>
    <x v="8"/>
    <x v="34"/>
    <x v="34"/>
    <s v="KG"/>
    <n v="0"/>
    <n v="7527"/>
    <n v="0"/>
    <n v="29216"/>
  </r>
  <r>
    <x v="4"/>
    <x v="6"/>
    <x v="31"/>
    <x v="31"/>
    <s v="KG"/>
    <n v="582983"/>
    <n v="864627"/>
    <n v="2263925"/>
    <n v="6865560"/>
  </r>
  <r>
    <x v="4"/>
    <x v="6"/>
    <x v="32"/>
    <x v="32"/>
    <s v="KG"/>
    <n v="724867"/>
    <n v="126846"/>
    <n v="2582849"/>
    <n v="1204435"/>
  </r>
  <r>
    <x v="4"/>
    <x v="6"/>
    <x v="35"/>
    <x v="35"/>
    <s v="KG"/>
    <n v="173394"/>
    <n v="1684"/>
    <n v="399085"/>
    <n v="216913"/>
  </r>
  <r>
    <x v="4"/>
    <x v="6"/>
    <x v="36"/>
    <x v="36"/>
    <s v="KG"/>
    <n v="642747"/>
    <n v="0"/>
    <n v="1555754"/>
    <m/>
  </r>
  <r>
    <x v="4"/>
    <x v="6"/>
    <x v="42"/>
    <x v="42"/>
    <s v="KG"/>
    <n v="111339"/>
    <n v="0"/>
    <n v="301038"/>
    <m/>
  </r>
  <r>
    <x v="4"/>
    <x v="6"/>
    <x v="43"/>
    <x v="43"/>
    <s v="KG"/>
    <n v="139573"/>
    <n v="0"/>
    <n v="407873"/>
    <m/>
  </r>
  <r>
    <x v="4"/>
    <x v="6"/>
    <x v="44"/>
    <x v="44"/>
    <s v="KG"/>
    <n v="306599"/>
    <n v="0"/>
    <n v="918833"/>
    <m/>
  </r>
  <r>
    <x v="4"/>
    <x v="6"/>
    <x v="49"/>
    <x v="49"/>
    <s v="KG"/>
    <n v="83790"/>
    <n v="0"/>
    <n v="30587"/>
    <m/>
  </r>
  <r>
    <x v="4"/>
    <x v="6"/>
    <x v="38"/>
    <x v="38"/>
    <s v="KG"/>
    <n v="92912"/>
    <n v="0"/>
    <n v="47336"/>
    <m/>
  </r>
  <r>
    <x v="4"/>
    <x v="6"/>
    <x v="45"/>
    <x v="45"/>
    <s v="KG"/>
    <n v="290"/>
    <n v="0"/>
    <n v="948"/>
    <m/>
  </r>
  <r>
    <x v="4"/>
    <x v="6"/>
    <x v="50"/>
    <x v="50"/>
    <s v="KG"/>
    <n v="188245"/>
    <n v="0"/>
    <n v="430106"/>
    <m/>
  </r>
  <r>
    <x v="4"/>
    <x v="6"/>
    <x v="46"/>
    <x v="46"/>
    <s v="KG"/>
    <n v="1025966"/>
    <n v="2"/>
    <n v="4086939"/>
    <n v="66"/>
  </r>
  <r>
    <x v="4"/>
    <x v="6"/>
    <x v="37"/>
    <x v="37"/>
    <s v="KG"/>
    <n v="130419"/>
    <n v="57892"/>
    <n v="545097"/>
    <n v="1398442"/>
  </r>
  <r>
    <x v="4"/>
    <x v="6"/>
    <x v="51"/>
    <x v="51"/>
    <s v="KG"/>
    <n v="1535"/>
    <n v="2"/>
    <n v="6400"/>
    <n v="62"/>
  </r>
  <r>
    <x v="4"/>
    <x v="6"/>
    <x v="52"/>
    <x v="52"/>
    <s v="KG"/>
    <n v="12506"/>
    <n v="1"/>
    <n v="25180"/>
    <n v="123"/>
  </r>
  <r>
    <x v="4"/>
    <x v="6"/>
    <x v="53"/>
    <x v="53"/>
    <s v="KG"/>
    <n v="1007"/>
    <n v="180"/>
    <n v="3393"/>
    <n v="468"/>
  </r>
  <r>
    <x v="4"/>
    <x v="6"/>
    <x v="33"/>
    <x v="33"/>
    <s v="KG"/>
    <n v="286250"/>
    <n v="200"/>
    <n v="459927"/>
    <n v="174"/>
  </r>
  <r>
    <x v="4"/>
    <x v="6"/>
    <x v="39"/>
    <x v="39"/>
    <s v="KG"/>
    <n v="38"/>
    <n v="0"/>
    <n v="2004"/>
    <m/>
  </r>
  <r>
    <x v="4"/>
    <x v="6"/>
    <x v="40"/>
    <x v="40"/>
    <s v="KG"/>
    <n v="864"/>
    <n v="2"/>
    <n v="8277"/>
    <n v="397"/>
  </r>
  <r>
    <x v="4"/>
    <x v="6"/>
    <x v="47"/>
    <x v="47"/>
    <s v="KG"/>
    <n v="60"/>
    <n v="797"/>
    <n v="284"/>
    <n v="76603"/>
  </r>
  <r>
    <x v="4"/>
    <x v="6"/>
    <x v="34"/>
    <x v="34"/>
    <s v="KG"/>
    <n v="23303"/>
    <n v="194040"/>
    <n v="143459"/>
    <n v="1240173"/>
  </r>
  <r>
    <x v="4"/>
    <x v="6"/>
    <x v="41"/>
    <x v="41"/>
    <s v="KG"/>
    <n v="45416"/>
    <n v="173648"/>
    <n v="125862"/>
    <n v="1963189"/>
  </r>
  <r>
    <x v="4"/>
    <x v="6"/>
    <x v="48"/>
    <x v="48"/>
    <s v="KG"/>
    <n v="279957"/>
    <n v="0"/>
    <n v="1272214"/>
    <m/>
  </r>
  <r>
    <x v="1"/>
    <x v="0"/>
    <x v="31"/>
    <x v="31"/>
    <s v="KG"/>
    <n v="4"/>
    <n v="0"/>
    <n v="18"/>
    <m/>
  </r>
  <r>
    <x v="1"/>
    <x v="0"/>
    <x v="32"/>
    <x v="32"/>
    <s v="KG"/>
    <n v="0"/>
    <n v="26675"/>
    <n v="0"/>
    <n v="103593"/>
  </r>
  <r>
    <x v="1"/>
    <x v="0"/>
    <x v="36"/>
    <x v="36"/>
    <s v="KG"/>
    <n v="14320"/>
    <n v="0"/>
    <n v="25174"/>
    <m/>
  </r>
  <r>
    <x v="1"/>
    <x v="0"/>
    <x v="37"/>
    <x v="37"/>
    <s v="KG"/>
    <n v="0"/>
    <n v="28"/>
    <n v="0"/>
    <n v="7160"/>
  </r>
  <r>
    <x v="1"/>
    <x v="0"/>
    <x v="34"/>
    <x v="34"/>
    <s v="KG"/>
    <n v="0"/>
    <n v="914498"/>
    <n v="0"/>
    <n v="1526333"/>
  </r>
  <r>
    <x v="1"/>
    <x v="1"/>
    <x v="31"/>
    <x v="31"/>
    <s v="KG"/>
    <n v="0"/>
    <n v="4847105"/>
    <n v="0"/>
    <n v="27126654"/>
  </r>
  <r>
    <x v="1"/>
    <x v="1"/>
    <x v="35"/>
    <x v="35"/>
    <s v="KG"/>
    <n v="0"/>
    <n v="234609"/>
    <n v="0"/>
    <n v="1090266"/>
  </r>
  <r>
    <x v="1"/>
    <x v="1"/>
    <x v="36"/>
    <x v="36"/>
    <s v="KG"/>
    <n v="31462"/>
    <n v="0"/>
    <n v="177107"/>
    <m/>
  </r>
  <r>
    <x v="1"/>
    <x v="1"/>
    <x v="43"/>
    <x v="43"/>
    <s v="KG"/>
    <n v="24322"/>
    <n v="0"/>
    <n v="43003"/>
    <m/>
  </r>
  <r>
    <x v="1"/>
    <x v="1"/>
    <x v="46"/>
    <x v="46"/>
    <s v="KG"/>
    <n v="1"/>
    <n v="0"/>
    <n v="11"/>
    <m/>
  </r>
  <r>
    <x v="1"/>
    <x v="1"/>
    <x v="37"/>
    <x v="37"/>
    <s v="KG"/>
    <n v="0"/>
    <n v="18501"/>
    <n v="0"/>
    <n v="348974"/>
  </r>
  <r>
    <x v="1"/>
    <x v="1"/>
    <x v="33"/>
    <x v="33"/>
    <s v="KG"/>
    <n v="1310"/>
    <n v="0"/>
    <n v="12921"/>
    <m/>
  </r>
  <r>
    <x v="1"/>
    <x v="1"/>
    <x v="34"/>
    <x v="34"/>
    <s v="KG"/>
    <n v="0"/>
    <n v="1284768"/>
    <n v="0"/>
    <n v="5416541"/>
  </r>
  <r>
    <x v="1"/>
    <x v="2"/>
    <x v="31"/>
    <x v="31"/>
    <s v="KG"/>
    <n v="174"/>
    <n v="11557"/>
    <n v="545"/>
    <n v="124145"/>
  </r>
  <r>
    <x v="1"/>
    <x v="2"/>
    <x v="32"/>
    <x v="32"/>
    <s v="KG"/>
    <n v="1"/>
    <n v="548"/>
    <n v="3"/>
    <n v="17430"/>
  </r>
  <r>
    <x v="1"/>
    <x v="2"/>
    <x v="35"/>
    <x v="35"/>
    <s v="KG"/>
    <n v="0"/>
    <n v="268"/>
    <n v="0"/>
    <n v="900"/>
  </r>
  <r>
    <x v="1"/>
    <x v="2"/>
    <x v="36"/>
    <x v="36"/>
    <s v="KG"/>
    <n v="2398"/>
    <n v="0"/>
    <n v="7493"/>
    <m/>
  </r>
  <r>
    <x v="1"/>
    <x v="2"/>
    <x v="38"/>
    <x v="38"/>
    <s v="KG"/>
    <n v="241"/>
    <n v="0"/>
    <n v="1489"/>
    <m/>
  </r>
  <r>
    <x v="1"/>
    <x v="2"/>
    <x v="37"/>
    <x v="37"/>
    <s v="KG"/>
    <n v="0"/>
    <n v="50"/>
    <n v="0"/>
    <n v="255"/>
  </r>
  <r>
    <x v="1"/>
    <x v="2"/>
    <x v="33"/>
    <x v="33"/>
    <s v="KG"/>
    <n v="0"/>
    <n v="3"/>
    <n v="0"/>
    <n v="8"/>
  </r>
  <r>
    <x v="1"/>
    <x v="2"/>
    <x v="39"/>
    <x v="39"/>
    <s v="KG"/>
    <n v="1512"/>
    <n v="0"/>
    <n v="8254"/>
    <m/>
  </r>
  <r>
    <x v="1"/>
    <x v="2"/>
    <x v="34"/>
    <x v="34"/>
    <s v="KG"/>
    <n v="0"/>
    <n v="68545"/>
    <n v="0"/>
    <n v="259371"/>
  </r>
  <r>
    <x v="1"/>
    <x v="3"/>
    <x v="31"/>
    <x v="31"/>
    <s v="KG"/>
    <n v="10"/>
    <n v="382921"/>
    <n v="121"/>
    <n v="1573534"/>
  </r>
  <r>
    <x v="1"/>
    <x v="3"/>
    <x v="32"/>
    <x v="32"/>
    <s v="KG"/>
    <n v="1288"/>
    <n v="3646"/>
    <n v="5574"/>
    <n v="145386"/>
  </r>
  <r>
    <x v="1"/>
    <x v="3"/>
    <x v="43"/>
    <x v="43"/>
    <s v="KG"/>
    <n v="440"/>
    <n v="0"/>
    <n v="1611"/>
    <m/>
  </r>
  <r>
    <x v="1"/>
    <x v="3"/>
    <x v="44"/>
    <x v="44"/>
    <s v="KG"/>
    <n v="2200"/>
    <n v="0"/>
    <n v="10633"/>
    <m/>
  </r>
  <r>
    <x v="1"/>
    <x v="3"/>
    <x v="37"/>
    <x v="37"/>
    <s v="KG"/>
    <n v="154"/>
    <n v="17787"/>
    <n v="1222"/>
    <n v="245381"/>
  </r>
  <r>
    <x v="1"/>
    <x v="3"/>
    <x v="40"/>
    <x v="40"/>
    <s v="KG"/>
    <n v="0"/>
    <n v="166744"/>
    <n v="0"/>
    <n v="383621"/>
  </r>
  <r>
    <x v="1"/>
    <x v="3"/>
    <x v="34"/>
    <x v="34"/>
    <s v="KG"/>
    <n v="0"/>
    <n v="326192"/>
    <n v="0"/>
    <n v="971102"/>
  </r>
  <r>
    <x v="1"/>
    <x v="3"/>
    <x v="41"/>
    <x v="41"/>
    <s v="KG"/>
    <n v="0"/>
    <n v="347186"/>
    <n v="0"/>
    <n v="786786"/>
  </r>
  <r>
    <x v="1"/>
    <x v="4"/>
    <x v="31"/>
    <x v="31"/>
    <s v="KG"/>
    <n v="0"/>
    <n v="284"/>
    <n v="0"/>
    <n v="7693"/>
  </r>
  <r>
    <x v="1"/>
    <x v="4"/>
    <x v="36"/>
    <x v="36"/>
    <s v="KG"/>
    <n v="208"/>
    <n v="0"/>
    <n v="1549"/>
    <m/>
  </r>
  <r>
    <x v="1"/>
    <x v="4"/>
    <x v="42"/>
    <x v="42"/>
    <s v="KG"/>
    <n v="54"/>
    <n v="0"/>
    <n v="400"/>
    <m/>
  </r>
  <r>
    <x v="1"/>
    <x v="4"/>
    <x v="44"/>
    <x v="44"/>
    <s v="KG"/>
    <n v="64"/>
    <n v="0"/>
    <n v="475"/>
    <m/>
  </r>
  <r>
    <x v="1"/>
    <x v="4"/>
    <x v="37"/>
    <x v="37"/>
    <s v="KG"/>
    <n v="11"/>
    <n v="106"/>
    <n v="83"/>
    <n v="3608"/>
  </r>
  <r>
    <x v="1"/>
    <x v="4"/>
    <x v="34"/>
    <x v="34"/>
    <s v="KG"/>
    <n v="0"/>
    <n v="1640619"/>
    <n v="0"/>
    <n v="6576204"/>
  </r>
  <r>
    <x v="1"/>
    <x v="7"/>
    <x v="31"/>
    <x v="31"/>
    <s v="KG"/>
    <n v="20"/>
    <n v="39744"/>
    <n v="158"/>
    <n v="1395509"/>
  </r>
  <r>
    <x v="1"/>
    <x v="7"/>
    <x v="32"/>
    <x v="32"/>
    <s v="KG"/>
    <n v="5316"/>
    <n v="1185"/>
    <n v="36345"/>
    <n v="84601"/>
  </r>
  <r>
    <x v="1"/>
    <x v="7"/>
    <x v="36"/>
    <x v="36"/>
    <s v="KG"/>
    <n v="3"/>
    <n v="0"/>
    <n v="11"/>
    <m/>
  </r>
  <r>
    <x v="1"/>
    <x v="7"/>
    <x v="42"/>
    <x v="42"/>
    <s v="KG"/>
    <n v="11726"/>
    <n v="0"/>
    <n v="56494"/>
    <m/>
  </r>
  <r>
    <x v="1"/>
    <x v="7"/>
    <x v="43"/>
    <x v="43"/>
    <s v="KG"/>
    <n v="2105"/>
    <n v="0"/>
    <n v="8563"/>
    <m/>
  </r>
  <r>
    <x v="1"/>
    <x v="7"/>
    <x v="49"/>
    <x v="49"/>
    <s v="KG"/>
    <n v="351"/>
    <n v="0"/>
    <n v="3043"/>
    <m/>
  </r>
  <r>
    <x v="1"/>
    <x v="7"/>
    <x v="37"/>
    <x v="37"/>
    <s v="KG"/>
    <n v="3"/>
    <n v="5023"/>
    <n v="90"/>
    <n v="995250"/>
  </r>
  <r>
    <x v="1"/>
    <x v="7"/>
    <x v="52"/>
    <x v="52"/>
    <s v="KG"/>
    <n v="5"/>
    <n v="0"/>
    <n v="150"/>
    <m/>
  </r>
  <r>
    <x v="1"/>
    <x v="7"/>
    <x v="33"/>
    <x v="33"/>
    <s v="KG"/>
    <n v="3"/>
    <n v="0"/>
    <n v="555"/>
    <m/>
  </r>
  <r>
    <x v="1"/>
    <x v="7"/>
    <x v="40"/>
    <x v="40"/>
    <s v="KG"/>
    <n v="570"/>
    <n v="0"/>
    <n v="3868"/>
    <m/>
  </r>
  <r>
    <x v="1"/>
    <x v="7"/>
    <x v="34"/>
    <x v="34"/>
    <s v="KG"/>
    <n v="0"/>
    <n v="168363"/>
    <n v="0"/>
    <n v="915364"/>
  </r>
  <r>
    <x v="1"/>
    <x v="5"/>
    <x v="31"/>
    <x v="31"/>
    <s v="KG"/>
    <n v="352205"/>
    <n v="177101"/>
    <n v="1693035"/>
    <n v="2162737"/>
  </r>
  <r>
    <x v="1"/>
    <x v="5"/>
    <x v="32"/>
    <x v="32"/>
    <s v="KG"/>
    <n v="1253777"/>
    <n v="56748"/>
    <n v="6346954"/>
    <n v="101191"/>
  </r>
  <r>
    <x v="1"/>
    <x v="5"/>
    <x v="35"/>
    <x v="35"/>
    <s v="KG"/>
    <n v="37948"/>
    <n v="39"/>
    <n v="206030"/>
    <n v="567"/>
  </r>
  <r>
    <x v="1"/>
    <x v="5"/>
    <x v="36"/>
    <x v="36"/>
    <s v="KG"/>
    <n v="41752"/>
    <n v="0"/>
    <n v="220474"/>
    <m/>
  </r>
  <r>
    <x v="1"/>
    <x v="5"/>
    <x v="42"/>
    <x v="42"/>
    <s v="KG"/>
    <n v="130400"/>
    <n v="1"/>
    <n v="553148"/>
    <n v="12"/>
  </r>
  <r>
    <x v="1"/>
    <x v="5"/>
    <x v="43"/>
    <x v="43"/>
    <s v="KG"/>
    <n v="29951"/>
    <n v="0"/>
    <n v="189386"/>
    <m/>
  </r>
  <r>
    <x v="1"/>
    <x v="5"/>
    <x v="44"/>
    <x v="44"/>
    <s v="KG"/>
    <n v="2838"/>
    <n v="0"/>
    <n v="52618"/>
    <m/>
  </r>
  <r>
    <x v="1"/>
    <x v="5"/>
    <x v="49"/>
    <x v="49"/>
    <s v="KG"/>
    <n v="3194"/>
    <n v="0"/>
    <n v="8627"/>
    <m/>
  </r>
  <r>
    <x v="1"/>
    <x v="5"/>
    <x v="38"/>
    <x v="38"/>
    <s v="KG"/>
    <n v="233"/>
    <n v="0"/>
    <n v="1012"/>
    <m/>
  </r>
  <r>
    <x v="1"/>
    <x v="5"/>
    <x v="45"/>
    <x v="45"/>
    <s v="KG"/>
    <n v="263"/>
    <n v="0"/>
    <n v="1376"/>
    <m/>
  </r>
  <r>
    <x v="1"/>
    <x v="5"/>
    <x v="46"/>
    <x v="46"/>
    <s v="KG"/>
    <n v="3293"/>
    <n v="0"/>
    <n v="59979"/>
    <m/>
  </r>
  <r>
    <x v="1"/>
    <x v="5"/>
    <x v="37"/>
    <x v="37"/>
    <s v="KG"/>
    <n v="8874"/>
    <n v="247524"/>
    <n v="170203"/>
    <n v="1194942"/>
  </r>
  <r>
    <x v="1"/>
    <x v="5"/>
    <x v="33"/>
    <x v="33"/>
    <s v="KG"/>
    <n v="4434"/>
    <n v="0"/>
    <n v="15606"/>
    <m/>
  </r>
  <r>
    <x v="1"/>
    <x v="5"/>
    <x v="40"/>
    <x v="40"/>
    <s v="KG"/>
    <n v="498"/>
    <n v="0"/>
    <n v="2653"/>
    <m/>
  </r>
  <r>
    <x v="1"/>
    <x v="5"/>
    <x v="34"/>
    <x v="34"/>
    <s v="KG"/>
    <n v="91"/>
    <n v="688517"/>
    <n v="5960"/>
    <n v="1525188"/>
  </r>
  <r>
    <x v="1"/>
    <x v="5"/>
    <x v="41"/>
    <x v="41"/>
    <s v="KG"/>
    <n v="6793"/>
    <n v="26309"/>
    <n v="37301"/>
    <n v="176402"/>
  </r>
  <r>
    <x v="1"/>
    <x v="5"/>
    <x v="48"/>
    <x v="48"/>
    <s v="KG"/>
    <n v="85"/>
    <n v="0"/>
    <n v="41345"/>
    <m/>
  </r>
  <r>
    <x v="1"/>
    <x v="8"/>
    <x v="31"/>
    <x v="31"/>
    <s v="KG"/>
    <n v="2747"/>
    <n v="1"/>
    <n v="21220"/>
    <n v="137"/>
  </r>
  <r>
    <x v="1"/>
    <x v="8"/>
    <x v="32"/>
    <x v="32"/>
    <s v="KG"/>
    <n v="269"/>
    <n v="0"/>
    <n v="1259"/>
    <m/>
  </r>
  <r>
    <x v="1"/>
    <x v="8"/>
    <x v="43"/>
    <x v="43"/>
    <s v="KG"/>
    <n v="9250"/>
    <n v="0"/>
    <n v="76218"/>
    <m/>
  </r>
  <r>
    <x v="1"/>
    <x v="8"/>
    <x v="34"/>
    <x v="34"/>
    <s v="KG"/>
    <n v="0"/>
    <n v="2214"/>
    <n v="0"/>
    <n v="16577"/>
  </r>
  <r>
    <x v="1"/>
    <x v="6"/>
    <x v="31"/>
    <x v="31"/>
    <s v="KG"/>
    <n v="876381"/>
    <n v="415561"/>
    <n v="3726309"/>
    <n v="4510656"/>
  </r>
  <r>
    <x v="1"/>
    <x v="6"/>
    <x v="32"/>
    <x v="32"/>
    <s v="KG"/>
    <n v="877257"/>
    <n v="63396"/>
    <n v="3347184"/>
    <n v="1257897"/>
  </r>
  <r>
    <x v="1"/>
    <x v="6"/>
    <x v="35"/>
    <x v="35"/>
    <s v="KG"/>
    <n v="43609"/>
    <n v="1097"/>
    <n v="308940"/>
    <n v="98331"/>
  </r>
  <r>
    <x v="1"/>
    <x v="6"/>
    <x v="36"/>
    <x v="36"/>
    <s v="KG"/>
    <n v="449844"/>
    <n v="0"/>
    <n v="1351805"/>
    <m/>
  </r>
  <r>
    <x v="1"/>
    <x v="6"/>
    <x v="42"/>
    <x v="42"/>
    <s v="KG"/>
    <n v="275052"/>
    <n v="0"/>
    <n v="768864"/>
    <m/>
  </r>
  <r>
    <x v="1"/>
    <x v="6"/>
    <x v="43"/>
    <x v="43"/>
    <s v="KG"/>
    <n v="156663"/>
    <n v="0"/>
    <n v="512322"/>
    <m/>
  </r>
  <r>
    <x v="1"/>
    <x v="6"/>
    <x v="44"/>
    <x v="44"/>
    <s v="KG"/>
    <n v="421896"/>
    <n v="0"/>
    <n v="1277574"/>
    <m/>
  </r>
  <r>
    <x v="1"/>
    <x v="6"/>
    <x v="49"/>
    <x v="49"/>
    <s v="KG"/>
    <n v="24509"/>
    <n v="0"/>
    <n v="112080"/>
    <m/>
  </r>
  <r>
    <x v="1"/>
    <x v="6"/>
    <x v="38"/>
    <x v="38"/>
    <s v="KG"/>
    <n v="16085"/>
    <n v="0"/>
    <n v="74261"/>
    <m/>
  </r>
  <r>
    <x v="1"/>
    <x v="6"/>
    <x v="45"/>
    <x v="45"/>
    <s v="KG"/>
    <n v="18715"/>
    <n v="0"/>
    <n v="128409"/>
    <m/>
  </r>
  <r>
    <x v="1"/>
    <x v="6"/>
    <x v="50"/>
    <x v="50"/>
    <s v="KG"/>
    <n v="15219"/>
    <n v="0"/>
    <n v="33983"/>
    <m/>
  </r>
  <r>
    <x v="1"/>
    <x v="6"/>
    <x v="46"/>
    <x v="46"/>
    <s v="KG"/>
    <n v="1064819"/>
    <n v="0"/>
    <n v="4530635"/>
    <m/>
  </r>
  <r>
    <x v="1"/>
    <x v="6"/>
    <x v="37"/>
    <x v="37"/>
    <s v="KG"/>
    <n v="52779"/>
    <n v="62683"/>
    <n v="247897"/>
    <n v="1375263"/>
  </r>
  <r>
    <x v="1"/>
    <x v="6"/>
    <x v="51"/>
    <x v="51"/>
    <s v="KG"/>
    <n v="2263"/>
    <n v="0"/>
    <n v="13165"/>
    <m/>
  </r>
  <r>
    <x v="1"/>
    <x v="6"/>
    <x v="52"/>
    <x v="52"/>
    <s v="KG"/>
    <n v="26942"/>
    <n v="277"/>
    <n v="44706"/>
    <n v="6496"/>
  </r>
  <r>
    <x v="1"/>
    <x v="6"/>
    <x v="53"/>
    <x v="53"/>
    <s v="KG"/>
    <n v="1293"/>
    <n v="164"/>
    <n v="4148"/>
    <n v="1034"/>
  </r>
  <r>
    <x v="1"/>
    <x v="6"/>
    <x v="33"/>
    <x v="33"/>
    <s v="KG"/>
    <n v="317073"/>
    <n v="1145"/>
    <n v="360582"/>
    <n v="5835"/>
  </r>
  <r>
    <x v="1"/>
    <x v="6"/>
    <x v="39"/>
    <x v="39"/>
    <s v="KG"/>
    <n v="757"/>
    <n v="1"/>
    <n v="2928"/>
    <n v="10"/>
  </r>
  <r>
    <x v="1"/>
    <x v="6"/>
    <x v="40"/>
    <x v="40"/>
    <s v="KG"/>
    <n v="1843"/>
    <n v="0"/>
    <n v="19479"/>
    <m/>
  </r>
  <r>
    <x v="1"/>
    <x v="6"/>
    <x v="47"/>
    <x v="47"/>
    <s v="KG"/>
    <n v="52"/>
    <n v="189"/>
    <n v="120"/>
    <n v="23741"/>
  </r>
  <r>
    <x v="1"/>
    <x v="6"/>
    <x v="34"/>
    <x v="34"/>
    <s v="KG"/>
    <n v="36971"/>
    <n v="349819"/>
    <n v="252928"/>
    <n v="1793316"/>
  </r>
  <r>
    <x v="1"/>
    <x v="6"/>
    <x v="41"/>
    <x v="41"/>
    <s v="KG"/>
    <n v="67"/>
    <n v="102250"/>
    <n v="111"/>
    <n v="1280834"/>
  </r>
  <r>
    <x v="1"/>
    <x v="6"/>
    <x v="48"/>
    <x v="48"/>
    <s v="KG"/>
    <n v="53077"/>
    <n v="1411"/>
    <n v="1630395"/>
    <n v="5930"/>
  </r>
  <r>
    <x v="2"/>
    <x v="0"/>
    <x v="31"/>
    <x v="31"/>
    <s v="KG"/>
    <n v="0"/>
    <n v="1"/>
    <n v="0"/>
    <n v="4"/>
  </r>
  <r>
    <x v="2"/>
    <x v="0"/>
    <x v="32"/>
    <x v="32"/>
    <s v="KG"/>
    <n v="0"/>
    <n v="1302"/>
    <n v="0"/>
    <n v="42660"/>
  </r>
  <r>
    <x v="2"/>
    <x v="0"/>
    <x v="36"/>
    <x v="36"/>
    <s v="KG"/>
    <n v="18577"/>
    <n v="0"/>
    <n v="31386"/>
    <m/>
  </r>
  <r>
    <x v="2"/>
    <x v="0"/>
    <x v="44"/>
    <x v="44"/>
    <s v="KG"/>
    <n v="441"/>
    <n v="0"/>
    <n v="3235"/>
    <m/>
  </r>
  <r>
    <x v="2"/>
    <x v="0"/>
    <x v="37"/>
    <x v="37"/>
    <s v="KG"/>
    <n v="0"/>
    <n v="27"/>
    <n v="0"/>
    <n v="1585"/>
  </r>
  <r>
    <x v="2"/>
    <x v="0"/>
    <x v="34"/>
    <x v="34"/>
    <s v="KG"/>
    <n v="0"/>
    <n v="348159"/>
    <n v="0"/>
    <n v="697268"/>
  </r>
  <r>
    <x v="2"/>
    <x v="0"/>
    <x v="41"/>
    <x v="41"/>
    <s v="KG"/>
    <n v="0"/>
    <n v="7"/>
    <n v="0"/>
    <n v="10"/>
  </r>
  <r>
    <x v="2"/>
    <x v="1"/>
    <x v="31"/>
    <x v="31"/>
    <s v="KG"/>
    <n v="8929"/>
    <n v="3577241"/>
    <n v="12696"/>
    <n v="22021288"/>
  </r>
  <r>
    <x v="2"/>
    <x v="1"/>
    <x v="35"/>
    <x v="35"/>
    <s v="KG"/>
    <n v="0"/>
    <n v="2905"/>
    <n v="0"/>
    <n v="41494"/>
  </r>
  <r>
    <x v="2"/>
    <x v="1"/>
    <x v="36"/>
    <x v="36"/>
    <s v="KG"/>
    <n v="49914"/>
    <n v="0"/>
    <n v="306860"/>
    <m/>
  </r>
  <r>
    <x v="2"/>
    <x v="1"/>
    <x v="42"/>
    <x v="42"/>
    <s v="KG"/>
    <n v="1047"/>
    <n v="0"/>
    <n v="5093"/>
    <m/>
  </r>
  <r>
    <x v="2"/>
    <x v="1"/>
    <x v="43"/>
    <x v="43"/>
    <s v="KG"/>
    <n v="1440"/>
    <n v="0"/>
    <n v="2340"/>
    <m/>
  </r>
  <r>
    <x v="2"/>
    <x v="1"/>
    <x v="37"/>
    <x v="37"/>
    <s v="KG"/>
    <n v="0"/>
    <n v="59977"/>
    <n v="0"/>
    <n v="774553"/>
  </r>
  <r>
    <x v="2"/>
    <x v="1"/>
    <x v="33"/>
    <x v="33"/>
    <s v="KG"/>
    <n v="2090"/>
    <n v="0"/>
    <n v="5705"/>
    <m/>
  </r>
  <r>
    <x v="2"/>
    <x v="1"/>
    <x v="34"/>
    <x v="34"/>
    <s v="KG"/>
    <n v="18580"/>
    <n v="1577667"/>
    <n v="10383"/>
    <n v="7730950"/>
  </r>
  <r>
    <x v="2"/>
    <x v="2"/>
    <x v="31"/>
    <x v="31"/>
    <s v="KG"/>
    <n v="3"/>
    <n v="21324"/>
    <n v="10"/>
    <n v="347708"/>
  </r>
  <r>
    <x v="2"/>
    <x v="2"/>
    <x v="32"/>
    <x v="32"/>
    <s v="KG"/>
    <n v="0"/>
    <n v="272"/>
    <n v="0"/>
    <n v="8807"/>
  </r>
  <r>
    <x v="2"/>
    <x v="2"/>
    <x v="36"/>
    <x v="36"/>
    <s v="KG"/>
    <n v="430"/>
    <n v="0"/>
    <n v="1160"/>
    <m/>
  </r>
  <r>
    <x v="2"/>
    <x v="2"/>
    <x v="38"/>
    <x v="38"/>
    <s v="KG"/>
    <n v="16"/>
    <n v="0"/>
    <n v="66"/>
    <m/>
  </r>
  <r>
    <x v="2"/>
    <x v="2"/>
    <x v="37"/>
    <x v="37"/>
    <s v="KG"/>
    <n v="0"/>
    <n v="110"/>
    <n v="0"/>
    <n v="3349"/>
  </r>
  <r>
    <x v="2"/>
    <x v="2"/>
    <x v="53"/>
    <x v="53"/>
    <s v="KG"/>
    <n v="37"/>
    <n v="0"/>
    <n v="111"/>
    <m/>
  </r>
  <r>
    <x v="2"/>
    <x v="2"/>
    <x v="39"/>
    <x v="39"/>
    <s v="KG"/>
    <n v="5000"/>
    <n v="0"/>
    <n v="27450"/>
    <m/>
  </r>
  <r>
    <x v="2"/>
    <x v="2"/>
    <x v="34"/>
    <x v="34"/>
    <s v="KG"/>
    <n v="0"/>
    <n v="10913"/>
    <n v="0"/>
    <n v="70605"/>
  </r>
  <r>
    <x v="2"/>
    <x v="3"/>
    <x v="31"/>
    <x v="31"/>
    <s v="KG"/>
    <n v="321"/>
    <n v="1028208"/>
    <n v="20278"/>
    <n v="3751894"/>
  </r>
  <r>
    <x v="2"/>
    <x v="3"/>
    <x v="32"/>
    <x v="32"/>
    <s v="KG"/>
    <n v="0"/>
    <n v="2444"/>
    <n v="0"/>
    <n v="146609"/>
  </r>
  <r>
    <x v="2"/>
    <x v="3"/>
    <x v="35"/>
    <x v="35"/>
    <s v="KG"/>
    <n v="0"/>
    <n v="151"/>
    <n v="0"/>
    <n v="3073"/>
  </r>
  <r>
    <x v="2"/>
    <x v="3"/>
    <x v="44"/>
    <x v="44"/>
    <s v="KG"/>
    <n v="2640"/>
    <n v="0"/>
    <n v="10954"/>
    <m/>
  </r>
  <r>
    <x v="2"/>
    <x v="3"/>
    <x v="37"/>
    <x v="37"/>
    <s v="KG"/>
    <n v="0"/>
    <n v="18901"/>
    <n v="0"/>
    <n v="284494"/>
  </r>
  <r>
    <x v="2"/>
    <x v="3"/>
    <x v="40"/>
    <x v="40"/>
    <s v="KG"/>
    <n v="0"/>
    <n v="48412"/>
    <n v="0"/>
    <n v="121995"/>
  </r>
  <r>
    <x v="2"/>
    <x v="3"/>
    <x v="34"/>
    <x v="34"/>
    <s v="KG"/>
    <n v="0"/>
    <n v="291538"/>
    <n v="0"/>
    <n v="918699"/>
  </r>
  <r>
    <x v="2"/>
    <x v="3"/>
    <x v="41"/>
    <x v="41"/>
    <s v="KG"/>
    <n v="0"/>
    <n v="324584"/>
    <n v="0"/>
    <n v="830001"/>
  </r>
  <r>
    <x v="2"/>
    <x v="4"/>
    <x v="31"/>
    <x v="31"/>
    <s v="KG"/>
    <n v="147"/>
    <n v="82"/>
    <n v="1081"/>
    <n v="415"/>
  </r>
  <r>
    <x v="2"/>
    <x v="4"/>
    <x v="36"/>
    <x v="36"/>
    <s v="KG"/>
    <n v="173"/>
    <n v="0"/>
    <n v="1296"/>
    <m/>
  </r>
  <r>
    <x v="2"/>
    <x v="4"/>
    <x v="42"/>
    <x v="42"/>
    <s v="KG"/>
    <n v="172"/>
    <n v="0"/>
    <n v="1289"/>
    <m/>
  </r>
  <r>
    <x v="2"/>
    <x v="4"/>
    <x v="44"/>
    <x v="44"/>
    <s v="KG"/>
    <n v="3200"/>
    <n v="0"/>
    <n v="31139"/>
    <m/>
  </r>
  <r>
    <x v="2"/>
    <x v="4"/>
    <x v="37"/>
    <x v="37"/>
    <s v="KG"/>
    <n v="13"/>
    <n v="2921"/>
    <n v="100"/>
    <n v="23425"/>
  </r>
  <r>
    <x v="2"/>
    <x v="4"/>
    <x v="34"/>
    <x v="34"/>
    <s v="KG"/>
    <n v="0"/>
    <n v="1732424"/>
    <n v="0"/>
    <n v="7148193"/>
  </r>
  <r>
    <x v="2"/>
    <x v="7"/>
    <x v="31"/>
    <x v="31"/>
    <s v="KG"/>
    <n v="758"/>
    <n v="93268"/>
    <n v="6437"/>
    <n v="1899556"/>
  </r>
  <r>
    <x v="2"/>
    <x v="7"/>
    <x v="32"/>
    <x v="32"/>
    <s v="KG"/>
    <n v="9064"/>
    <n v="8131"/>
    <n v="86143"/>
    <n v="854501"/>
  </r>
  <r>
    <x v="2"/>
    <x v="7"/>
    <x v="35"/>
    <x v="35"/>
    <s v="KG"/>
    <n v="72"/>
    <n v="2400"/>
    <n v="1822"/>
    <n v="45024"/>
  </r>
  <r>
    <x v="2"/>
    <x v="7"/>
    <x v="46"/>
    <x v="46"/>
    <s v="KG"/>
    <n v="0"/>
    <n v="163"/>
    <n v="0"/>
    <n v="6466"/>
  </r>
  <r>
    <x v="2"/>
    <x v="7"/>
    <x v="37"/>
    <x v="37"/>
    <s v="KG"/>
    <n v="68"/>
    <n v="5777"/>
    <n v="17883"/>
    <n v="1496141"/>
  </r>
  <r>
    <x v="2"/>
    <x v="7"/>
    <x v="53"/>
    <x v="53"/>
    <s v="KG"/>
    <n v="1233"/>
    <n v="0"/>
    <n v="7580"/>
    <m/>
  </r>
  <r>
    <x v="2"/>
    <x v="7"/>
    <x v="33"/>
    <x v="33"/>
    <s v="KG"/>
    <n v="441"/>
    <n v="0"/>
    <n v="10389"/>
    <m/>
  </r>
  <r>
    <x v="2"/>
    <x v="7"/>
    <x v="40"/>
    <x v="40"/>
    <s v="KG"/>
    <n v="241"/>
    <n v="0"/>
    <n v="2497"/>
    <m/>
  </r>
  <r>
    <x v="2"/>
    <x v="7"/>
    <x v="34"/>
    <x v="34"/>
    <s v="KG"/>
    <n v="0"/>
    <n v="196750"/>
    <n v="0"/>
    <n v="1106959"/>
  </r>
  <r>
    <x v="2"/>
    <x v="5"/>
    <x v="31"/>
    <x v="31"/>
    <s v="KG"/>
    <n v="354373"/>
    <n v="130378"/>
    <n v="1927726"/>
    <n v="1314177"/>
  </r>
  <r>
    <x v="2"/>
    <x v="5"/>
    <x v="32"/>
    <x v="32"/>
    <s v="KG"/>
    <n v="1158028"/>
    <n v="113787"/>
    <n v="5853803"/>
    <n v="227583"/>
  </r>
  <r>
    <x v="2"/>
    <x v="5"/>
    <x v="35"/>
    <x v="35"/>
    <s v="KG"/>
    <n v="79151"/>
    <n v="1"/>
    <n v="423939"/>
    <n v="5"/>
  </r>
  <r>
    <x v="2"/>
    <x v="5"/>
    <x v="36"/>
    <x v="36"/>
    <s v="KG"/>
    <n v="70830"/>
    <n v="0"/>
    <n v="312658"/>
    <m/>
  </r>
  <r>
    <x v="2"/>
    <x v="5"/>
    <x v="42"/>
    <x v="42"/>
    <s v="KG"/>
    <n v="180937"/>
    <n v="0"/>
    <n v="789975"/>
    <m/>
  </r>
  <r>
    <x v="2"/>
    <x v="5"/>
    <x v="43"/>
    <x v="43"/>
    <s v="KG"/>
    <n v="3920"/>
    <n v="0"/>
    <n v="20716"/>
    <m/>
  </r>
  <r>
    <x v="2"/>
    <x v="5"/>
    <x v="44"/>
    <x v="44"/>
    <s v="KG"/>
    <n v="3909"/>
    <n v="0"/>
    <n v="28201"/>
    <m/>
  </r>
  <r>
    <x v="2"/>
    <x v="5"/>
    <x v="49"/>
    <x v="49"/>
    <s v="KG"/>
    <n v="33"/>
    <n v="0"/>
    <n v="118"/>
    <m/>
  </r>
  <r>
    <x v="2"/>
    <x v="5"/>
    <x v="38"/>
    <x v="38"/>
    <s v="KG"/>
    <n v="231"/>
    <n v="0"/>
    <n v="1985"/>
    <m/>
  </r>
  <r>
    <x v="2"/>
    <x v="5"/>
    <x v="46"/>
    <x v="46"/>
    <s v="KG"/>
    <n v="179"/>
    <n v="0"/>
    <n v="29387"/>
    <m/>
  </r>
  <r>
    <x v="2"/>
    <x v="5"/>
    <x v="37"/>
    <x v="37"/>
    <s v="KG"/>
    <n v="9331"/>
    <n v="546247"/>
    <n v="260581"/>
    <n v="2821663"/>
  </r>
  <r>
    <x v="2"/>
    <x v="5"/>
    <x v="53"/>
    <x v="53"/>
    <s v="KG"/>
    <n v="103"/>
    <n v="0"/>
    <n v="1021"/>
    <m/>
  </r>
  <r>
    <x v="2"/>
    <x v="5"/>
    <x v="33"/>
    <x v="33"/>
    <s v="KG"/>
    <n v="351"/>
    <n v="0"/>
    <n v="8829"/>
    <m/>
  </r>
  <r>
    <x v="2"/>
    <x v="5"/>
    <x v="40"/>
    <x v="40"/>
    <s v="KG"/>
    <n v="3642"/>
    <n v="0"/>
    <n v="19359"/>
    <m/>
  </r>
  <r>
    <x v="2"/>
    <x v="5"/>
    <x v="47"/>
    <x v="47"/>
    <s v="KG"/>
    <n v="1"/>
    <n v="0"/>
    <n v="6"/>
    <m/>
  </r>
  <r>
    <x v="2"/>
    <x v="5"/>
    <x v="34"/>
    <x v="34"/>
    <s v="KG"/>
    <n v="22"/>
    <n v="1416406"/>
    <n v="66"/>
    <n v="2551679"/>
  </r>
  <r>
    <x v="2"/>
    <x v="5"/>
    <x v="41"/>
    <x v="41"/>
    <s v="KG"/>
    <n v="5541"/>
    <n v="1210"/>
    <n v="29390"/>
    <n v="17857"/>
  </r>
  <r>
    <x v="2"/>
    <x v="5"/>
    <x v="48"/>
    <x v="48"/>
    <s v="KG"/>
    <n v="17"/>
    <n v="0"/>
    <n v="369"/>
    <m/>
  </r>
  <r>
    <x v="2"/>
    <x v="8"/>
    <x v="31"/>
    <x v="31"/>
    <s v="KG"/>
    <n v="5906"/>
    <n v="37225"/>
    <n v="37778"/>
    <n v="144283"/>
  </r>
  <r>
    <x v="2"/>
    <x v="8"/>
    <x v="32"/>
    <x v="32"/>
    <s v="KG"/>
    <n v="7130"/>
    <n v="118"/>
    <n v="36069"/>
    <n v="44687"/>
  </r>
  <r>
    <x v="2"/>
    <x v="8"/>
    <x v="35"/>
    <x v="35"/>
    <s v="KG"/>
    <n v="558"/>
    <n v="0"/>
    <n v="2881"/>
    <m/>
  </r>
  <r>
    <x v="2"/>
    <x v="8"/>
    <x v="36"/>
    <x v="36"/>
    <s v="KG"/>
    <n v="40"/>
    <n v="0"/>
    <n v="200"/>
    <m/>
  </r>
  <r>
    <x v="2"/>
    <x v="8"/>
    <x v="42"/>
    <x v="42"/>
    <s v="KG"/>
    <n v="249"/>
    <n v="0"/>
    <n v="1555"/>
    <m/>
  </r>
  <r>
    <x v="2"/>
    <x v="8"/>
    <x v="43"/>
    <x v="43"/>
    <s v="KG"/>
    <n v="1246"/>
    <n v="0"/>
    <n v="5288"/>
    <m/>
  </r>
  <r>
    <x v="2"/>
    <x v="8"/>
    <x v="33"/>
    <x v="33"/>
    <s v="KG"/>
    <n v="237"/>
    <n v="0"/>
    <n v="1246"/>
    <m/>
  </r>
  <r>
    <x v="2"/>
    <x v="8"/>
    <x v="34"/>
    <x v="34"/>
    <s v="KG"/>
    <n v="0"/>
    <n v="14183"/>
    <n v="0"/>
    <n v="97462"/>
  </r>
  <r>
    <x v="2"/>
    <x v="6"/>
    <x v="31"/>
    <x v="31"/>
    <s v="KG"/>
    <n v="1263015"/>
    <n v="638568"/>
    <n v="5384755"/>
    <n v="5437654"/>
  </r>
  <r>
    <x v="2"/>
    <x v="6"/>
    <x v="32"/>
    <x v="32"/>
    <s v="KG"/>
    <n v="802701"/>
    <n v="51253"/>
    <n v="3183295"/>
    <n v="1201471"/>
  </r>
  <r>
    <x v="2"/>
    <x v="6"/>
    <x v="35"/>
    <x v="35"/>
    <s v="KG"/>
    <n v="9793"/>
    <n v="910"/>
    <n v="76617"/>
    <n v="52391"/>
  </r>
  <r>
    <x v="2"/>
    <x v="6"/>
    <x v="36"/>
    <x v="36"/>
    <s v="KG"/>
    <n v="558453"/>
    <n v="0"/>
    <n v="1528346"/>
    <m/>
  </r>
  <r>
    <x v="2"/>
    <x v="6"/>
    <x v="42"/>
    <x v="42"/>
    <s v="KG"/>
    <n v="249801"/>
    <n v="9548"/>
    <n v="786030"/>
    <n v="27943"/>
  </r>
  <r>
    <x v="2"/>
    <x v="6"/>
    <x v="43"/>
    <x v="43"/>
    <s v="KG"/>
    <n v="238203"/>
    <n v="6"/>
    <n v="600361"/>
    <n v="44"/>
  </r>
  <r>
    <x v="2"/>
    <x v="6"/>
    <x v="44"/>
    <x v="44"/>
    <s v="KG"/>
    <n v="260285"/>
    <n v="0"/>
    <n v="998572"/>
    <m/>
  </r>
  <r>
    <x v="2"/>
    <x v="6"/>
    <x v="49"/>
    <x v="49"/>
    <s v="KG"/>
    <n v="18455"/>
    <n v="0"/>
    <n v="36802"/>
    <m/>
  </r>
  <r>
    <x v="2"/>
    <x v="6"/>
    <x v="38"/>
    <x v="38"/>
    <s v="KG"/>
    <n v="23245"/>
    <n v="0"/>
    <n v="32104"/>
    <m/>
  </r>
  <r>
    <x v="2"/>
    <x v="6"/>
    <x v="45"/>
    <x v="45"/>
    <s v="KG"/>
    <n v="27407"/>
    <n v="1"/>
    <n v="116429"/>
    <n v="10"/>
  </r>
  <r>
    <x v="2"/>
    <x v="6"/>
    <x v="50"/>
    <x v="50"/>
    <s v="KG"/>
    <n v="3759"/>
    <n v="0"/>
    <n v="13357"/>
    <m/>
  </r>
  <r>
    <x v="2"/>
    <x v="6"/>
    <x v="46"/>
    <x v="46"/>
    <s v="KG"/>
    <n v="680197"/>
    <n v="3"/>
    <n v="2932439"/>
    <n v="5"/>
  </r>
  <r>
    <x v="2"/>
    <x v="6"/>
    <x v="37"/>
    <x v="37"/>
    <s v="KG"/>
    <n v="83696"/>
    <n v="38260"/>
    <n v="321141"/>
    <n v="1105590"/>
  </r>
  <r>
    <x v="2"/>
    <x v="6"/>
    <x v="51"/>
    <x v="51"/>
    <s v="KG"/>
    <n v="239"/>
    <n v="0"/>
    <n v="861"/>
    <m/>
  </r>
  <r>
    <x v="2"/>
    <x v="6"/>
    <x v="52"/>
    <x v="52"/>
    <s v="KG"/>
    <n v="23742"/>
    <n v="3"/>
    <n v="36663"/>
    <n v="657"/>
  </r>
  <r>
    <x v="2"/>
    <x v="6"/>
    <x v="53"/>
    <x v="53"/>
    <s v="KG"/>
    <n v="7549"/>
    <n v="0"/>
    <n v="27358"/>
    <m/>
  </r>
  <r>
    <x v="2"/>
    <x v="6"/>
    <x v="33"/>
    <x v="33"/>
    <s v="KG"/>
    <n v="158046"/>
    <n v="112"/>
    <n v="328173"/>
    <n v="5237"/>
  </r>
  <r>
    <x v="2"/>
    <x v="6"/>
    <x v="39"/>
    <x v="39"/>
    <s v="KG"/>
    <n v="4"/>
    <n v="0"/>
    <n v="12"/>
    <m/>
  </r>
  <r>
    <x v="2"/>
    <x v="6"/>
    <x v="40"/>
    <x v="40"/>
    <s v="KG"/>
    <n v="220"/>
    <n v="2"/>
    <n v="1170"/>
    <n v="12"/>
  </r>
  <r>
    <x v="2"/>
    <x v="6"/>
    <x v="47"/>
    <x v="47"/>
    <s v="KG"/>
    <n v="337"/>
    <n v="166"/>
    <n v="261"/>
    <n v="16610"/>
  </r>
  <r>
    <x v="2"/>
    <x v="6"/>
    <x v="34"/>
    <x v="34"/>
    <s v="KG"/>
    <n v="11888"/>
    <n v="287466"/>
    <n v="58454"/>
    <n v="2182289"/>
  </r>
  <r>
    <x v="2"/>
    <x v="6"/>
    <x v="41"/>
    <x v="41"/>
    <s v="KG"/>
    <n v="139"/>
    <n v="45481"/>
    <n v="197"/>
    <n v="583748"/>
  </r>
  <r>
    <x v="2"/>
    <x v="6"/>
    <x v="48"/>
    <x v="48"/>
    <s v="KG"/>
    <n v="39781"/>
    <n v="23"/>
    <n v="677511"/>
    <n v="806"/>
  </r>
  <r>
    <x v="3"/>
    <x v="0"/>
    <x v="31"/>
    <x v="31"/>
    <s v="KG"/>
    <n v="0"/>
    <n v="4614"/>
    <n v="0"/>
    <n v="25330"/>
  </r>
  <r>
    <x v="3"/>
    <x v="0"/>
    <x v="32"/>
    <x v="32"/>
    <s v="KG"/>
    <n v="0"/>
    <n v="825"/>
    <n v="0"/>
    <n v="2135"/>
  </r>
  <r>
    <x v="3"/>
    <x v="0"/>
    <x v="36"/>
    <x v="36"/>
    <s v="KG"/>
    <n v="16398"/>
    <n v="0"/>
    <n v="30475"/>
    <m/>
  </r>
  <r>
    <x v="3"/>
    <x v="0"/>
    <x v="38"/>
    <x v="38"/>
    <s v="KG"/>
    <n v="4800"/>
    <n v="0"/>
    <n v="16045"/>
    <m/>
  </r>
  <r>
    <x v="3"/>
    <x v="0"/>
    <x v="34"/>
    <x v="34"/>
    <s v="KG"/>
    <n v="0"/>
    <n v="279085"/>
    <n v="0"/>
    <n v="528196"/>
  </r>
  <r>
    <x v="3"/>
    <x v="0"/>
    <x v="41"/>
    <x v="41"/>
    <s v="KG"/>
    <n v="0"/>
    <n v="424992"/>
    <n v="0"/>
    <n v="1284372"/>
  </r>
  <r>
    <x v="3"/>
    <x v="1"/>
    <x v="31"/>
    <x v="31"/>
    <s v="KG"/>
    <n v="5177"/>
    <n v="3501642"/>
    <n v="12114"/>
    <n v="23846597"/>
  </r>
  <r>
    <x v="3"/>
    <x v="1"/>
    <x v="35"/>
    <x v="35"/>
    <s v="KG"/>
    <n v="880"/>
    <n v="48878"/>
    <n v="3520"/>
    <n v="465000"/>
  </r>
  <r>
    <x v="3"/>
    <x v="1"/>
    <x v="36"/>
    <x v="36"/>
    <s v="KG"/>
    <n v="11258"/>
    <n v="0"/>
    <n v="66075"/>
    <m/>
  </r>
  <r>
    <x v="3"/>
    <x v="1"/>
    <x v="42"/>
    <x v="42"/>
    <s v="KG"/>
    <n v="195"/>
    <n v="0"/>
    <n v="973"/>
    <m/>
  </r>
  <r>
    <x v="3"/>
    <x v="1"/>
    <x v="43"/>
    <x v="43"/>
    <s v="KG"/>
    <n v="2250"/>
    <n v="0"/>
    <n v="5063"/>
    <m/>
  </r>
  <r>
    <x v="3"/>
    <x v="1"/>
    <x v="44"/>
    <x v="44"/>
    <s v="KG"/>
    <n v="590"/>
    <n v="0"/>
    <n v="903"/>
    <m/>
  </r>
  <r>
    <x v="3"/>
    <x v="1"/>
    <x v="46"/>
    <x v="46"/>
    <s v="KG"/>
    <n v="153"/>
    <n v="0"/>
    <n v="800"/>
    <m/>
  </r>
  <r>
    <x v="3"/>
    <x v="1"/>
    <x v="37"/>
    <x v="37"/>
    <s v="KG"/>
    <n v="0"/>
    <n v="8244"/>
    <n v="0"/>
    <n v="71326"/>
  </r>
  <r>
    <x v="3"/>
    <x v="1"/>
    <x v="33"/>
    <x v="33"/>
    <s v="KG"/>
    <n v="0"/>
    <n v="15"/>
    <n v="0"/>
    <n v="54"/>
  </r>
  <r>
    <x v="3"/>
    <x v="1"/>
    <x v="34"/>
    <x v="34"/>
    <s v="KG"/>
    <n v="102772"/>
    <n v="2324073"/>
    <n v="83966"/>
    <n v="9524478"/>
  </r>
  <r>
    <x v="3"/>
    <x v="1"/>
    <x v="41"/>
    <x v="41"/>
    <s v="KG"/>
    <n v="0"/>
    <n v="105"/>
    <n v="0"/>
    <n v="111"/>
  </r>
  <r>
    <x v="3"/>
    <x v="2"/>
    <x v="31"/>
    <x v="31"/>
    <s v="KG"/>
    <n v="0"/>
    <n v="13911"/>
    <n v="0"/>
    <n v="258329"/>
  </r>
  <r>
    <x v="3"/>
    <x v="2"/>
    <x v="32"/>
    <x v="32"/>
    <s v="KG"/>
    <n v="0"/>
    <n v="758"/>
    <n v="0"/>
    <n v="14683"/>
  </r>
  <r>
    <x v="3"/>
    <x v="2"/>
    <x v="36"/>
    <x v="36"/>
    <s v="KG"/>
    <n v="242"/>
    <n v="0"/>
    <n v="740"/>
    <m/>
  </r>
  <r>
    <x v="3"/>
    <x v="2"/>
    <x v="37"/>
    <x v="37"/>
    <s v="KG"/>
    <n v="0"/>
    <n v="22"/>
    <n v="0"/>
    <n v="154"/>
  </r>
  <r>
    <x v="3"/>
    <x v="2"/>
    <x v="34"/>
    <x v="34"/>
    <s v="KG"/>
    <n v="1"/>
    <n v="12648"/>
    <n v="2"/>
    <n v="79238"/>
  </r>
  <r>
    <x v="3"/>
    <x v="2"/>
    <x v="48"/>
    <x v="48"/>
    <s v="KG"/>
    <n v="149"/>
    <n v="0"/>
    <n v="444"/>
    <m/>
  </r>
  <r>
    <x v="3"/>
    <x v="3"/>
    <x v="31"/>
    <x v="31"/>
    <s v="KG"/>
    <n v="150"/>
    <n v="502133"/>
    <n v="9284"/>
    <n v="2055308"/>
  </r>
  <r>
    <x v="3"/>
    <x v="3"/>
    <x v="32"/>
    <x v="32"/>
    <s v="KG"/>
    <n v="0"/>
    <n v="1595"/>
    <n v="0"/>
    <n v="176984"/>
  </r>
  <r>
    <x v="3"/>
    <x v="3"/>
    <x v="35"/>
    <x v="35"/>
    <s v="KG"/>
    <n v="0"/>
    <n v="2"/>
    <n v="0"/>
    <n v="85"/>
  </r>
  <r>
    <x v="3"/>
    <x v="3"/>
    <x v="37"/>
    <x v="37"/>
    <s v="KG"/>
    <n v="0"/>
    <n v="5659"/>
    <n v="0"/>
    <n v="279976"/>
  </r>
  <r>
    <x v="3"/>
    <x v="3"/>
    <x v="40"/>
    <x v="40"/>
    <s v="KG"/>
    <n v="0"/>
    <n v="212209"/>
    <n v="0"/>
    <n v="531401"/>
  </r>
  <r>
    <x v="3"/>
    <x v="3"/>
    <x v="34"/>
    <x v="34"/>
    <s v="KG"/>
    <n v="0"/>
    <n v="515895"/>
    <n v="0"/>
    <n v="1184911"/>
  </r>
  <r>
    <x v="3"/>
    <x v="3"/>
    <x v="41"/>
    <x v="41"/>
    <s v="KG"/>
    <n v="0"/>
    <n v="226444"/>
    <n v="0"/>
    <n v="594464"/>
  </r>
  <r>
    <x v="3"/>
    <x v="4"/>
    <x v="31"/>
    <x v="31"/>
    <s v="KG"/>
    <n v="0"/>
    <n v="4"/>
    <n v="0"/>
    <n v="447"/>
  </r>
  <r>
    <x v="3"/>
    <x v="4"/>
    <x v="35"/>
    <x v="35"/>
    <s v="KG"/>
    <n v="858"/>
    <n v="0"/>
    <n v="6150"/>
    <m/>
  </r>
  <r>
    <x v="3"/>
    <x v="4"/>
    <x v="36"/>
    <x v="36"/>
    <s v="KG"/>
    <n v="429"/>
    <n v="0"/>
    <n v="3197"/>
    <m/>
  </r>
  <r>
    <x v="3"/>
    <x v="4"/>
    <x v="44"/>
    <x v="44"/>
    <s v="KG"/>
    <n v="7438"/>
    <n v="0"/>
    <n v="71088"/>
    <m/>
  </r>
  <r>
    <x v="3"/>
    <x v="4"/>
    <x v="37"/>
    <x v="37"/>
    <s v="KG"/>
    <n v="0"/>
    <n v="3894"/>
    <n v="0"/>
    <n v="36046"/>
  </r>
  <r>
    <x v="3"/>
    <x v="4"/>
    <x v="34"/>
    <x v="34"/>
    <s v="KG"/>
    <n v="0"/>
    <n v="1291881"/>
    <n v="0"/>
    <n v="4529076"/>
  </r>
  <r>
    <x v="3"/>
    <x v="7"/>
    <x v="31"/>
    <x v="31"/>
    <s v="KG"/>
    <n v="3694"/>
    <n v="75183"/>
    <n v="69824"/>
    <n v="1280043"/>
  </r>
  <r>
    <x v="3"/>
    <x v="7"/>
    <x v="32"/>
    <x v="32"/>
    <s v="KG"/>
    <n v="7144"/>
    <n v="5683"/>
    <n v="110799"/>
    <n v="1125953"/>
  </r>
  <r>
    <x v="3"/>
    <x v="7"/>
    <x v="35"/>
    <x v="35"/>
    <s v="KG"/>
    <n v="0"/>
    <n v="16"/>
    <n v="0"/>
    <n v="677"/>
  </r>
  <r>
    <x v="3"/>
    <x v="7"/>
    <x v="36"/>
    <x v="36"/>
    <s v="KG"/>
    <n v="260"/>
    <n v="0"/>
    <n v="285"/>
    <m/>
  </r>
  <r>
    <x v="3"/>
    <x v="7"/>
    <x v="42"/>
    <x v="42"/>
    <s v="KG"/>
    <n v="362"/>
    <n v="0"/>
    <n v="2759"/>
    <m/>
  </r>
  <r>
    <x v="3"/>
    <x v="7"/>
    <x v="43"/>
    <x v="43"/>
    <s v="KG"/>
    <n v="1656"/>
    <n v="0"/>
    <n v="6025"/>
    <m/>
  </r>
  <r>
    <x v="3"/>
    <x v="7"/>
    <x v="37"/>
    <x v="37"/>
    <s v="KG"/>
    <n v="538"/>
    <n v="10156"/>
    <n v="35759"/>
    <n v="1757301"/>
  </r>
  <r>
    <x v="3"/>
    <x v="7"/>
    <x v="53"/>
    <x v="53"/>
    <s v="KG"/>
    <n v="2928"/>
    <n v="0"/>
    <n v="15136"/>
    <m/>
  </r>
  <r>
    <x v="3"/>
    <x v="7"/>
    <x v="33"/>
    <x v="33"/>
    <s v="KG"/>
    <n v="14"/>
    <n v="0"/>
    <n v="741"/>
    <m/>
  </r>
  <r>
    <x v="3"/>
    <x v="7"/>
    <x v="40"/>
    <x v="40"/>
    <s v="KG"/>
    <n v="68"/>
    <n v="0"/>
    <n v="1269"/>
    <m/>
  </r>
  <r>
    <x v="3"/>
    <x v="7"/>
    <x v="34"/>
    <x v="34"/>
    <s v="KG"/>
    <n v="0"/>
    <n v="217200"/>
    <n v="0"/>
    <n v="825670"/>
  </r>
  <r>
    <x v="3"/>
    <x v="7"/>
    <x v="41"/>
    <x v="41"/>
    <s v="KG"/>
    <n v="172"/>
    <n v="1"/>
    <n v="7867"/>
    <n v="120"/>
  </r>
  <r>
    <x v="3"/>
    <x v="7"/>
    <x v="48"/>
    <x v="48"/>
    <s v="KG"/>
    <n v="15"/>
    <n v="0"/>
    <n v="632"/>
    <m/>
  </r>
  <r>
    <x v="3"/>
    <x v="5"/>
    <x v="31"/>
    <x v="31"/>
    <s v="KG"/>
    <n v="742259"/>
    <n v="123626"/>
    <n v="4167646"/>
    <n v="1664188"/>
  </r>
  <r>
    <x v="3"/>
    <x v="5"/>
    <x v="32"/>
    <x v="32"/>
    <s v="KG"/>
    <n v="1381515"/>
    <n v="710"/>
    <n v="8024270"/>
    <n v="29799"/>
  </r>
  <r>
    <x v="3"/>
    <x v="5"/>
    <x v="35"/>
    <x v="35"/>
    <s v="KG"/>
    <n v="127745"/>
    <n v="28"/>
    <n v="797086"/>
    <n v="159"/>
  </r>
  <r>
    <x v="3"/>
    <x v="5"/>
    <x v="36"/>
    <x v="36"/>
    <s v="KG"/>
    <n v="52050"/>
    <n v="0"/>
    <n v="261728"/>
    <m/>
  </r>
  <r>
    <x v="3"/>
    <x v="5"/>
    <x v="42"/>
    <x v="42"/>
    <s v="KG"/>
    <n v="219818"/>
    <n v="0"/>
    <n v="996908"/>
    <m/>
  </r>
  <r>
    <x v="3"/>
    <x v="5"/>
    <x v="43"/>
    <x v="43"/>
    <s v="KG"/>
    <n v="31983"/>
    <n v="0"/>
    <n v="90536"/>
    <m/>
  </r>
  <r>
    <x v="3"/>
    <x v="5"/>
    <x v="44"/>
    <x v="44"/>
    <s v="KG"/>
    <n v="169915"/>
    <n v="0"/>
    <n v="421632"/>
    <m/>
  </r>
  <r>
    <x v="3"/>
    <x v="5"/>
    <x v="49"/>
    <x v="49"/>
    <s v="KG"/>
    <n v="2067"/>
    <n v="0"/>
    <n v="4874"/>
    <m/>
  </r>
  <r>
    <x v="3"/>
    <x v="5"/>
    <x v="45"/>
    <x v="45"/>
    <s v="KG"/>
    <n v="239"/>
    <n v="0"/>
    <n v="1271"/>
    <m/>
  </r>
  <r>
    <x v="3"/>
    <x v="5"/>
    <x v="46"/>
    <x v="46"/>
    <s v="KG"/>
    <n v="1893"/>
    <n v="0"/>
    <n v="121108"/>
    <m/>
  </r>
  <r>
    <x v="3"/>
    <x v="5"/>
    <x v="37"/>
    <x v="37"/>
    <s v="KG"/>
    <n v="29800"/>
    <n v="228754"/>
    <n v="1049860"/>
    <n v="1251023"/>
  </r>
  <r>
    <x v="3"/>
    <x v="5"/>
    <x v="52"/>
    <x v="52"/>
    <s v="KG"/>
    <n v="698"/>
    <n v="0"/>
    <n v="16664"/>
    <m/>
  </r>
  <r>
    <x v="3"/>
    <x v="5"/>
    <x v="53"/>
    <x v="53"/>
    <s v="KG"/>
    <n v="181"/>
    <n v="0"/>
    <n v="6189"/>
    <m/>
  </r>
  <r>
    <x v="3"/>
    <x v="5"/>
    <x v="33"/>
    <x v="33"/>
    <s v="KG"/>
    <n v="572"/>
    <n v="0"/>
    <n v="19710"/>
    <m/>
  </r>
  <r>
    <x v="3"/>
    <x v="5"/>
    <x v="40"/>
    <x v="40"/>
    <s v="KG"/>
    <n v="478"/>
    <n v="0"/>
    <n v="21283"/>
    <m/>
  </r>
  <r>
    <x v="3"/>
    <x v="5"/>
    <x v="34"/>
    <x v="34"/>
    <s v="KG"/>
    <n v="14671"/>
    <n v="1199439"/>
    <n v="212571"/>
    <n v="2379980"/>
  </r>
  <r>
    <x v="3"/>
    <x v="5"/>
    <x v="41"/>
    <x v="41"/>
    <s v="KG"/>
    <n v="24556"/>
    <n v="21011"/>
    <n v="157537"/>
    <n v="39067"/>
  </r>
  <r>
    <x v="3"/>
    <x v="5"/>
    <x v="48"/>
    <x v="48"/>
    <s v="KG"/>
    <n v="7090"/>
    <n v="1"/>
    <n v="72476"/>
    <n v="10"/>
  </r>
  <r>
    <x v="3"/>
    <x v="8"/>
    <x v="31"/>
    <x v="31"/>
    <s v="KG"/>
    <n v="111"/>
    <n v="84"/>
    <n v="837"/>
    <n v="2051"/>
  </r>
  <r>
    <x v="3"/>
    <x v="8"/>
    <x v="32"/>
    <x v="32"/>
    <s v="KG"/>
    <n v="41"/>
    <n v="0"/>
    <n v="215"/>
    <m/>
  </r>
  <r>
    <x v="3"/>
    <x v="8"/>
    <x v="36"/>
    <x v="36"/>
    <s v="KG"/>
    <n v="300"/>
    <n v="0"/>
    <n v="3116"/>
    <m/>
  </r>
  <r>
    <x v="3"/>
    <x v="8"/>
    <x v="50"/>
    <x v="50"/>
    <s v="KG"/>
    <n v="23"/>
    <n v="0"/>
    <n v="148"/>
    <m/>
  </r>
  <r>
    <x v="3"/>
    <x v="8"/>
    <x v="37"/>
    <x v="37"/>
    <s v="KG"/>
    <n v="0"/>
    <n v="1"/>
    <n v="0"/>
    <n v="1528"/>
  </r>
  <r>
    <x v="3"/>
    <x v="8"/>
    <x v="34"/>
    <x v="34"/>
    <s v="KG"/>
    <n v="0"/>
    <n v="6791"/>
    <n v="0"/>
    <n v="113147"/>
  </r>
  <r>
    <x v="3"/>
    <x v="8"/>
    <x v="41"/>
    <x v="41"/>
    <s v="KG"/>
    <n v="0"/>
    <n v="1"/>
    <n v="0"/>
    <n v="458"/>
  </r>
  <r>
    <x v="3"/>
    <x v="6"/>
    <x v="31"/>
    <x v="31"/>
    <s v="KG"/>
    <n v="633104"/>
    <n v="539551"/>
    <n v="3163271"/>
    <n v="4817034"/>
  </r>
  <r>
    <x v="3"/>
    <x v="6"/>
    <x v="32"/>
    <x v="32"/>
    <s v="KG"/>
    <n v="817522"/>
    <n v="88792"/>
    <n v="3552953"/>
    <n v="1310202"/>
  </r>
  <r>
    <x v="3"/>
    <x v="6"/>
    <x v="35"/>
    <x v="35"/>
    <s v="KG"/>
    <n v="11913"/>
    <n v="4152"/>
    <n v="54987"/>
    <n v="33772"/>
  </r>
  <r>
    <x v="3"/>
    <x v="6"/>
    <x v="36"/>
    <x v="36"/>
    <s v="KG"/>
    <n v="463823"/>
    <n v="0"/>
    <n v="1251768"/>
    <m/>
  </r>
  <r>
    <x v="3"/>
    <x v="6"/>
    <x v="42"/>
    <x v="42"/>
    <s v="KG"/>
    <n v="236747"/>
    <n v="0"/>
    <n v="756639"/>
    <m/>
  </r>
  <r>
    <x v="3"/>
    <x v="6"/>
    <x v="43"/>
    <x v="43"/>
    <s v="KG"/>
    <n v="283284"/>
    <n v="1"/>
    <n v="743254"/>
    <n v="5"/>
  </r>
  <r>
    <x v="3"/>
    <x v="6"/>
    <x v="44"/>
    <x v="44"/>
    <s v="KG"/>
    <n v="232015"/>
    <n v="0"/>
    <n v="957952"/>
    <m/>
  </r>
  <r>
    <x v="3"/>
    <x v="6"/>
    <x v="49"/>
    <x v="49"/>
    <s v="KG"/>
    <n v="56307"/>
    <n v="0"/>
    <n v="81959"/>
    <m/>
  </r>
  <r>
    <x v="3"/>
    <x v="6"/>
    <x v="38"/>
    <x v="38"/>
    <s v="KG"/>
    <n v="6574"/>
    <n v="1"/>
    <n v="7866"/>
    <n v="2"/>
  </r>
  <r>
    <x v="3"/>
    <x v="6"/>
    <x v="45"/>
    <x v="45"/>
    <s v="KG"/>
    <n v="13908"/>
    <n v="0"/>
    <n v="106017"/>
    <m/>
  </r>
  <r>
    <x v="3"/>
    <x v="6"/>
    <x v="50"/>
    <x v="50"/>
    <s v="KG"/>
    <n v="5714"/>
    <n v="0"/>
    <n v="7648"/>
    <m/>
  </r>
  <r>
    <x v="3"/>
    <x v="6"/>
    <x v="46"/>
    <x v="46"/>
    <s v="KG"/>
    <n v="711743"/>
    <n v="0"/>
    <n v="3293754"/>
    <m/>
  </r>
  <r>
    <x v="3"/>
    <x v="6"/>
    <x v="37"/>
    <x v="37"/>
    <s v="KG"/>
    <n v="81083"/>
    <n v="30702"/>
    <n v="613914"/>
    <n v="1403964"/>
  </r>
  <r>
    <x v="3"/>
    <x v="6"/>
    <x v="51"/>
    <x v="51"/>
    <s v="KG"/>
    <n v="351"/>
    <n v="0"/>
    <n v="3140"/>
    <m/>
  </r>
  <r>
    <x v="3"/>
    <x v="6"/>
    <x v="52"/>
    <x v="52"/>
    <s v="KG"/>
    <n v="16462"/>
    <n v="775"/>
    <n v="35237"/>
    <n v="14907"/>
  </r>
  <r>
    <x v="3"/>
    <x v="6"/>
    <x v="53"/>
    <x v="53"/>
    <s v="KG"/>
    <n v="57451"/>
    <n v="1"/>
    <n v="183057"/>
    <n v="5"/>
  </r>
  <r>
    <x v="3"/>
    <x v="6"/>
    <x v="33"/>
    <x v="33"/>
    <s v="KG"/>
    <n v="26533"/>
    <n v="67"/>
    <n v="48944"/>
    <n v="98"/>
  </r>
  <r>
    <x v="3"/>
    <x v="6"/>
    <x v="40"/>
    <x v="40"/>
    <s v="KG"/>
    <n v="77"/>
    <n v="0"/>
    <n v="612"/>
    <m/>
  </r>
  <r>
    <x v="3"/>
    <x v="6"/>
    <x v="47"/>
    <x v="47"/>
    <s v="KG"/>
    <n v="1578"/>
    <n v="0"/>
    <n v="4636"/>
    <m/>
  </r>
  <r>
    <x v="3"/>
    <x v="6"/>
    <x v="34"/>
    <x v="34"/>
    <s v="KG"/>
    <n v="958"/>
    <n v="317912"/>
    <n v="6917"/>
    <n v="2071522"/>
  </r>
  <r>
    <x v="3"/>
    <x v="6"/>
    <x v="41"/>
    <x v="41"/>
    <s v="KG"/>
    <n v="1"/>
    <n v="45356"/>
    <n v="10"/>
    <n v="408586"/>
  </r>
  <r>
    <x v="3"/>
    <x v="6"/>
    <x v="48"/>
    <x v="48"/>
    <s v="KG"/>
    <n v="39571"/>
    <n v="23"/>
    <n v="1735288"/>
    <n v="1823"/>
  </r>
  <r>
    <x v="4"/>
    <x v="0"/>
    <x v="32"/>
    <x v="32"/>
    <s v="KG"/>
    <n v="0"/>
    <n v="207"/>
    <n v="0"/>
    <n v="431"/>
  </r>
  <r>
    <x v="4"/>
    <x v="0"/>
    <x v="36"/>
    <x v="36"/>
    <s v="KG"/>
    <n v="3000"/>
    <n v="0"/>
    <n v="6750"/>
    <m/>
  </r>
  <r>
    <x v="4"/>
    <x v="0"/>
    <x v="43"/>
    <x v="43"/>
    <s v="KG"/>
    <n v="162"/>
    <n v="0"/>
    <n v="526"/>
    <m/>
  </r>
  <r>
    <x v="4"/>
    <x v="0"/>
    <x v="37"/>
    <x v="37"/>
    <s v="KG"/>
    <n v="0"/>
    <n v="1"/>
    <n v="0"/>
    <n v="39"/>
  </r>
  <r>
    <x v="4"/>
    <x v="0"/>
    <x v="34"/>
    <x v="34"/>
    <s v="KG"/>
    <n v="0"/>
    <n v="49510"/>
    <n v="0"/>
    <n v="98857"/>
  </r>
  <r>
    <x v="4"/>
    <x v="0"/>
    <x v="41"/>
    <x v="41"/>
    <s v="KG"/>
    <n v="0"/>
    <n v="32761"/>
    <n v="0"/>
    <n v="84590"/>
  </r>
  <r>
    <x v="4"/>
    <x v="1"/>
    <x v="31"/>
    <x v="31"/>
    <s v="KG"/>
    <n v="5280"/>
    <n v="967097"/>
    <n v="21120"/>
    <n v="6213057"/>
  </r>
  <r>
    <x v="4"/>
    <x v="1"/>
    <x v="32"/>
    <x v="32"/>
    <s v="KG"/>
    <n v="10"/>
    <n v="0"/>
    <n v="87"/>
    <m/>
  </r>
  <r>
    <x v="4"/>
    <x v="1"/>
    <x v="35"/>
    <x v="35"/>
    <s v="KG"/>
    <n v="0"/>
    <n v="31741"/>
    <n v="0"/>
    <n v="173734"/>
  </r>
  <r>
    <x v="4"/>
    <x v="1"/>
    <x v="36"/>
    <x v="36"/>
    <s v="KG"/>
    <n v="1810"/>
    <n v="0"/>
    <n v="19562"/>
    <m/>
  </r>
  <r>
    <x v="4"/>
    <x v="1"/>
    <x v="37"/>
    <x v="37"/>
    <s v="KG"/>
    <n v="0"/>
    <n v="3661"/>
    <n v="0"/>
    <n v="33447"/>
  </r>
  <r>
    <x v="4"/>
    <x v="1"/>
    <x v="33"/>
    <x v="33"/>
    <s v="KG"/>
    <n v="0"/>
    <n v="1150"/>
    <n v="0"/>
    <n v="6570"/>
  </r>
  <r>
    <x v="4"/>
    <x v="1"/>
    <x v="34"/>
    <x v="34"/>
    <s v="KG"/>
    <n v="51662"/>
    <n v="483333"/>
    <n v="38365"/>
    <n v="1930050"/>
  </r>
  <r>
    <x v="4"/>
    <x v="2"/>
    <x v="31"/>
    <x v="31"/>
    <s v="KG"/>
    <n v="0"/>
    <n v="3047"/>
    <n v="0"/>
    <n v="108543"/>
  </r>
  <r>
    <x v="4"/>
    <x v="2"/>
    <x v="32"/>
    <x v="32"/>
    <s v="KG"/>
    <n v="0"/>
    <n v="246"/>
    <n v="0"/>
    <n v="8388"/>
  </r>
  <r>
    <x v="4"/>
    <x v="2"/>
    <x v="36"/>
    <x v="36"/>
    <s v="KG"/>
    <n v="141"/>
    <n v="0"/>
    <n v="420"/>
    <m/>
  </r>
  <r>
    <x v="4"/>
    <x v="2"/>
    <x v="37"/>
    <x v="37"/>
    <s v="KG"/>
    <n v="0"/>
    <n v="79"/>
    <n v="0"/>
    <n v="1218"/>
  </r>
  <r>
    <x v="4"/>
    <x v="2"/>
    <x v="34"/>
    <x v="34"/>
    <s v="KG"/>
    <n v="0"/>
    <n v="8962"/>
    <n v="0"/>
    <n v="40114"/>
  </r>
  <r>
    <x v="4"/>
    <x v="3"/>
    <x v="31"/>
    <x v="31"/>
    <s v="KG"/>
    <n v="0"/>
    <n v="280133"/>
    <n v="0"/>
    <n v="1137149"/>
  </r>
  <r>
    <x v="4"/>
    <x v="3"/>
    <x v="37"/>
    <x v="37"/>
    <s v="KG"/>
    <n v="0"/>
    <n v="208"/>
    <n v="0"/>
    <n v="41043"/>
  </r>
  <r>
    <x v="4"/>
    <x v="3"/>
    <x v="40"/>
    <x v="40"/>
    <s v="KG"/>
    <n v="0"/>
    <n v="139513"/>
    <n v="0"/>
    <n v="322016"/>
  </r>
  <r>
    <x v="4"/>
    <x v="3"/>
    <x v="34"/>
    <x v="34"/>
    <s v="KG"/>
    <n v="0"/>
    <n v="194698"/>
    <n v="0"/>
    <n v="381559"/>
  </r>
  <r>
    <x v="4"/>
    <x v="3"/>
    <x v="41"/>
    <x v="41"/>
    <s v="KG"/>
    <n v="0"/>
    <n v="66933"/>
    <n v="0"/>
    <n v="170078"/>
  </r>
  <r>
    <x v="4"/>
    <x v="4"/>
    <x v="31"/>
    <x v="31"/>
    <s v="KG"/>
    <n v="0"/>
    <n v="80"/>
    <n v="0"/>
    <n v="412"/>
  </r>
  <r>
    <x v="4"/>
    <x v="4"/>
    <x v="35"/>
    <x v="35"/>
    <s v="KG"/>
    <n v="448"/>
    <n v="0"/>
    <n v="3754"/>
    <m/>
  </r>
  <r>
    <x v="4"/>
    <x v="4"/>
    <x v="36"/>
    <x v="36"/>
    <s v="KG"/>
    <n v="91"/>
    <n v="0"/>
    <n v="679"/>
    <m/>
  </r>
  <r>
    <x v="4"/>
    <x v="4"/>
    <x v="44"/>
    <x v="44"/>
    <s v="KG"/>
    <n v="2645"/>
    <n v="0"/>
    <n v="35067"/>
    <m/>
  </r>
  <r>
    <x v="4"/>
    <x v="4"/>
    <x v="50"/>
    <x v="50"/>
    <s v="KG"/>
    <n v="50"/>
    <n v="0"/>
    <n v="369"/>
    <m/>
  </r>
  <r>
    <x v="4"/>
    <x v="4"/>
    <x v="37"/>
    <x v="37"/>
    <s v="KG"/>
    <n v="0"/>
    <n v="190"/>
    <n v="0"/>
    <n v="9841"/>
  </r>
  <r>
    <x v="4"/>
    <x v="4"/>
    <x v="34"/>
    <x v="34"/>
    <s v="KG"/>
    <n v="0"/>
    <n v="476479"/>
    <n v="0"/>
    <n v="1659736"/>
  </r>
  <r>
    <x v="4"/>
    <x v="7"/>
    <x v="31"/>
    <x v="31"/>
    <s v="KG"/>
    <n v="872"/>
    <n v="23164"/>
    <n v="23658"/>
    <n v="602745"/>
  </r>
  <r>
    <x v="4"/>
    <x v="7"/>
    <x v="32"/>
    <x v="32"/>
    <s v="KG"/>
    <n v="3114"/>
    <n v="1424"/>
    <n v="41735"/>
    <n v="719806"/>
  </r>
  <r>
    <x v="4"/>
    <x v="7"/>
    <x v="35"/>
    <x v="35"/>
    <s v="KG"/>
    <n v="100"/>
    <n v="0"/>
    <n v="3544"/>
    <m/>
  </r>
  <r>
    <x v="4"/>
    <x v="7"/>
    <x v="43"/>
    <x v="43"/>
    <s v="KG"/>
    <n v="32"/>
    <n v="0"/>
    <n v="1306"/>
    <m/>
  </r>
  <r>
    <x v="4"/>
    <x v="7"/>
    <x v="37"/>
    <x v="37"/>
    <s v="KG"/>
    <n v="62"/>
    <n v="1980"/>
    <n v="2231"/>
    <n v="301467"/>
  </r>
  <r>
    <x v="4"/>
    <x v="7"/>
    <x v="40"/>
    <x v="40"/>
    <s v="KG"/>
    <n v="82"/>
    <n v="0"/>
    <n v="1524"/>
    <m/>
  </r>
  <r>
    <x v="4"/>
    <x v="7"/>
    <x v="34"/>
    <x v="34"/>
    <s v="KG"/>
    <n v="0"/>
    <n v="47208"/>
    <n v="0"/>
    <n v="144348"/>
  </r>
  <r>
    <x v="4"/>
    <x v="7"/>
    <x v="48"/>
    <x v="48"/>
    <s v="KG"/>
    <n v="12"/>
    <n v="0"/>
    <n v="470"/>
    <m/>
  </r>
  <r>
    <x v="4"/>
    <x v="5"/>
    <x v="31"/>
    <x v="31"/>
    <s v="KG"/>
    <n v="251476"/>
    <n v="49320"/>
    <n v="1421644"/>
    <n v="352230"/>
  </r>
  <r>
    <x v="4"/>
    <x v="5"/>
    <x v="32"/>
    <x v="32"/>
    <s v="KG"/>
    <n v="319932"/>
    <n v="722"/>
    <n v="2017015"/>
    <n v="42059"/>
  </r>
  <r>
    <x v="4"/>
    <x v="5"/>
    <x v="36"/>
    <x v="36"/>
    <s v="KG"/>
    <n v="28815"/>
    <n v="0"/>
    <n v="87301"/>
    <m/>
  </r>
  <r>
    <x v="4"/>
    <x v="5"/>
    <x v="42"/>
    <x v="42"/>
    <s v="KG"/>
    <n v="65588"/>
    <n v="0"/>
    <n v="288699"/>
    <m/>
  </r>
  <r>
    <x v="4"/>
    <x v="5"/>
    <x v="43"/>
    <x v="43"/>
    <s v="KG"/>
    <n v="14368"/>
    <n v="0"/>
    <n v="56015"/>
    <m/>
  </r>
  <r>
    <x v="4"/>
    <x v="5"/>
    <x v="44"/>
    <x v="44"/>
    <s v="KG"/>
    <n v="18"/>
    <n v="0"/>
    <n v="5216"/>
    <m/>
  </r>
  <r>
    <x v="4"/>
    <x v="5"/>
    <x v="38"/>
    <x v="38"/>
    <s v="KG"/>
    <n v="8"/>
    <n v="0"/>
    <n v="41"/>
    <m/>
  </r>
  <r>
    <x v="4"/>
    <x v="5"/>
    <x v="46"/>
    <x v="46"/>
    <s v="KG"/>
    <n v="1316"/>
    <n v="0"/>
    <n v="61322"/>
    <m/>
  </r>
  <r>
    <x v="4"/>
    <x v="5"/>
    <x v="37"/>
    <x v="37"/>
    <s v="KG"/>
    <n v="12590"/>
    <n v="420"/>
    <n v="467295"/>
    <n v="101663"/>
  </r>
  <r>
    <x v="4"/>
    <x v="5"/>
    <x v="52"/>
    <x v="52"/>
    <s v="KG"/>
    <n v="113"/>
    <n v="0"/>
    <n v="11690"/>
    <m/>
  </r>
  <r>
    <x v="4"/>
    <x v="5"/>
    <x v="53"/>
    <x v="53"/>
    <s v="KG"/>
    <n v="184"/>
    <n v="0"/>
    <n v="9129"/>
    <m/>
  </r>
  <r>
    <x v="4"/>
    <x v="5"/>
    <x v="33"/>
    <x v="33"/>
    <s v="KG"/>
    <n v="199"/>
    <n v="0"/>
    <n v="16107"/>
    <m/>
  </r>
  <r>
    <x v="4"/>
    <x v="5"/>
    <x v="40"/>
    <x v="40"/>
    <s v="KG"/>
    <n v="183"/>
    <n v="0"/>
    <n v="7088"/>
    <m/>
  </r>
  <r>
    <x v="4"/>
    <x v="5"/>
    <x v="34"/>
    <x v="34"/>
    <s v="KG"/>
    <n v="7"/>
    <n v="452803"/>
    <n v="33"/>
    <n v="888716"/>
  </r>
  <r>
    <x v="4"/>
    <x v="5"/>
    <x v="41"/>
    <x v="41"/>
    <s v="KG"/>
    <n v="7403"/>
    <n v="72"/>
    <n v="61440"/>
    <n v="1065"/>
  </r>
  <r>
    <x v="4"/>
    <x v="5"/>
    <x v="48"/>
    <x v="48"/>
    <s v="KG"/>
    <n v="3275"/>
    <n v="0"/>
    <n v="29108"/>
    <m/>
  </r>
  <r>
    <x v="4"/>
    <x v="8"/>
    <x v="31"/>
    <x v="31"/>
    <s v="KG"/>
    <n v="0"/>
    <n v="1425"/>
    <n v="0"/>
    <n v="19860"/>
  </r>
  <r>
    <x v="4"/>
    <x v="8"/>
    <x v="32"/>
    <x v="32"/>
    <s v="KG"/>
    <n v="5"/>
    <n v="0"/>
    <n v="31"/>
    <m/>
  </r>
  <r>
    <x v="4"/>
    <x v="8"/>
    <x v="43"/>
    <x v="43"/>
    <s v="KG"/>
    <n v="480"/>
    <n v="0"/>
    <n v="3712"/>
    <m/>
  </r>
  <r>
    <x v="4"/>
    <x v="8"/>
    <x v="41"/>
    <x v="41"/>
    <s v="KG"/>
    <n v="0"/>
    <n v="1"/>
    <n v="0"/>
    <n v="454"/>
  </r>
  <r>
    <x v="4"/>
    <x v="6"/>
    <x v="31"/>
    <x v="31"/>
    <s v="KG"/>
    <n v="102850"/>
    <n v="249253"/>
    <n v="540539"/>
    <n v="1835755"/>
  </r>
  <r>
    <x v="4"/>
    <x v="6"/>
    <x v="32"/>
    <x v="32"/>
    <s v="KG"/>
    <n v="270625"/>
    <n v="13750"/>
    <n v="1135274"/>
    <n v="257771"/>
  </r>
  <r>
    <x v="4"/>
    <x v="6"/>
    <x v="35"/>
    <x v="35"/>
    <s v="KG"/>
    <n v="9868"/>
    <n v="150"/>
    <n v="31697"/>
    <n v="8779"/>
  </r>
  <r>
    <x v="4"/>
    <x v="6"/>
    <x v="36"/>
    <x v="36"/>
    <s v="KG"/>
    <n v="154178"/>
    <n v="0"/>
    <n v="381161"/>
    <m/>
  </r>
  <r>
    <x v="4"/>
    <x v="6"/>
    <x v="42"/>
    <x v="42"/>
    <s v="KG"/>
    <n v="82849"/>
    <n v="8701"/>
    <n v="214041"/>
    <n v="29454"/>
  </r>
  <r>
    <x v="4"/>
    <x v="6"/>
    <x v="43"/>
    <x v="43"/>
    <s v="KG"/>
    <n v="86309"/>
    <n v="3"/>
    <n v="209711"/>
    <n v="53"/>
  </r>
  <r>
    <x v="4"/>
    <x v="6"/>
    <x v="44"/>
    <x v="44"/>
    <s v="KG"/>
    <n v="69040"/>
    <n v="1"/>
    <n v="225474"/>
    <n v="5"/>
  </r>
  <r>
    <x v="4"/>
    <x v="6"/>
    <x v="49"/>
    <x v="49"/>
    <s v="KG"/>
    <n v="151"/>
    <n v="0"/>
    <n v="114"/>
    <m/>
  </r>
  <r>
    <x v="4"/>
    <x v="6"/>
    <x v="38"/>
    <x v="38"/>
    <s v="KG"/>
    <n v="25698"/>
    <n v="0"/>
    <n v="45480"/>
    <m/>
  </r>
  <r>
    <x v="4"/>
    <x v="6"/>
    <x v="45"/>
    <x v="45"/>
    <s v="KG"/>
    <n v="9346"/>
    <n v="0"/>
    <n v="68992"/>
    <m/>
  </r>
  <r>
    <x v="4"/>
    <x v="6"/>
    <x v="50"/>
    <x v="50"/>
    <s v="KG"/>
    <n v="69"/>
    <n v="0"/>
    <n v="347"/>
    <m/>
  </r>
  <r>
    <x v="4"/>
    <x v="6"/>
    <x v="46"/>
    <x v="46"/>
    <s v="KG"/>
    <n v="322558"/>
    <n v="0"/>
    <n v="1474116"/>
    <m/>
  </r>
  <r>
    <x v="4"/>
    <x v="6"/>
    <x v="37"/>
    <x v="37"/>
    <s v="KG"/>
    <n v="51349"/>
    <n v="3441"/>
    <n v="225033"/>
    <n v="481904"/>
  </r>
  <r>
    <x v="4"/>
    <x v="6"/>
    <x v="51"/>
    <x v="51"/>
    <s v="KG"/>
    <n v="1108"/>
    <n v="1"/>
    <n v="2235"/>
    <n v="3"/>
  </r>
  <r>
    <x v="4"/>
    <x v="6"/>
    <x v="52"/>
    <x v="52"/>
    <s v="KG"/>
    <n v="1869"/>
    <n v="1"/>
    <n v="12133"/>
    <n v="286"/>
  </r>
  <r>
    <x v="4"/>
    <x v="6"/>
    <x v="53"/>
    <x v="53"/>
    <s v="KG"/>
    <n v="645"/>
    <n v="0"/>
    <n v="11931"/>
    <m/>
  </r>
  <r>
    <x v="4"/>
    <x v="6"/>
    <x v="33"/>
    <x v="33"/>
    <s v="KG"/>
    <n v="632"/>
    <n v="5"/>
    <n v="4725"/>
    <n v="48"/>
  </r>
  <r>
    <x v="4"/>
    <x v="6"/>
    <x v="40"/>
    <x v="40"/>
    <s v="KG"/>
    <n v="6"/>
    <n v="0"/>
    <n v="20"/>
    <m/>
  </r>
  <r>
    <x v="4"/>
    <x v="6"/>
    <x v="47"/>
    <x v="47"/>
    <s v="KG"/>
    <n v="1"/>
    <n v="0"/>
    <n v="2119"/>
    <m/>
  </r>
  <r>
    <x v="4"/>
    <x v="6"/>
    <x v="34"/>
    <x v="34"/>
    <s v="KG"/>
    <n v="360"/>
    <n v="102624"/>
    <n v="3083"/>
    <n v="869038"/>
  </r>
  <r>
    <x v="4"/>
    <x v="6"/>
    <x v="41"/>
    <x v="41"/>
    <s v="KG"/>
    <n v="21"/>
    <n v="8059"/>
    <n v="262"/>
    <n v="126501"/>
  </r>
  <r>
    <x v="4"/>
    <x v="6"/>
    <x v="48"/>
    <x v="48"/>
    <s v="KG"/>
    <n v="20114"/>
    <n v="0"/>
    <n v="165010"/>
    <m/>
  </r>
  <r>
    <x v="0"/>
    <x v="9"/>
    <x v="31"/>
    <x v="31"/>
    <s v="KG"/>
    <n v="83678"/>
    <n v="14719"/>
    <n v="135718"/>
    <n v="48322"/>
  </r>
  <r>
    <x v="0"/>
    <x v="9"/>
    <x v="32"/>
    <x v="32"/>
    <s v="KG"/>
    <n v="47490"/>
    <n v="10391"/>
    <n v="115659"/>
    <n v="63317"/>
  </r>
  <r>
    <x v="0"/>
    <x v="9"/>
    <x v="35"/>
    <x v="35"/>
    <s v="KG"/>
    <n v="0"/>
    <n v="3139"/>
    <n v="0"/>
    <n v="82170"/>
  </r>
  <r>
    <x v="0"/>
    <x v="9"/>
    <x v="36"/>
    <x v="36"/>
    <s v="KG"/>
    <n v="68514"/>
    <n v="0"/>
    <n v="161237"/>
    <m/>
  </r>
  <r>
    <x v="0"/>
    <x v="9"/>
    <x v="42"/>
    <x v="42"/>
    <s v="KG"/>
    <n v="6803"/>
    <n v="0"/>
    <n v="12167"/>
    <m/>
  </r>
  <r>
    <x v="0"/>
    <x v="9"/>
    <x v="43"/>
    <x v="43"/>
    <s v="KG"/>
    <n v="37819"/>
    <n v="0"/>
    <n v="68452"/>
    <m/>
  </r>
  <r>
    <x v="0"/>
    <x v="9"/>
    <x v="44"/>
    <x v="44"/>
    <s v="KG"/>
    <n v="64365"/>
    <n v="0"/>
    <n v="193875"/>
    <m/>
  </r>
  <r>
    <x v="0"/>
    <x v="9"/>
    <x v="49"/>
    <x v="49"/>
    <s v="KG"/>
    <n v="175700"/>
    <n v="0"/>
    <n v="47483"/>
    <m/>
  </r>
  <r>
    <x v="0"/>
    <x v="9"/>
    <x v="50"/>
    <x v="50"/>
    <s v="KG"/>
    <n v="9858"/>
    <n v="0"/>
    <n v="34920"/>
    <m/>
  </r>
  <r>
    <x v="0"/>
    <x v="9"/>
    <x v="46"/>
    <x v="46"/>
    <s v="KG"/>
    <n v="844"/>
    <n v="0"/>
    <n v="2950"/>
    <m/>
  </r>
  <r>
    <x v="0"/>
    <x v="9"/>
    <x v="37"/>
    <x v="37"/>
    <s v="KG"/>
    <n v="361"/>
    <n v="116"/>
    <n v="2098"/>
    <n v="34380"/>
  </r>
  <r>
    <x v="0"/>
    <x v="9"/>
    <x v="52"/>
    <x v="52"/>
    <s v="KG"/>
    <n v="142"/>
    <n v="0"/>
    <n v="2649"/>
    <m/>
  </r>
  <r>
    <x v="0"/>
    <x v="9"/>
    <x v="53"/>
    <x v="53"/>
    <s v="KG"/>
    <n v="135"/>
    <n v="0"/>
    <n v="511"/>
    <m/>
  </r>
  <r>
    <x v="0"/>
    <x v="9"/>
    <x v="33"/>
    <x v="33"/>
    <s v="KG"/>
    <n v="35603"/>
    <n v="0"/>
    <n v="58992"/>
    <m/>
  </r>
  <r>
    <x v="0"/>
    <x v="9"/>
    <x v="40"/>
    <x v="40"/>
    <s v="KG"/>
    <n v="319"/>
    <n v="0"/>
    <n v="790"/>
    <m/>
  </r>
  <r>
    <x v="0"/>
    <x v="9"/>
    <x v="34"/>
    <x v="34"/>
    <s v="KG"/>
    <n v="0"/>
    <n v="23459"/>
    <n v="0"/>
    <n v="105930"/>
  </r>
  <r>
    <x v="0"/>
    <x v="9"/>
    <x v="41"/>
    <x v="41"/>
    <s v="KG"/>
    <n v="0"/>
    <n v="259"/>
    <n v="0"/>
    <n v="808"/>
  </r>
  <r>
    <x v="0"/>
    <x v="9"/>
    <x v="48"/>
    <x v="48"/>
    <s v="KG"/>
    <n v="61"/>
    <n v="0"/>
    <n v="252"/>
    <m/>
  </r>
  <r>
    <x v="0"/>
    <x v="10"/>
    <x v="31"/>
    <x v="31"/>
    <s v="KG"/>
    <n v="8103197"/>
    <n v="10939133"/>
    <n v="16960198"/>
    <n v="28295619"/>
  </r>
  <r>
    <x v="0"/>
    <x v="10"/>
    <x v="32"/>
    <x v="32"/>
    <s v="KG"/>
    <n v="6829135"/>
    <n v="299560"/>
    <n v="14071051"/>
    <n v="1701340"/>
  </r>
  <r>
    <x v="0"/>
    <x v="10"/>
    <x v="35"/>
    <x v="35"/>
    <s v="KG"/>
    <n v="1329932"/>
    <n v="130907"/>
    <n v="3197652"/>
    <n v="964014"/>
  </r>
  <r>
    <x v="0"/>
    <x v="10"/>
    <x v="36"/>
    <x v="36"/>
    <s v="KG"/>
    <n v="709480"/>
    <n v="92"/>
    <n v="1658515"/>
    <n v="121"/>
  </r>
  <r>
    <x v="0"/>
    <x v="10"/>
    <x v="42"/>
    <x v="42"/>
    <s v="KG"/>
    <n v="242686"/>
    <n v="0"/>
    <n v="607445"/>
    <m/>
  </r>
  <r>
    <x v="0"/>
    <x v="10"/>
    <x v="43"/>
    <x v="43"/>
    <s v="KG"/>
    <n v="895509"/>
    <n v="1956"/>
    <n v="3033477"/>
    <n v="4604"/>
  </r>
  <r>
    <x v="0"/>
    <x v="10"/>
    <x v="44"/>
    <x v="44"/>
    <s v="KG"/>
    <n v="193195"/>
    <n v="67"/>
    <n v="668622"/>
    <n v="150"/>
  </r>
  <r>
    <x v="0"/>
    <x v="10"/>
    <x v="49"/>
    <x v="49"/>
    <s v="KG"/>
    <n v="151193"/>
    <n v="0"/>
    <n v="401085"/>
    <m/>
  </r>
  <r>
    <x v="0"/>
    <x v="10"/>
    <x v="38"/>
    <x v="38"/>
    <s v="KG"/>
    <n v="204446"/>
    <n v="0"/>
    <n v="742654"/>
    <m/>
  </r>
  <r>
    <x v="0"/>
    <x v="10"/>
    <x v="45"/>
    <x v="45"/>
    <s v="KG"/>
    <n v="26717"/>
    <n v="0"/>
    <n v="85970"/>
    <m/>
  </r>
  <r>
    <x v="0"/>
    <x v="10"/>
    <x v="50"/>
    <x v="50"/>
    <s v="KG"/>
    <n v="10370"/>
    <n v="0"/>
    <n v="30011"/>
    <m/>
  </r>
  <r>
    <x v="0"/>
    <x v="10"/>
    <x v="46"/>
    <x v="46"/>
    <s v="KG"/>
    <n v="332799"/>
    <n v="488"/>
    <n v="851851"/>
    <n v="2205"/>
  </r>
  <r>
    <x v="0"/>
    <x v="10"/>
    <x v="37"/>
    <x v="37"/>
    <s v="KG"/>
    <n v="869544"/>
    <n v="2602944"/>
    <n v="3326984"/>
    <n v="10228553"/>
  </r>
  <r>
    <x v="0"/>
    <x v="10"/>
    <x v="51"/>
    <x v="51"/>
    <s v="KG"/>
    <n v="27280"/>
    <n v="0"/>
    <n v="44593"/>
    <m/>
  </r>
  <r>
    <x v="0"/>
    <x v="10"/>
    <x v="52"/>
    <x v="52"/>
    <s v="KG"/>
    <n v="27546"/>
    <n v="64"/>
    <n v="93728"/>
    <n v="1851"/>
  </r>
  <r>
    <x v="0"/>
    <x v="10"/>
    <x v="53"/>
    <x v="53"/>
    <s v="KG"/>
    <n v="117215"/>
    <n v="0"/>
    <n v="457780"/>
    <m/>
  </r>
  <r>
    <x v="0"/>
    <x v="10"/>
    <x v="33"/>
    <x v="33"/>
    <s v="KG"/>
    <n v="1343425"/>
    <n v="10"/>
    <n v="4008381"/>
    <n v="152"/>
  </r>
  <r>
    <x v="0"/>
    <x v="10"/>
    <x v="39"/>
    <x v="39"/>
    <s v="KG"/>
    <n v="1240"/>
    <n v="13"/>
    <n v="2851"/>
    <n v="433"/>
  </r>
  <r>
    <x v="0"/>
    <x v="10"/>
    <x v="40"/>
    <x v="40"/>
    <s v="KG"/>
    <n v="413782"/>
    <n v="208"/>
    <n v="1137287"/>
    <n v="949"/>
  </r>
  <r>
    <x v="0"/>
    <x v="10"/>
    <x v="47"/>
    <x v="47"/>
    <s v="KG"/>
    <n v="253"/>
    <n v="0"/>
    <n v="891"/>
    <m/>
  </r>
  <r>
    <x v="0"/>
    <x v="10"/>
    <x v="34"/>
    <x v="34"/>
    <s v="KG"/>
    <n v="18377"/>
    <n v="585455"/>
    <n v="89373"/>
    <n v="4708695"/>
  </r>
  <r>
    <x v="0"/>
    <x v="10"/>
    <x v="41"/>
    <x v="41"/>
    <s v="KG"/>
    <n v="257926"/>
    <n v="57366"/>
    <n v="725331"/>
    <n v="208762"/>
  </r>
  <r>
    <x v="0"/>
    <x v="10"/>
    <x v="48"/>
    <x v="48"/>
    <s v="KG"/>
    <n v="47197"/>
    <n v="151"/>
    <n v="183004"/>
    <n v="1664"/>
  </r>
  <r>
    <x v="0"/>
    <x v="11"/>
    <x v="31"/>
    <x v="31"/>
    <s v="KG/ADET"/>
    <n v="3029"/>
    <n v="8202"/>
    <n v="9844"/>
    <n v="52588"/>
  </r>
  <r>
    <x v="0"/>
    <x v="11"/>
    <x v="32"/>
    <x v="32"/>
    <s v="KG/ADET"/>
    <n v="53141"/>
    <n v="471"/>
    <n v="111585"/>
    <n v="14504"/>
  </r>
  <r>
    <x v="0"/>
    <x v="11"/>
    <x v="36"/>
    <x v="36"/>
    <s v="KG/ADET"/>
    <n v="120"/>
    <n v="0"/>
    <n v="1567"/>
    <m/>
  </r>
  <r>
    <x v="0"/>
    <x v="11"/>
    <x v="42"/>
    <x v="42"/>
    <s v="KG/ADET"/>
    <n v="28"/>
    <n v="0"/>
    <n v="98"/>
    <m/>
  </r>
  <r>
    <x v="0"/>
    <x v="11"/>
    <x v="43"/>
    <x v="43"/>
    <s v="KG/ADET"/>
    <n v="1168"/>
    <n v="0"/>
    <n v="7510"/>
    <m/>
  </r>
  <r>
    <x v="0"/>
    <x v="11"/>
    <x v="44"/>
    <x v="44"/>
    <s v="KG/ADET"/>
    <n v="3919"/>
    <n v="0"/>
    <n v="37505"/>
    <m/>
  </r>
  <r>
    <x v="0"/>
    <x v="11"/>
    <x v="49"/>
    <x v="49"/>
    <s v="KG/ADET"/>
    <n v="3366"/>
    <n v="0"/>
    <n v="28593"/>
    <m/>
  </r>
  <r>
    <x v="0"/>
    <x v="11"/>
    <x v="46"/>
    <x v="46"/>
    <s v="KG/ADET"/>
    <n v="38"/>
    <n v="0"/>
    <n v="127"/>
    <m/>
  </r>
  <r>
    <x v="0"/>
    <x v="11"/>
    <x v="37"/>
    <x v="37"/>
    <s v="KG/ADET"/>
    <n v="31843"/>
    <n v="171"/>
    <n v="322483"/>
    <n v="2690"/>
  </r>
  <r>
    <x v="0"/>
    <x v="11"/>
    <x v="51"/>
    <x v="51"/>
    <s v="KG/ADET"/>
    <n v="40"/>
    <n v="0"/>
    <n v="275"/>
    <m/>
  </r>
  <r>
    <x v="0"/>
    <x v="11"/>
    <x v="33"/>
    <x v="33"/>
    <s v="KG/ADET"/>
    <n v="2888"/>
    <n v="0"/>
    <n v="5977"/>
    <m/>
  </r>
  <r>
    <x v="0"/>
    <x v="11"/>
    <x v="47"/>
    <x v="47"/>
    <s v="KG/ADET"/>
    <n v="73"/>
    <n v="0"/>
    <n v="457"/>
    <m/>
  </r>
  <r>
    <x v="0"/>
    <x v="11"/>
    <x v="34"/>
    <x v="34"/>
    <s v="KG/ADET"/>
    <n v="0"/>
    <n v="2028"/>
    <n v="0"/>
    <n v="15777"/>
  </r>
  <r>
    <x v="0"/>
    <x v="12"/>
    <x v="31"/>
    <x v="31"/>
    <s v="KG/ADET"/>
    <n v="0"/>
    <n v="45"/>
    <n v="0"/>
    <n v="6748"/>
  </r>
  <r>
    <x v="0"/>
    <x v="12"/>
    <x v="34"/>
    <x v="34"/>
    <s v="KG/ADET"/>
    <n v="0"/>
    <n v="1530"/>
    <n v="0"/>
    <n v="9621"/>
  </r>
  <r>
    <x v="0"/>
    <x v="13"/>
    <x v="31"/>
    <x v="31"/>
    <s v="KG/ADET"/>
    <n v="450148"/>
    <n v="254589"/>
    <n v="2289784"/>
    <n v="1696524"/>
  </r>
  <r>
    <x v="0"/>
    <x v="13"/>
    <x v="32"/>
    <x v="32"/>
    <s v="KG/ADET"/>
    <n v="593665"/>
    <n v="55857"/>
    <n v="2375060"/>
    <n v="533114"/>
  </r>
  <r>
    <x v="0"/>
    <x v="13"/>
    <x v="35"/>
    <x v="35"/>
    <s v="KG/ADET"/>
    <n v="50693"/>
    <n v="1017"/>
    <n v="118541"/>
    <n v="47207"/>
  </r>
  <r>
    <x v="0"/>
    <x v="13"/>
    <x v="36"/>
    <x v="36"/>
    <s v="KG/ADET"/>
    <n v="1371055"/>
    <n v="2491"/>
    <n v="2196611"/>
    <n v="3228"/>
  </r>
  <r>
    <x v="0"/>
    <x v="13"/>
    <x v="42"/>
    <x v="42"/>
    <s v="KG/ADET"/>
    <n v="2472"/>
    <n v="0"/>
    <n v="24770"/>
    <m/>
  </r>
  <r>
    <x v="0"/>
    <x v="13"/>
    <x v="43"/>
    <x v="43"/>
    <s v="KG/ADET"/>
    <n v="1027895"/>
    <n v="4"/>
    <n v="1697460"/>
    <n v="43"/>
  </r>
  <r>
    <x v="0"/>
    <x v="13"/>
    <x v="44"/>
    <x v="44"/>
    <s v="KG/ADET"/>
    <n v="30223"/>
    <n v="248"/>
    <n v="114173"/>
    <n v="11528"/>
  </r>
  <r>
    <x v="0"/>
    <x v="13"/>
    <x v="49"/>
    <x v="49"/>
    <s v="KG/ADET"/>
    <n v="50407"/>
    <n v="764"/>
    <n v="66697"/>
    <n v="1287"/>
  </r>
  <r>
    <x v="0"/>
    <x v="13"/>
    <x v="38"/>
    <x v="38"/>
    <s v="KG/ADET"/>
    <n v="28268"/>
    <n v="0"/>
    <n v="42093"/>
    <m/>
  </r>
  <r>
    <x v="0"/>
    <x v="13"/>
    <x v="45"/>
    <x v="45"/>
    <s v="KG/ADET"/>
    <n v="2590566"/>
    <n v="0"/>
    <n v="3419786"/>
    <m/>
  </r>
  <r>
    <x v="0"/>
    <x v="13"/>
    <x v="50"/>
    <x v="50"/>
    <s v="KG/ADET"/>
    <n v="883087"/>
    <n v="0"/>
    <n v="1213569"/>
    <m/>
  </r>
  <r>
    <x v="0"/>
    <x v="13"/>
    <x v="46"/>
    <x v="46"/>
    <s v="KG/ADET"/>
    <n v="36683"/>
    <n v="4"/>
    <n v="96136"/>
    <n v="135"/>
  </r>
  <r>
    <x v="0"/>
    <x v="13"/>
    <x v="37"/>
    <x v="37"/>
    <s v="KG/ADET"/>
    <n v="7109992"/>
    <n v="24102"/>
    <n v="10884242"/>
    <n v="784120"/>
  </r>
  <r>
    <x v="0"/>
    <x v="13"/>
    <x v="51"/>
    <x v="51"/>
    <s v="KG/ADET"/>
    <n v="1126"/>
    <n v="0"/>
    <n v="4364"/>
    <m/>
  </r>
  <r>
    <x v="0"/>
    <x v="13"/>
    <x v="52"/>
    <x v="52"/>
    <s v="KG/ADET"/>
    <n v="328"/>
    <n v="0"/>
    <n v="2837"/>
    <m/>
  </r>
  <r>
    <x v="0"/>
    <x v="13"/>
    <x v="53"/>
    <x v="53"/>
    <s v="KG/ADET"/>
    <n v="4055"/>
    <n v="0"/>
    <n v="40985"/>
    <m/>
  </r>
  <r>
    <x v="0"/>
    <x v="13"/>
    <x v="33"/>
    <x v="33"/>
    <s v="KG/ADET"/>
    <n v="99805"/>
    <n v="13890"/>
    <n v="346170"/>
    <n v="35351"/>
  </r>
  <r>
    <x v="0"/>
    <x v="13"/>
    <x v="39"/>
    <x v="39"/>
    <s v="KG/ADET"/>
    <n v="25"/>
    <n v="16"/>
    <n v="440"/>
    <n v="210"/>
  </r>
  <r>
    <x v="0"/>
    <x v="13"/>
    <x v="40"/>
    <x v="40"/>
    <s v="KG/ADET"/>
    <n v="307"/>
    <n v="0"/>
    <n v="2695"/>
    <m/>
  </r>
  <r>
    <x v="0"/>
    <x v="13"/>
    <x v="47"/>
    <x v="47"/>
    <s v="KG/ADET"/>
    <n v="3556"/>
    <n v="30"/>
    <n v="14208"/>
    <n v="168"/>
  </r>
  <r>
    <x v="0"/>
    <x v="13"/>
    <x v="34"/>
    <x v="34"/>
    <s v="KG/ADET"/>
    <n v="23892"/>
    <n v="529483"/>
    <n v="35248"/>
    <n v="5825180"/>
  </r>
  <r>
    <x v="0"/>
    <x v="13"/>
    <x v="41"/>
    <x v="41"/>
    <s v="KG/ADET"/>
    <n v="19398"/>
    <n v="2415"/>
    <n v="99806"/>
    <n v="50412"/>
  </r>
  <r>
    <x v="0"/>
    <x v="13"/>
    <x v="48"/>
    <x v="48"/>
    <s v="KG/ADET"/>
    <n v="716510"/>
    <n v="5"/>
    <n v="999910"/>
    <n v="194"/>
  </r>
  <r>
    <x v="0"/>
    <x v="14"/>
    <x v="31"/>
    <x v="31"/>
    <s v="KG/ADET"/>
    <n v="66447"/>
    <n v="121246"/>
    <n v="290028"/>
    <n v="505195"/>
  </r>
  <r>
    <x v="0"/>
    <x v="14"/>
    <x v="32"/>
    <x v="32"/>
    <s v="KG/ADET"/>
    <n v="1184394"/>
    <n v="46560"/>
    <n v="2938335"/>
    <n v="232982"/>
  </r>
  <r>
    <x v="0"/>
    <x v="14"/>
    <x v="35"/>
    <x v="35"/>
    <s v="KG/ADET"/>
    <n v="88"/>
    <n v="282"/>
    <n v="210"/>
    <n v="7465"/>
  </r>
  <r>
    <x v="0"/>
    <x v="14"/>
    <x v="36"/>
    <x v="36"/>
    <s v="KG/ADET"/>
    <n v="1307113"/>
    <n v="0"/>
    <n v="1757138"/>
    <m/>
  </r>
  <r>
    <x v="0"/>
    <x v="14"/>
    <x v="42"/>
    <x v="42"/>
    <s v="KG/ADET"/>
    <n v="16641"/>
    <n v="0"/>
    <n v="56068"/>
    <m/>
  </r>
  <r>
    <x v="0"/>
    <x v="14"/>
    <x v="43"/>
    <x v="43"/>
    <s v="KG/ADET"/>
    <n v="50476"/>
    <n v="43"/>
    <n v="95118"/>
    <n v="703"/>
  </r>
  <r>
    <x v="0"/>
    <x v="14"/>
    <x v="44"/>
    <x v="44"/>
    <s v="KG/ADET"/>
    <n v="2442"/>
    <n v="0"/>
    <n v="18593"/>
    <m/>
  </r>
  <r>
    <x v="0"/>
    <x v="14"/>
    <x v="49"/>
    <x v="49"/>
    <s v="KG/ADET"/>
    <n v="3137"/>
    <n v="2"/>
    <n v="14253"/>
    <n v="36"/>
  </r>
  <r>
    <x v="0"/>
    <x v="14"/>
    <x v="38"/>
    <x v="38"/>
    <s v="KG/ADET"/>
    <n v="76749"/>
    <n v="290"/>
    <n v="128449"/>
    <n v="825"/>
  </r>
  <r>
    <x v="0"/>
    <x v="14"/>
    <x v="45"/>
    <x v="45"/>
    <s v="KG/ADET"/>
    <n v="120077"/>
    <n v="0"/>
    <n v="191858"/>
    <m/>
  </r>
  <r>
    <x v="0"/>
    <x v="14"/>
    <x v="50"/>
    <x v="50"/>
    <s v="KG/ADET"/>
    <n v="23475"/>
    <n v="0"/>
    <n v="39472"/>
    <m/>
  </r>
  <r>
    <x v="0"/>
    <x v="14"/>
    <x v="46"/>
    <x v="46"/>
    <s v="KG/ADET"/>
    <n v="4322"/>
    <n v="68"/>
    <n v="16889"/>
    <n v="612"/>
  </r>
  <r>
    <x v="0"/>
    <x v="14"/>
    <x v="37"/>
    <x v="37"/>
    <s v="KG/ADET"/>
    <n v="2649485"/>
    <n v="1811"/>
    <n v="4044504"/>
    <n v="89432"/>
  </r>
  <r>
    <x v="0"/>
    <x v="14"/>
    <x v="51"/>
    <x v="51"/>
    <s v="KG/ADET"/>
    <n v="180"/>
    <n v="0"/>
    <n v="735"/>
    <m/>
  </r>
  <r>
    <x v="0"/>
    <x v="14"/>
    <x v="52"/>
    <x v="52"/>
    <s v="KG/ADET"/>
    <n v="62"/>
    <n v="0"/>
    <n v="1477"/>
    <m/>
  </r>
  <r>
    <x v="0"/>
    <x v="14"/>
    <x v="53"/>
    <x v="53"/>
    <s v="KG/ADET"/>
    <n v="62506"/>
    <n v="0"/>
    <n v="277407"/>
    <m/>
  </r>
  <r>
    <x v="0"/>
    <x v="14"/>
    <x v="33"/>
    <x v="33"/>
    <s v="KG/ADET"/>
    <n v="192549"/>
    <n v="1"/>
    <n v="507260"/>
    <n v="114"/>
  </r>
  <r>
    <x v="0"/>
    <x v="14"/>
    <x v="39"/>
    <x v="39"/>
    <s v="KG/ADET"/>
    <n v="4"/>
    <n v="0"/>
    <n v="240"/>
    <m/>
  </r>
  <r>
    <x v="0"/>
    <x v="14"/>
    <x v="40"/>
    <x v="40"/>
    <s v="KG/ADET"/>
    <n v="37260"/>
    <n v="0"/>
    <n v="73294"/>
    <m/>
  </r>
  <r>
    <x v="0"/>
    <x v="14"/>
    <x v="47"/>
    <x v="47"/>
    <s v="KG/ADET"/>
    <n v="18130"/>
    <n v="0"/>
    <n v="63738"/>
    <m/>
  </r>
  <r>
    <x v="0"/>
    <x v="14"/>
    <x v="34"/>
    <x v="34"/>
    <s v="KG/ADET"/>
    <n v="83"/>
    <n v="61610"/>
    <n v="1352"/>
    <n v="384210"/>
  </r>
  <r>
    <x v="0"/>
    <x v="14"/>
    <x v="41"/>
    <x v="41"/>
    <s v="KG/ADET"/>
    <n v="1929"/>
    <n v="1571"/>
    <n v="8416"/>
    <n v="26387"/>
  </r>
  <r>
    <x v="0"/>
    <x v="14"/>
    <x v="48"/>
    <x v="48"/>
    <s v="KG/ADET"/>
    <n v="16138"/>
    <n v="0"/>
    <n v="21793"/>
    <m/>
  </r>
  <r>
    <x v="0"/>
    <x v="15"/>
    <x v="31"/>
    <x v="31"/>
    <s v="KG"/>
    <n v="400721"/>
    <n v="1287744"/>
    <n v="1871504"/>
    <n v="11373582"/>
  </r>
  <r>
    <x v="0"/>
    <x v="15"/>
    <x v="32"/>
    <x v="32"/>
    <s v="KG"/>
    <n v="583263"/>
    <n v="258712"/>
    <n v="2700102"/>
    <n v="1692976"/>
  </r>
  <r>
    <x v="0"/>
    <x v="15"/>
    <x v="35"/>
    <x v="35"/>
    <s v="KG"/>
    <n v="627"/>
    <n v="1"/>
    <n v="11801"/>
    <n v="5"/>
  </r>
  <r>
    <x v="0"/>
    <x v="15"/>
    <x v="36"/>
    <x v="36"/>
    <s v="KG"/>
    <n v="414762"/>
    <n v="0"/>
    <n v="1206837"/>
    <m/>
  </r>
  <r>
    <x v="0"/>
    <x v="15"/>
    <x v="42"/>
    <x v="42"/>
    <s v="KG"/>
    <n v="4780"/>
    <n v="3"/>
    <n v="26288"/>
    <n v="32"/>
  </r>
  <r>
    <x v="0"/>
    <x v="15"/>
    <x v="43"/>
    <x v="43"/>
    <s v="KG"/>
    <n v="623321"/>
    <n v="0"/>
    <n v="1821872"/>
    <m/>
  </r>
  <r>
    <x v="0"/>
    <x v="15"/>
    <x v="44"/>
    <x v="44"/>
    <s v="KG"/>
    <n v="638602"/>
    <n v="0"/>
    <n v="1671790"/>
    <m/>
  </r>
  <r>
    <x v="0"/>
    <x v="15"/>
    <x v="49"/>
    <x v="49"/>
    <s v="KG"/>
    <n v="28808"/>
    <n v="1"/>
    <n v="63535"/>
    <n v="6"/>
  </r>
  <r>
    <x v="0"/>
    <x v="15"/>
    <x v="38"/>
    <x v="38"/>
    <s v="KG"/>
    <n v="38246"/>
    <n v="0"/>
    <n v="127505"/>
    <m/>
  </r>
  <r>
    <x v="0"/>
    <x v="15"/>
    <x v="45"/>
    <x v="45"/>
    <s v="KG"/>
    <n v="121455"/>
    <n v="0"/>
    <n v="344515"/>
    <m/>
  </r>
  <r>
    <x v="0"/>
    <x v="15"/>
    <x v="50"/>
    <x v="50"/>
    <s v="KG"/>
    <n v="94339"/>
    <n v="0"/>
    <n v="288172"/>
    <m/>
  </r>
  <r>
    <x v="0"/>
    <x v="15"/>
    <x v="46"/>
    <x v="46"/>
    <s v="KG"/>
    <n v="13229"/>
    <n v="0"/>
    <n v="53537"/>
    <m/>
  </r>
  <r>
    <x v="0"/>
    <x v="15"/>
    <x v="37"/>
    <x v="37"/>
    <s v="KG"/>
    <n v="455317"/>
    <n v="15049"/>
    <n v="1436383"/>
    <n v="306697"/>
  </r>
  <r>
    <x v="0"/>
    <x v="15"/>
    <x v="52"/>
    <x v="52"/>
    <s v="KG"/>
    <n v="31"/>
    <n v="0"/>
    <n v="315"/>
    <m/>
  </r>
  <r>
    <x v="0"/>
    <x v="15"/>
    <x v="53"/>
    <x v="53"/>
    <s v="KG"/>
    <n v="23960"/>
    <n v="0"/>
    <n v="67241"/>
    <m/>
  </r>
  <r>
    <x v="0"/>
    <x v="15"/>
    <x v="33"/>
    <x v="33"/>
    <s v="KG"/>
    <n v="179632"/>
    <n v="83"/>
    <n v="670449"/>
    <n v="463"/>
  </r>
  <r>
    <x v="0"/>
    <x v="15"/>
    <x v="39"/>
    <x v="39"/>
    <s v="KG"/>
    <n v="0"/>
    <n v="13"/>
    <n v="0"/>
    <n v="114"/>
  </r>
  <r>
    <x v="0"/>
    <x v="15"/>
    <x v="40"/>
    <x v="40"/>
    <s v="KG"/>
    <n v="1588"/>
    <n v="0"/>
    <n v="7228"/>
    <m/>
  </r>
  <r>
    <x v="0"/>
    <x v="15"/>
    <x v="34"/>
    <x v="34"/>
    <s v="KG"/>
    <n v="3005"/>
    <n v="397753"/>
    <n v="14422"/>
    <n v="4069660"/>
  </r>
  <r>
    <x v="0"/>
    <x v="15"/>
    <x v="41"/>
    <x v="41"/>
    <s v="KG"/>
    <n v="778"/>
    <n v="1265"/>
    <n v="1698"/>
    <n v="60382"/>
  </r>
  <r>
    <x v="0"/>
    <x v="15"/>
    <x v="48"/>
    <x v="48"/>
    <s v="KG"/>
    <n v="41893"/>
    <n v="10"/>
    <n v="125965"/>
    <n v="101"/>
  </r>
  <r>
    <x v="0"/>
    <x v="16"/>
    <x v="31"/>
    <x v="31"/>
    <s v="KG"/>
    <n v="2485649"/>
    <n v="950065"/>
    <n v="8462024"/>
    <n v="8163524"/>
  </r>
  <r>
    <x v="0"/>
    <x v="16"/>
    <x v="32"/>
    <x v="32"/>
    <s v="KG"/>
    <n v="1065034"/>
    <n v="239898"/>
    <n v="4983291"/>
    <n v="2141521"/>
  </r>
  <r>
    <x v="0"/>
    <x v="16"/>
    <x v="35"/>
    <x v="35"/>
    <s v="KG"/>
    <n v="35322"/>
    <n v="93440"/>
    <n v="242282"/>
    <n v="649161"/>
  </r>
  <r>
    <x v="0"/>
    <x v="16"/>
    <x v="36"/>
    <x v="36"/>
    <s v="KG"/>
    <n v="381120"/>
    <n v="1"/>
    <n v="1369094"/>
    <n v="13"/>
  </r>
  <r>
    <x v="0"/>
    <x v="16"/>
    <x v="42"/>
    <x v="42"/>
    <s v="KG"/>
    <n v="54881"/>
    <n v="0"/>
    <n v="195610"/>
    <m/>
  </r>
  <r>
    <x v="0"/>
    <x v="16"/>
    <x v="43"/>
    <x v="43"/>
    <s v="KG"/>
    <n v="1045176"/>
    <n v="16"/>
    <n v="3936197"/>
    <n v="405"/>
  </r>
  <r>
    <x v="0"/>
    <x v="16"/>
    <x v="44"/>
    <x v="44"/>
    <s v="KG"/>
    <n v="267416"/>
    <n v="6981"/>
    <n v="1042407"/>
    <n v="65422"/>
  </r>
  <r>
    <x v="0"/>
    <x v="16"/>
    <x v="49"/>
    <x v="49"/>
    <s v="KG"/>
    <n v="47707"/>
    <n v="102"/>
    <n v="184864"/>
    <n v="172"/>
  </r>
  <r>
    <x v="0"/>
    <x v="16"/>
    <x v="38"/>
    <x v="38"/>
    <s v="KG"/>
    <n v="115545"/>
    <n v="30"/>
    <n v="474295"/>
    <n v="86"/>
  </r>
  <r>
    <x v="0"/>
    <x v="16"/>
    <x v="45"/>
    <x v="45"/>
    <s v="KG"/>
    <n v="22119"/>
    <n v="0"/>
    <n v="99561"/>
    <m/>
  </r>
  <r>
    <x v="0"/>
    <x v="16"/>
    <x v="50"/>
    <x v="50"/>
    <s v="KG"/>
    <n v="37"/>
    <n v="0"/>
    <n v="474"/>
    <m/>
  </r>
  <r>
    <x v="0"/>
    <x v="16"/>
    <x v="46"/>
    <x v="46"/>
    <s v="KG"/>
    <n v="173221"/>
    <n v="19"/>
    <n v="685616"/>
    <n v="502"/>
  </r>
  <r>
    <x v="0"/>
    <x v="16"/>
    <x v="37"/>
    <x v="37"/>
    <s v="KG"/>
    <n v="382037"/>
    <n v="113204"/>
    <n v="2357048"/>
    <n v="2049368"/>
  </r>
  <r>
    <x v="0"/>
    <x v="16"/>
    <x v="51"/>
    <x v="51"/>
    <s v="KG"/>
    <n v="1540"/>
    <n v="0"/>
    <n v="9263"/>
    <m/>
  </r>
  <r>
    <x v="0"/>
    <x v="16"/>
    <x v="52"/>
    <x v="52"/>
    <s v="KG"/>
    <n v="120398"/>
    <n v="18138"/>
    <n v="357623"/>
    <n v="293236"/>
  </r>
  <r>
    <x v="0"/>
    <x v="16"/>
    <x v="53"/>
    <x v="53"/>
    <s v="KG"/>
    <n v="6516"/>
    <n v="4663"/>
    <n v="40958"/>
    <n v="17860"/>
  </r>
  <r>
    <x v="0"/>
    <x v="16"/>
    <x v="33"/>
    <x v="33"/>
    <s v="KG"/>
    <n v="1069488"/>
    <n v="7020"/>
    <n v="4113860"/>
    <n v="30739"/>
  </r>
  <r>
    <x v="0"/>
    <x v="16"/>
    <x v="39"/>
    <x v="39"/>
    <s v="KG"/>
    <n v="4281"/>
    <n v="0"/>
    <n v="31283"/>
    <m/>
  </r>
  <r>
    <x v="0"/>
    <x v="16"/>
    <x v="40"/>
    <x v="40"/>
    <s v="KG"/>
    <n v="140375"/>
    <n v="112"/>
    <n v="530972"/>
    <n v="6662"/>
  </r>
  <r>
    <x v="0"/>
    <x v="16"/>
    <x v="47"/>
    <x v="47"/>
    <s v="KG"/>
    <n v="61107"/>
    <n v="3000"/>
    <n v="218907"/>
    <n v="58441"/>
  </r>
  <r>
    <x v="0"/>
    <x v="16"/>
    <x v="34"/>
    <x v="34"/>
    <s v="KG"/>
    <n v="32952"/>
    <n v="793588"/>
    <n v="208319"/>
    <n v="5102357"/>
  </r>
  <r>
    <x v="0"/>
    <x v="16"/>
    <x v="41"/>
    <x v="41"/>
    <s v="KG"/>
    <n v="12368"/>
    <n v="124890"/>
    <n v="86214"/>
    <n v="1074504"/>
  </r>
  <r>
    <x v="0"/>
    <x v="16"/>
    <x v="48"/>
    <x v="48"/>
    <s v="KG"/>
    <n v="439"/>
    <n v="31"/>
    <n v="6877"/>
    <n v="684"/>
  </r>
  <r>
    <x v="0"/>
    <x v="17"/>
    <x v="31"/>
    <x v="31"/>
    <s v="KG"/>
    <n v="798337"/>
    <n v="1343159"/>
    <n v="3785997"/>
    <n v="9859323"/>
  </r>
  <r>
    <x v="0"/>
    <x v="17"/>
    <x v="32"/>
    <x v="32"/>
    <s v="KG"/>
    <n v="873865"/>
    <n v="114334"/>
    <n v="2701997"/>
    <n v="533819"/>
  </r>
  <r>
    <x v="0"/>
    <x v="17"/>
    <x v="35"/>
    <x v="35"/>
    <s v="KG"/>
    <n v="65011"/>
    <n v="17926"/>
    <n v="363881"/>
    <n v="78889"/>
  </r>
  <r>
    <x v="0"/>
    <x v="17"/>
    <x v="36"/>
    <x v="36"/>
    <s v="KG"/>
    <n v="222467"/>
    <n v="0"/>
    <n v="578983"/>
    <m/>
  </r>
  <r>
    <x v="0"/>
    <x v="17"/>
    <x v="42"/>
    <x v="42"/>
    <s v="KG"/>
    <n v="131849"/>
    <n v="0"/>
    <n v="256379"/>
    <m/>
  </r>
  <r>
    <x v="0"/>
    <x v="17"/>
    <x v="43"/>
    <x v="43"/>
    <s v="KG"/>
    <n v="476379"/>
    <n v="26"/>
    <n v="1243860"/>
    <n v="250"/>
  </r>
  <r>
    <x v="0"/>
    <x v="17"/>
    <x v="44"/>
    <x v="44"/>
    <s v="KG"/>
    <n v="183007"/>
    <n v="34"/>
    <n v="645150"/>
    <n v="76"/>
  </r>
  <r>
    <x v="0"/>
    <x v="17"/>
    <x v="49"/>
    <x v="49"/>
    <s v="KG"/>
    <n v="270987"/>
    <n v="0"/>
    <n v="84241"/>
    <m/>
  </r>
  <r>
    <x v="0"/>
    <x v="17"/>
    <x v="38"/>
    <x v="38"/>
    <s v="KG"/>
    <n v="48265"/>
    <n v="0"/>
    <n v="32633"/>
    <m/>
  </r>
  <r>
    <x v="0"/>
    <x v="17"/>
    <x v="45"/>
    <x v="45"/>
    <s v="KG"/>
    <n v="25400"/>
    <n v="0"/>
    <n v="54385"/>
    <m/>
  </r>
  <r>
    <x v="0"/>
    <x v="17"/>
    <x v="50"/>
    <x v="50"/>
    <s v="KG"/>
    <n v="5292"/>
    <n v="0"/>
    <n v="10138"/>
    <m/>
  </r>
  <r>
    <x v="0"/>
    <x v="17"/>
    <x v="46"/>
    <x v="46"/>
    <s v="KG"/>
    <n v="8322"/>
    <n v="50"/>
    <n v="68135"/>
    <n v="1110"/>
  </r>
  <r>
    <x v="0"/>
    <x v="17"/>
    <x v="37"/>
    <x v="37"/>
    <s v="KG"/>
    <n v="482256"/>
    <n v="239728"/>
    <n v="989527"/>
    <n v="1168278"/>
  </r>
  <r>
    <x v="0"/>
    <x v="17"/>
    <x v="51"/>
    <x v="51"/>
    <s v="KG"/>
    <n v="833"/>
    <n v="0"/>
    <n v="3997"/>
    <m/>
  </r>
  <r>
    <x v="0"/>
    <x v="17"/>
    <x v="52"/>
    <x v="52"/>
    <s v="KG"/>
    <n v="9809"/>
    <n v="1"/>
    <n v="28726"/>
    <n v="27"/>
  </r>
  <r>
    <x v="0"/>
    <x v="17"/>
    <x v="53"/>
    <x v="53"/>
    <s v="KG"/>
    <n v="18681"/>
    <n v="0"/>
    <n v="35090"/>
    <m/>
  </r>
  <r>
    <x v="0"/>
    <x v="17"/>
    <x v="33"/>
    <x v="33"/>
    <s v="KG"/>
    <n v="105291"/>
    <n v="0"/>
    <n v="323867"/>
    <m/>
  </r>
  <r>
    <x v="0"/>
    <x v="17"/>
    <x v="39"/>
    <x v="39"/>
    <s v="KG"/>
    <n v="10287"/>
    <n v="0"/>
    <n v="107923"/>
    <m/>
  </r>
  <r>
    <x v="0"/>
    <x v="17"/>
    <x v="40"/>
    <x v="40"/>
    <s v="KG"/>
    <n v="130"/>
    <n v="843"/>
    <n v="1453"/>
    <n v="10399"/>
  </r>
  <r>
    <x v="0"/>
    <x v="17"/>
    <x v="47"/>
    <x v="47"/>
    <s v="KG"/>
    <n v="139"/>
    <n v="547"/>
    <n v="542"/>
    <n v="26782"/>
  </r>
  <r>
    <x v="0"/>
    <x v="17"/>
    <x v="34"/>
    <x v="34"/>
    <s v="KG"/>
    <n v="10267"/>
    <n v="1034011"/>
    <n v="138456"/>
    <n v="12256191"/>
  </r>
  <r>
    <x v="0"/>
    <x v="17"/>
    <x v="41"/>
    <x v="41"/>
    <s v="KG"/>
    <n v="11865"/>
    <n v="8660"/>
    <n v="47816"/>
    <n v="71558"/>
  </r>
  <r>
    <x v="0"/>
    <x v="17"/>
    <x v="48"/>
    <x v="48"/>
    <s v="KG"/>
    <n v="375985"/>
    <n v="4"/>
    <n v="597065"/>
    <n v="627"/>
  </r>
  <r>
    <x v="1"/>
    <x v="9"/>
    <x v="31"/>
    <x v="31"/>
    <s v="KG"/>
    <n v="118394"/>
    <n v="20418"/>
    <n v="166217"/>
    <n v="109948"/>
  </r>
  <r>
    <x v="1"/>
    <x v="9"/>
    <x v="32"/>
    <x v="32"/>
    <s v="KG"/>
    <n v="100762"/>
    <n v="11370"/>
    <n v="440422"/>
    <n v="49202"/>
  </r>
  <r>
    <x v="1"/>
    <x v="9"/>
    <x v="35"/>
    <x v="35"/>
    <s v="KG"/>
    <n v="8250"/>
    <n v="1"/>
    <n v="22448"/>
    <n v="3"/>
  </r>
  <r>
    <x v="1"/>
    <x v="9"/>
    <x v="36"/>
    <x v="36"/>
    <s v="KG"/>
    <n v="57477"/>
    <n v="5"/>
    <n v="86163"/>
    <n v="29"/>
  </r>
  <r>
    <x v="1"/>
    <x v="9"/>
    <x v="42"/>
    <x v="42"/>
    <s v="KG"/>
    <n v="14347"/>
    <n v="0"/>
    <n v="41495"/>
    <m/>
  </r>
  <r>
    <x v="1"/>
    <x v="9"/>
    <x v="43"/>
    <x v="43"/>
    <s v="KG"/>
    <n v="39797"/>
    <n v="2"/>
    <n v="74131"/>
    <n v="6"/>
  </r>
  <r>
    <x v="1"/>
    <x v="9"/>
    <x v="44"/>
    <x v="44"/>
    <s v="KG"/>
    <n v="32883"/>
    <n v="7"/>
    <n v="119896"/>
    <n v="18"/>
  </r>
  <r>
    <x v="1"/>
    <x v="9"/>
    <x v="49"/>
    <x v="49"/>
    <s v="KG"/>
    <n v="260719"/>
    <n v="0"/>
    <n v="80404"/>
    <m/>
  </r>
  <r>
    <x v="1"/>
    <x v="9"/>
    <x v="38"/>
    <x v="38"/>
    <s v="KG"/>
    <n v="2603"/>
    <n v="0"/>
    <n v="4938"/>
    <m/>
  </r>
  <r>
    <x v="1"/>
    <x v="9"/>
    <x v="50"/>
    <x v="50"/>
    <s v="KG"/>
    <n v="2413"/>
    <n v="0"/>
    <n v="7003"/>
    <m/>
  </r>
  <r>
    <x v="1"/>
    <x v="9"/>
    <x v="46"/>
    <x v="46"/>
    <s v="KG"/>
    <n v="104"/>
    <n v="0"/>
    <n v="232"/>
    <m/>
  </r>
  <r>
    <x v="1"/>
    <x v="9"/>
    <x v="37"/>
    <x v="37"/>
    <s v="KG"/>
    <n v="1472"/>
    <n v="368"/>
    <n v="3488"/>
    <n v="21942"/>
  </r>
  <r>
    <x v="1"/>
    <x v="9"/>
    <x v="52"/>
    <x v="52"/>
    <s v="KG"/>
    <n v="49"/>
    <n v="0"/>
    <n v="843"/>
    <m/>
  </r>
  <r>
    <x v="1"/>
    <x v="9"/>
    <x v="53"/>
    <x v="53"/>
    <s v="KG"/>
    <n v="763"/>
    <n v="0"/>
    <n v="1080"/>
    <m/>
  </r>
  <r>
    <x v="1"/>
    <x v="9"/>
    <x v="33"/>
    <x v="33"/>
    <s v="KG"/>
    <n v="10613"/>
    <n v="11"/>
    <n v="20444"/>
    <n v="36"/>
  </r>
  <r>
    <x v="1"/>
    <x v="9"/>
    <x v="34"/>
    <x v="34"/>
    <s v="KG"/>
    <n v="0"/>
    <n v="31504"/>
    <n v="0"/>
    <n v="154051"/>
  </r>
  <r>
    <x v="1"/>
    <x v="9"/>
    <x v="41"/>
    <x v="41"/>
    <s v="KG"/>
    <n v="1"/>
    <n v="125"/>
    <n v="12"/>
    <n v="390"/>
  </r>
  <r>
    <x v="1"/>
    <x v="9"/>
    <x v="48"/>
    <x v="48"/>
    <s v="KG"/>
    <n v="22"/>
    <n v="0"/>
    <n v="187"/>
    <m/>
  </r>
  <r>
    <x v="1"/>
    <x v="10"/>
    <x v="31"/>
    <x v="31"/>
    <s v="KG"/>
    <n v="9074248"/>
    <n v="9270735"/>
    <n v="23326630"/>
    <n v="26561856"/>
  </r>
  <r>
    <x v="1"/>
    <x v="10"/>
    <x v="32"/>
    <x v="32"/>
    <s v="KG"/>
    <n v="8274133"/>
    <n v="125361"/>
    <n v="18013133"/>
    <n v="578639"/>
  </r>
  <r>
    <x v="1"/>
    <x v="10"/>
    <x v="35"/>
    <x v="35"/>
    <s v="KG"/>
    <n v="1498779"/>
    <n v="113985"/>
    <n v="4588018"/>
    <n v="724462"/>
  </r>
  <r>
    <x v="1"/>
    <x v="10"/>
    <x v="36"/>
    <x v="36"/>
    <s v="KG"/>
    <n v="815337"/>
    <n v="4"/>
    <n v="2275126"/>
    <n v="12"/>
  </r>
  <r>
    <x v="1"/>
    <x v="10"/>
    <x v="42"/>
    <x v="42"/>
    <s v="KG"/>
    <n v="213018"/>
    <n v="2368"/>
    <n v="595172"/>
    <n v="8361"/>
  </r>
  <r>
    <x v="1"/>
    <x v="10"/>
    <x v="43"/>
    <x v="43"/>
    <s v="KG"/>
    <n v="1305423"/>
    <n v="306355"/>
    <n v="4475748"/>
    <n v="648106"/>
  </r>
  <r>
    <x v="1"/>
    <x v="10"/>
    <x v="44"/>
    <x v="44"/>
    <s v="KG"/>
    <n v="183714"/>
    <n v="48"/>
    <n v="806811"/>
    <n v="116"/>
  </r>
  <r>
    <x v="1"/>
    <x v="10"/>
    <x v="49"/>
    <x v="49"/>
    <s v="KG"/>
    <n v="188241"/>
    <n v="13"/>
    <n v="906546"/>
    <n v="46"/>
  </r>
  <r>
    <x v="1"/>
    <x v="10"/>
    <x v="38"/>
    <x v="38"/>
    <s v="KG"/>
    <n v="369864"/>
    <n v="0"/>
    <n v="1631237"/>
    <m/>
  </r>
  <r>
    <x v="1"/>
    <x v="10"/>
    <x v="45"/>
    <x v="45"/>
    <s v="KG"/>
    <n v="81590"/>
    <n v="0"/>
    <n v="307069"/>
    <m/>
  </r>
  <r>
    <x v="1"/>
    <x v="10"/>
    <x v="50"/>
    <x v="50"/>
    <s v="KG"/>
    <n v="30536"/>
    <n v="0"/>
    <n v="29653"/>
    <m/>
  </r>
  <r>
    <x v="1"/>
    <x v="10"/>
    <x v="46"/>
    <x v="46"/>
    <s v="KG"/>
    <n v="97637"/>
    <n v="486"/>
    <n v="368969"/>
    <n v="8550"/>
  </r>
  <r>
    <x v="1"/>
    <x v="10"/>
    <x v="37"/>
    <x v="37"/>
    <s v="KG"/>
    <n v="1385588"/>
    <n v="1568309"/>
    <n v="5970892"/>
    <n v="6375407"/>
  </r>
  <r>
    <x v="1"/>
    <x v="10"/>
    <x v="51"/>
    <x v="51"/>
    <s v="KG"/>
    <n v="18441"/>
    <n v="0"/>
    <n v="35102"/>
    <m/>
  </r>
  <r>
    <x v="1"/>
    <x v="10"/>
    <x v="52"/>
    <x v="52"/>
    <s v="KG"/>
    <n v="66961"/>
    <n v="12"/>
    <n v="261563"/>
    <n v="545"/>
  </r>
  <r>
    <x v="1"/>
    <x v="10"/>
    <x v="53"/>
    <x v="53"/>
    <s v="KG"/>
    <n v="186132"/>
    <n v="60"/>
    <n v="957931"/>
    <n v="110"/>
  </r>
  <r>
    <x v="1"/>
    <x v="10"/>
    <x v="33"/>
    <x v="33"/>
    <s v="KG"/>
    <n v="1257088"/>
    <n v="713"/>
    <n v="4223283"/>
    <n v="1291"/>
  </r>
  <r>
    <x v="1"/>
    <x v="10"/>
    <x v="39"/>
    <x v="39"/>
    <s v="KG"/>
    <n v="21516"/>
    <n v="7"/>
    <n v="76579"/>
    <n v="25"/>
  </r>
  <r>
    <x v="1"/>
    <x v="10"/>
    <x v="40"/>
    <x v="40"/>
    <s v="KG"/>
    <n v="616906"/>
    <n v="27"/>
    <n v="2147396"/>
    <n v="104"/>
  </r>
  <r>
    <x v="1"/>
    <x v="10"/>
    <x v="47"/>
    <x v="47"/>
    <s v="KG"/>
    <n v="4888"/>
    <n v="1"/>
    <n v="7421"/>
    <n v="5"/>
  </r>
  <r>
    <x v="1"/>
    <x v="10"/>
    <x v="34"/>
    <x v="34"/>
    <s v="KG"/>
    <n v="16486"/>
    <n v="455357"/>
    <n v="50761"/>
    <n v="3586880"/>
  </r>
  <r>
    <x v="1"/>
    <x v="10"/>
    <x v="41"/>
    <x v="41"/>
    <s v="KG"/>
    <n v="332537"/>
    <n v="49420"/>
    <n v="1293133"/>
    <n v="324722"/>
  </r>
  <r>
    <x v="1"/>
    <x v="10"/>
    <x v="48"/>
    <x v="48"/>
    <s v="KG"/>
    <n v="9761"/>
    <n v="225"/>
    <n v="47940"/>
    <n v="1962"/>
  </r>
  <r>
    <x v="1"/>
    <x v="11"/>
    <x v="31"/>
    <x v="31"/>
    <s v="KG/ADET"/>
    <n v="220"/>
    <n v="5"/>
    <n v="2512"/>
    <n v="345"/>
  </r>
  <r>
    <x v="1"/>
    <x v="11"/>
    <x v="32"/>
    <x v="32"/>
    <s v="KG/ADET"/>
    <n v="77028"/>
    <n v="811"/>
    <n v="176546"/>
    <n v="24419"/>
  </r>
  <r>
    <x v="1"/>
    <x v="11"/>
    <x v="36"/>
    <x v="36"/>
    <s v="KG/ADET"/>
    <n v="62"/>
    <n v="0"/>
    <n v="822"/>
    <m/>
  </r>
  <r>
    <x v="1"/>
    <x v="11"/>
    <x v="42"/>
    <x v="42"/>
    <s v="KG/ADET"/>
    <n v="16"/>
    <n v="0"/>
    <n v="141"/>
    <m/>
  </r>
  <r>
    <x v="1"/>
    <x v="11"/>
    <x v="44"/>
    <x v="44"/>
    <s v="KG/ADET"/>
    <n v="14105"/>
    <n v="1"/>
    <n v="132047"/>
    <n v="6"/>
  </r>
  <r>
    <x v="1"/>
    <x v="11"/>
    <x v="46"/>
    <x v="46"/>
    <s v="KG/ADET"/>
    <n v="21"/>
    <n v="0"/>
    <n v="166"/>
    <m/>
  </r>
  <r>
    <x v="1"/>
    <x v="11"/>
    <x v="37"/>
    <x v="37"/>
    <s v="KG/ADET"/>
    <n v="42976"/>
    <n v="2"/>
    <n v="469352"/>
    <n v="25"/>
  </r>
  <r>
    <x v="1"/>
    <x v="11"/>
    <x v="51"/>
    <x v="51"/>
    <s v="KG/ADET"/>
    <n v="10"/>
    <n v="0"/>
    <n v="82"/>
    <m/>
  </r>
  <r>
    <x v="1"/>
    <x v="11"/>
    <x v="33"/>
    <x v="33"/>
    <s v="KG/ADET"/>
    <n v="11366"/>
    <n v="0"/>
    <n v="33302"/>
    <m/>
  </r>
  <r>
    <x v="1"/>
    <x v="11"/>
    <x v="34"/>
    <x v="34"/>
    <s v="KG/ADET"/>
    <n v="0"/>
    <n v="10354"/>
    <n v="0"/>
    <n v="45573"/>
  </r>
  <r>
    <x v="1"/>
    <x v="12"/>
    <x v="31"/>
    <x v="31"/>
    <s v="KG/ADET"/>
    <n v="0"/>
    <n v="801"/>
    <n v="0"/>
    <n v="12044"/>
  </r>
  <r>
    <x v="1"/>
    <x v="12"/>
    <x v="32"/>
    <x v="32"/>
    <s v="KG/ADET"/>
    <n v="0"/>
    <n v="2"/>
    <n v="0"/>
    <n v="32"/>
  </r>
  <r>
    <x v="1"/>
    <x v="12"/>
    <x v="36"/>
    <x v="36"/>
    <s v="KG/ADET"/>
    <n v="2"/>
    <n v="8"/>
    <n v="15"/>
    <n v="45"/>
  </r>
  <r>
    <x v="1"/>
    <x v="12"/>
    <x v="37"/>
    <x v="37"/>
    <s v="KG/ADET"/>
    <n v="69"/>
    <n v="2"/>
    <n v="554"/>
    <n v="20"/>
  </r>
  <r>
    <x v="1"/>
    <x v="12"/>
    <x v="33"/>
    <x v="33"/>
    <s v="KG/ADET"/>
    <n v="0"/>
    <n v="1"/>
    <n v="0"/>
    <n v="6"/>
  </r>
  <r>
    <x v="1"/>
    <x v="12"/>
    <x v="34"/>
    <x v="34"/>
    <s v="KG/ADET"/>
    <n v="2320"/>
    <n v="681"/>
    <n v="51370"/>
    <n v="3913"/>
  </r>
  <r>
    <x v="1"/>
    <x v="13"/>
    <x v="31"/>
    <x v="31"/>
    <s v="KG/ADET"/>
    <n v="260089"/>
    <n v="314570"/>
    <n v="1088530"/>
    <n v="2094884"/>
  </r>
  <r>
    <x v="1"/>
    <x v="13"/>
    <x v="32"/>
    <x v="32"/>
    <s v="KG/ADET"/>
    <n v="350845"/>
    <n v="141073"/>
    <n v="1040346"/>
    <n v="759139"/>
  </r>
  <r>
    <x v="1"/>
    <x v="13"/>
    <x v="35"/>
    <x v="35"/>
    <s v="KG/ADET"/>
    <n v="44228"/>
    <n v="760"/>
    <n v="97589"/>
    <n v="46294"/>
  </r>
  <r>
    <x v="1"/>
    <x v="13"/>
    <x v="36"/>
    <x v="36"/>
    <s v="KG/ADET"/>
    <n v="1013301"/>
    <n v="1"/>
    <n v="1747073"/>
    <n v="3"/>
  </r>
  <r>
    <x v="1"/>
    <x v="13"/>
    <x v="42"/>
    <x v="42"/>
    <s v="KG/ADET"/>
    <n v="4441"/>
    <n v="4"/>
    <n v="31643"/>
    <n v="16"/>
  </r>
  <r>
    <x v="1"/>
    <x v="13"/>
    <x v="43"/>
    <x v="43"/>
    <s v="KG/ADET"/>
    <n v="1239351"/>
    <n v="8"/>
    <n v="2204716"/>
    <n v="47"/>
  </r>
  <r>
    <x v="1"/>
    <x v="13"/>
    <x v="44"/>
    <x v="44"/>
    <s v="KG/ADET"/>
    <n v="69743"/>
    <n v="829"/>
    <n v="241926"/>
    <n v="4097"/>
  </r>
  <r>
    <x v="1"/>
    <x v="13"/>
    <x v="49"/>
    <x v="49"/>
    <s v="KG/ADET"/>
    <n v="199221"/>
    <n v="4"/>
    <n v="296454"/>
    <n v="13"/>
  </r>
  <r>
    <x v="1"/>
    <x v="13"/>
    <x v="38"/>
    <x v="38"/>
    <s v="KG/ADET"/>
    <n v="519283"/>
    <n v="32"/>
    <n v="754765"/>
    <n v="150"/>
  </r>
  <r>
    <x v="1"/>
    <x v="13"/>
    <x v="45"/>
    <x v="45"/>
    <s v="KG/ADET"/>
    <n v="1638344"/>
    <n v="1"/>
    <n v="2209825"/>
    <n v="2"/>
  </r>
  <r>
    <x v="1"/>
    <x v="13"/>
    <x v="50"/>
    <x v="50"/>
    <s v="KG/ADET"/>
    <n v="311410"/>
    <n v="0"/>
    <n v="425432"/>
    <m/>
  </r>
  <r>
    <x v="1"/>
    <x v="13"/>
    <x v="46"/>
    <x v="46"/>
    <s v="KG/ADET"/>
    <n v="13142"/>
    <n v="23"/>
    <n v="33821"/>
    <n v="262"/>
  </r>
  <r>
    <x v="1"/>
    <x v="13"/>
    <x v="37"/>
    <x v="37"/>
    <s v="KG/ADET"/>
    <n v="6715347"/>
    <n v="23357"/>
    <n v="11162612"/>
    <n v="688440"/>
  </r>
  <r>
    <x v="1"/>
    <x v="13"/>
    <x v="51"/>
    <x v="51"/>
    <s v="KG/ADET"/>
    <n v="1465"/>
    <n v="1"/>
    <n v="10422"/>
    <n v="3"/>
  </r>
  <r>
    <x v="1"/>
    <x v="13"/>
    <x v="52"/>
    <x v="52"/>
    <s v="KG/ADET"/>
    <n v="1060"/>
    <n v="14"/>
    <n v="8970"/>
    <n v="438"/>
  </r>
  <r>
    <x v="1"/>
    <x v="13"/>
    <x v="53"/>
    <x v="53"/>
    <s v="KG/ADET"/>
    <n v="763"/>
    <n v="2"/>
    <n v="3444"/>
    <n v="35"/>
  </r>
  <r>
    <x v="1"/>
    <x v="13"/>
    <x v="33"/>
    <x v="33"/>
    <s v="KG/ADET"/>
    <n v="596705"/>
    <n v="31131"/>
    <n v="998144"/>
    <n v="118262"/>
  </r>
  <r>
    <x v="1"/>
    <x v="13"/>
    <x v="39"/>
    <x v="39"/>
    <s v="KG/ADET"/>
    <n v="247"/>
    <n v="48"/>
    <n v="3426"/>
    <n v="469"/>
  </r>
  <r>
    <x v="1"/>
    <x v="13"/>
    <x v="40"/>
    <x v="40"/>
    <s v="KG/ADET"/>
    <n v="576"/>
    <n v="2"/>
    <n v="7966"/>
    <n v="7"/>
  </r>
  <r>
    <x v="1"/>
    <x v="13"/>
    <x v="47"/>
    <x v="47"/>
    <s v="KG/ADET"/>
    <n v="205"/>
    <n v="7"/>
    <n v="1393"/>
    <n v="66"/>
  </r>
  <r>
    <x v="1"/>
    <x v="13"/>
    <x v="34"/>
    <x v="34"/>
    <s v="KG/ADET"/>
    <n v="1760"/>
    <n v="476241"/>
    <n v="18048"/>
    <n v="5289872"/>
  </r>
  <r>
    <x v="1"/>
    <x v="13"/>
    <x v="41"/>
    <x v="41"/>
    <s v="KG/ADET"/>
    <n v="14924"/>
    <n v="3851"/>
    <n v="75055"/>
    <n v="59046"/>
  </r>
  <r>
    <x v="1"/>
    <x v="13"/>
    <x v="48"/>
    <x v="48"/>
    <s v="KG/ADET"/>
    <n v="715597"/>
    <n v="34"/>
    <n v="1217481"/>
    <n v="6702"/>
  </r>
  <r>
    <x v="1"/>
    <x v="14"/>
    <x v="31"/>
    <x v="31"/>
    <s v="KG/ADET"/>
    <n v="65934"/>
    <n v="94278"/>
    <n v="162095"/>
    <n v="476450"/>
  </r>
  <r>
    <x v="1"/>
    <x v="14"/>
    <x v="32"/>
    <x v="32"/>
    <s v="KG/ADET"/>
    <n v="1863851"/>
    <n v="41293"/>
    <n v="4755102"/>
    <n v="357915"/>
  </r>
  <r>
    <x v="1"/>
    <x v="14"/>
    <x v="35"/>
    <x v="35"/>
    <s v="KG/ADET"/>
    <n v="243"/>
    <n v="361"/>
    <n v="1838"/>
    <n v="10682"/>
  </r>
  <r>
    <x v="1"/>
    <x v="14"/>
    <x v="36"/>
    <x v="36"/>
    <s v="KG/ADET"/>
    <n v="1035964"/>
    <n v="1"/>
    <n v="1695176"/>
    <n v="2"/>
  </r>
  <r>
    <x v="1"/>
    <x v="14"/>
    <x v="42"/>
    <x v="42"/>
    <s v="KG/ADET"/>
    <n v="16236"/>
    <n v="0"/>
    <n v="78736"/>
    <m/>
  </r>
  <r>
    <x v="1"/>
    <x v="14"/>
    <x v="43"/>
    <x v="43"/>
    <s v="KG/ADET"/>
    <n v="115444"/>
    <n v="46"/>
    <n v="239559"/>
    <n v="732"/>
  </r>
  <r>
    <x v="1"/>
    <x v="14"/>
    <x v="44"/>
    <x v="44"/>
    <s v="KG/ADET"/>
    <n v="2557"/>
    <n v="6"/>
    <n v="9239"/>
    <n v="44"/>
  </r>
  <r>
    <x v="1"/>
    <x v="14"/>
    <x v="49"/>
    <x v="49"/>
    <s v="KG/ADET"/>
    <n v="56469"/>
    <n v="1"/>
    <n v="96098"/>
    <n v="2"/>
  </r>
  <r>
    <x v="1"/>
    <x v="14"/>
    <x v="38"/>
    <x v="38"/>
    <s v="KG/ADET"/>
    <n v="90127"/>
    <n v="0"/>
    <n v="173710"/>
    <m/>
  </r>
  <r>
    <x v="1"/>
    <x v="14"/>
    <x v="45"/>
    <x v="45"/>
    <s v="KG/ADET"/>
    <n v="169"/>
    <n v="1"/>
    <n v="622"/>
    <n v="2"/>
  </r>
  <r>
    <x v="1"/>
    <x v="14"/>
    <x v="50"/>
    <x v="50"/>
    <s v="KG/ADET"/>
    <n v="11199"/>
    <n v="0"/>
    <n v="14806"/>
    <m/>
  </r>
  <r>
    <x v="1"/>
    <x v="14"/>
    <x v="46"/>
    <x v="46"/>
    <s v="KG/ADET"/>
    <n v="5659"/>
    <n v="2"/>
    <n v="22795"/>
    <n v="7"/>
  </r>
  <r>
    <x v="1"/>
    <x v="14"/>
    <x v="37"/>
    <x v="37"/>
    <s v="KG/ADET"/>
    <n v="3096723"/>
    <n v="5252"/>
    <n v="4973967"/>
    <n v="162478"/>
  </r>
  <r>
    <x v="1"/>
    <x v="14"/>
    <x v="51"/>
    <x v="51"/>
    <s v="KG/ADET"/>
    <n v="50"/>
    <n v="0"/>
    <n v="233"/>
    <m/>
  </r>
  <r>
    <x v="1"/>
    <x v="14"/>
    <x v="52"/>
    <x v="52"/>
    <s v="KG/ADET"/>
    <n v="358"/>
    <n v="8"/>
    <n v="8496"/>
    <n v="223"/>
  </r>
  <r>
    <x v="1"/>
    <x v="14"/>
    <x v="53"/>
    <x v="53"/>
    <s v="KG/ADET"/>
    <n v="34963"/>
    <n v="0"/>
    <n v="175930"/>
    <m/>
  </r>
  <r>
    <x v="1"/>
    <x v="14"/>
    <x v="33"/>
    <x v="33"/>
    <s v="KG/ADET"/>
    <n v="383704"/>
    <n v="35"/>
    <n v="1262125"/>
    <n v="350"/>
  </r>
  <r>
    <x v="1"/>
    <x v="14"/>
    <x v="39"/>
    <x v="39"/>
    <s v="KG/ADET"/>
    <n v="181"/>
    <n v="0"/>
    <n v="3712"/>
    <m/>
  </r>
  <r>
    <x v="1"/>
    <x v="14"/>
    <x v="40"/>
    <x v="40"/>
    <s v="KG/ADET"/>
    <n v="129851"/>
    <n v="0"/>
    <n v="212133"/>
    <m/>
  </r>
  <r>
    <x v="1"/>
    <x v="14"/>
    <x v="47"/>
    <x v="47"/>
    <s v="KG/ADET"/>
    <n v="892"/>
    <n v="0"/>
    <n v="14191"/>
    <m/>
  </r>
  <r>
    <x v="1"/>
    <x v="14"/>
    <x v="34"/>
    <x v="34"/>
    <s v="KG/ADET"/>
    <n v="688"/>
    <n v="25625"/>
    <n v="3303"/>
    <n v="312807"/>
  </r>
  <r>
    <x v="1"/>
    <x v="14"/>
    <x v="41"/>
    <x v="41"/>
    <s v="KG/ADET"/>
    <n v="1748"/>
    <n v="1734"/>
    <n v="51203"/>
    <n v="27432"/>
  </r>
  <r>
    <x v="1"/>
    <x v="14"/>
    <x v="48"/>
    <x v="48"/>
    <s v="KG/ADET"/>
    <n v="121"/>
    <n v="0"/>
    <n v="3952"/>
    <m/>
  </r>
  <r>
    <x v="1"/>
    <x v="15"/>
    <x v="31"/>
    <x v="31"/>
    <s v="KG"/>
    <n v="267635"/>
    <n v="1234749"/>
    <n v="1210648"/>
    <n v="11825387"/>
  </r>
  <r>
    <x v="1"/>
    <x v="15"/>
    <x v="32"/>
    <x v="32"/>
    <s v="KG"/>
    <n v="949896"/>
    <n v="368832"/>
    <n v="4083839"/>
    <n v="2351767"/>
  </r>
  <r>
    <x v="1"/>
    <x v="15"/>
    <x v="35"/>
    <x v="35"/>
    <s v="KG"/>
    <n v="9"/>
    <n v="7"/>
    <n v="32"/>
    <n v="46"/>
  </r>
  <r>
    <x v="1"/>
    <x v="15"/>
    <x v="36"/>
    <x v="36"/>
    <s v="KG"/>
    <n v="474018"/>
    <n v="0"/>
    <n v="1575441"/>
    <m/>
  </r>
  <r>
    <x v="1"/>
    <x v="15"/>
    <x v="42"/>
    <x v="42"/>
    <s v="KG"/>
    <n v="3095"/>
    <n v="1"/>
    <n v="19247"/>
    <n v="10"/>
  </r>
  <r>
    <x v="1"/>
    <x v="15"/>
    <x v="43"/>
    <x v="43"/>
    <s v="KG"/>
    <n v="830098"/>
    <n v="4"/>
    <n v="2584763"/>
    <n v="35"/>
  </r>
  <r>
    <x v="1"/>
    <x v="15"/>
    <x v="44"/>
    <x v="44"/>
    <s v="KG"/>
    <n v="529648"/>
    <n v="21"/>
    <n v="1511864"/>
    <n v="116"/>
  </r>
  <r>
    <x v="1"/>
    <x v="15"/>
    <x v="49"/>
    <x v="49"/>
    <s v="KG"/>
    <n v="81034"/>
    <n v="0"/>
    <n v="212451"/>
    <m/>
  </r>
  <r>
    <x v="1"/>
    <x v="15"/>
    <x v="38"/>
    <x v="38"/>
    <s v="KG"/>
    <n v="81572"/>
    <n v="1"/>
    <n v="246200"/>
    <n v="2"/>
  </r>
  <r>
    <x v="1"/>
    <x v="15"/>
    <x v="45"/>
    <x v="45"/>
    <s v="KG"/>
    <n v="58195"/>
    <n v="0"/>
    <n v="198213"/>
    <m/>
  </r>
  <r>
    <x v="1"/>
    <x v="15"/>
    <x v="50"/>
    <x v="50"/>
    <s v="KG"/>
    <n v="91335"/>
    <n v="0"/>
    <n v="281464"/>
    <m/>
  </r>
  <r>
    <x v="1"/>
    <x v="15"/>
    <x v="46"/>
    <x v="46"/>
    <s v="KG"/>
    <n v="92"/>
    <n v="19"/>
    <n v="285"/>
    <n v="186"/>
  </r>
  <r>
    <x v="1"/>
    <x v="15"/>
    <x v="37"/>
    <x v="37"/>
    <s v="KG"/>
    <n v="384717"/>
    <n v="25327"/>
    <n v="1394319"/>
    <n v="295478"/>
  </r>
  <r>
    <x v="1"/>
    <x v="15"/>
    <x v="52"/>
    <x v="52"/>
    <s v="KG"/>
    <n v="55"/>
    <n v="6"/>
    <n v="172"/>
    <n v="250"/>
  </r>
  <r>
    <x v="1"/>
    <x v="15"/>
    <x v="53"/>
    <x v="53"/>
    <s v="KG"/>
    <n v="19973"/>
    <n v="0"/>
    <n v="79605"/>
    <m/>
  </r>
  <r>
    <x v="1"/>
    <x v="15"/>
    <x v="33"/>
    <x v="33"/>
    <s v="KG"/>
    <n v="153604"/>
    <n v="58"/>
    <n v="650969"/>
    <n v="537"/>
  </r>
  <r>
    <x v="1"/>
    <x v="15"/>
    <x v="39"/>
    <x v="39"/>
    <s v="KG"/>
    <n v="0"/>
    <n v="15"/>
    <n v="0"/>
    <n v="140"/>
  </r>
  <r>
    <x v="1"/>
    <x v="15"/>
    <x v="40"/>
    <x v="40"/>
    <s v="KG"/>
    <n v="6435"/>
    <n v="1943"/>
    <n v="26795"/>
    <n v="15120"/>
  </r>
  <r>
    <x v="1"/>
    <x v="15"/>
    <x v="47"/>
    <x v="47"/>
    <s v="KG"/>
    <n v="32"/>
    <n v="1"/>
    <n v="100"/>
    <n v="124"/>
  </r>
  <r>
    <x v="1"/>
    <x v="15"/>
    <x v="34"/>
    <x v="34"/>
    <s v="KG"/>
    <n v="2138"/>
    <n v="438336"/>
    <n v="7190"/>
    <n v="4565700"/>
  </r>
  <r>
    <x v="1"/>
    <x v="15"/>
    <x v="41"/>
    <x v="41"/>
    <s v="KG"/>
    <n v="0"/>
    <n v="987"/>
    <n v="0"/>
    <n v="62175"/>
  </r>
  <r>
    <x v="1"/>
    <x v="15"/>
    <x v="48"/>
    <x v="48"/>
    <s v="KG"/>
    <n v="36800"/>
    <n v="79"/>
    <n v="115161"/>
    <n v="698"/>
  </r>
  <r>
    <x v="1"/>
    <x v="16"/>
    <x v="31"/>
    <x v="31"/>
    <s v="KG"/>
    <n v="3167416"/>
    <n v="1170980"/>
    <n v="10584350"/>
    <n v="10285427"/>
  </r>
  <r>
    <x v="1"/>
    <x v="16"/>
    <x v="32"/>
    <x v="32"/>
    <s v="KG"/>
    <n v="926428"/>
    <n v="392316"/>
    <n v="4578190"/>
    <n v="3124068"/>
  </r>
  <r>
    <x v="1"/>
    <x v="16"/>
    <x v="35"/>
    <x v="35"/>
    <s v="KG"/>
    <n v="89092"/>
    <n v="107111"/>
    <n v="442174"/>
    <n v="841036"/>
  </r>
  <r>
    <x v="1"/>
    <x v="16"/>
    <x v="36"/>
    <x v="36"/>
    <s v="KG"/>
    <n v="446260"/>
    <n v="9"/>
    <n v="1636912"/>
    <n v="26"/>
  </r>
  <r>
    <x v="1"/>
    <x v="16"/>
    <x v="42"/>
    <x v="42"/>
    <s v="KG"/>
    <n v="70202"/>
    <n v="4"/>
    <n v="251062"/>
    <n v="63"/>
  </r>
  <r>
    <x v="1"/>
    <x v="16"/>
    <x v="43"/>
    <x v="43"/>
    <s v="KG"/>
    <n v="823145"/>
    <n v="25185"/>
    <n v="3678536"/>
    <n v="86855"/>
  </r>
  <r>
    <x v="1"/>
    <x v="16"/>
    <x v="44"/>
    <x v="44"/>
    <s v="KG"/>
    <n v="420888"/>
    <n v="6662"/>
    <n v="1914779"/>
    <n v="68668"/>
  </r>
  <r>
    <x v="1"/>
    <x v="16"/>
    <x v="49"/>
    <x v="49"/>
    <s v="KG"/>
    <n v="84053"/>
    <n v="2"/>
    <n v="352630"/>
    <n v="8"/>
  </r>
  <r>
    <x v="1"/>
    <x v="16"/>
    <x v="38"/>
    <x v="38"/>
    <s v="KG"/>
    <n v="140391"/>
    <n v="0"/>
    <n v="683946"/>
    <m/>
  </r>
  <r>
    <x v="1"/>
    <x v="16"/>
    <x v="45"/>
    <x v="45"/>
    <s v="KG"/>
    <n v="60121"/>
    <n v="0"/>
    <n v="228120"/>
    <m/>
  </r>
  <r>
    <x v="1"/>
    <x v="16"/>
    <x v="50"/>
    <x v="50"/>
    <s v="KG"/>
    <n v="384"/>
    <n v="0"/>
    <n v="4826"/>
    <m/>
  </r>
  <r>
    <x v="1"/>
    <x v="16"/>
    <x v="46"/>
    <x v="46"/>
    <s v="KG"/>
    <n v="78928"/>
    <n v="25"/>
    <n v="390307"/>
    <n v="961"/>
  </r>
  <r>
    <x v="1"/>
    <x v="16"/>
    <x v="37"/>
    <x v="37"/>
    <s v="KG"/>
    <n v="247572"/>
    <n v="101373"/>
    <n v="1538213"/>
    <n v="2144049"/>
  </r>
  <r>
    <x v="1"/>
    <x v="16"/>
    <x v="51"/>
    <x v="51"/>
    <s v="KG"/>
    <n v="744"/>
    <n v="0"/>
    <n v="6839"/>
    <m/>
  </r>
  <r>
    <x v="1"/>
    <x v="16"/>
    <x v="52"/>
    <x v="52"/>
    <s v="KG"/>
    <n v="143013"/>
    <n v="7876"/>
    <n v="558683"/>
    <n v="105077"/>
  </r>
  <r>
    <x v="1"/>
    <x v="16"/>
    <x v="53"/>
    <x v="53"/>
    <s v="KG"/>
    <n v="21719"/>
    <n v="0"/>
    <n v="80432"/>
    <m/>
  </r>
  <r>
    <x v="1"/>
    <x v="16"/>
    <x v="33"/>
    <x v="33"/>
    <s v="KG"/>
    <n v="988385"/>
    <n v="12356"/>
    <n v="4175158"/>
    <n v="112075"/>
  </r>
  <r>
    <x v="1"/>
    <x v="16"/>
    <x v="39"/>
    <x v="39"/>
    <s v="KG"/>
    <n v="712"/>
    <n v="0"/>
    <n v="4726"/>
    <m/>
  </r>
  <r>
    <x v="1"/>
    <x v="16"/>
    <x v="40"/>
    <x v="40"/>
    <s v="KG"/>
    <n v="261776"/>
    <n v="134"/>
    <n v="1034729"/>
    <n v="3181"/>
  </r>
  <r>
    <x v="1"/>
    <x v="16"/>
    <x v="47"/>
    <x v="47"/>
    <s v="KG"/>
    <n v="12670"/>
    <n v="3793"/>
    <n v="44851"/>
    <n v="99007"/>
  </r>
  <r>
    <x v="1"/>
    <x v="16"/>
    <x v="34"/>
    <x v="34"/>
    <s v="KG"/>
    <n v="97674"/>
    <n v="800992"/>
    <n v="639590"/>
    <n v="7210356"/>
  </r>
  <r>
    <x v="1"/>
    <x v="16"/>
    <x v="41"/>
    <x v="41"/>
    <s v="KG"/>
    <n v="21115"/>
    <n v="581914"/>
    <n v="80814"/>
    <n v="1245177"/>
  </r>
  <r>
    <x v="1"/>
    <x v="16"/>
    <x v="48"/>
    <x v="48"/>
    <s v="KG"/>
    <n v="7368"/>
    <n v="168"/>
    <n v="46715"/>
    <n v="7057"/>
  </r>
  <r>
    <x v="1"/>
    <x v="17"/>
    <x v="31"/>
    <x v="31"/>
    <s v="KG"/>
    <n v="867693"/>
    <n v="1603904"/>
    <n v="3770033"/>
    <n v="13061555"/>
  </r>
  <r>
    <x v="1"/>
    <x v="17"/>
    <x v="32"/>
    <x v="32"/>
    <s v="KG"/>
    <n v="1467514"/>
    <n v="75946"/>
    <n v="4768571"/>
    <n v="585739"/>
  </r>
  <r>
    <x v="1"/>
    <x v="17"/>
    <x v="35"/>
    <x v="35"/>
    <s v="KG"/>
    <n v="160096"/>
    <n v="25461"/>
    <n v="617758"/>
    <n v="140406"/>
  </r>
  <r>
    <x v="1"/>
    <x v="17"/>
    <x v="36"/>
    <x v="36"/>
    <s v="KG"/>
    <n v="118381"/>
    <n v="1"/>
    <n v="368024"/>
    <n v="3"/>
  </r>
  <r>
    <x v="1"/>
    <x v="17"/>
    <x v="42"/>
    <x v="42"/>
    <s v="KG"/>
    <n v="166944"/>
    <n v="0"/>
    <n v="386208"/>
    <m/>
  </r>
  <r>
    <x v="1"/>
    <x v="17"/>
    <x v="43"/>
    <x v="43"/>
    <s v="KG"/>
    <n v="376073"/>
    <n v="98895"/>
    <n v="1060794"/>
    <n v="31896"/>
  </r>
  <r>
    <x v="1"/>
    <x v="17"/>
    <x v="44"/>
    <x v="44"/>
    <s v="KG"/>
    <n v="105608"/>
    <n v="20"/>
    <n v="337815"/>
    <n v="81"/>
  </r>
  <r>
    <x v="1"/>
    <x v="17"/>
    <x v="49"/>
    <x v="49"/>
    <s v="KG"/>
    <n v="110591"/>
    <n v="5"/>
    <n v="41389"/>
    <n v="29"/>
  </r>
  <r>
    <x v="1"/>
    <x v="17"/>
    <x v="38"/>
    <x v="38"/>
    <s v="KG"/>
    <n v="149195"/>
    <n v="1"/>
    <n v="57455"/>
    <n v="9"/>
  </r>
  <r>
    <x v="1"/>
    <x v="17"/>
    <x v="45"/>
    <x v="45"/>
    <s v="KG"/>
    <n v="15993"/>
    <n v="0"/>
    <n v="47776"/>
    <m/>
  </r>
  <r>
    <x v="1"/>
    <x v="17"/>
    <x v="50"/>
    <x v="50"/>
    <s v="KG"/>
    <n v="2023"/>
    <n v="0"/>
    <n v="15506"/>
    <m/>
  </r>
  <r>
    <x v="1"/>
    <x v="17"/>
    <x v="46"/>
    <x v="46"/>
    <s v="KG"/>
    <n v="7838"/>
    <n v="22"/>
    <n v="95066"/>
    <n v="434"/>
  </r>
  <r>
    <x v="1"/>
    <x v="17"/>
    <x v="37"/>
    <x v="37"/>
    <s v="KG"/>
    <n v="477119"/>
    <n v="340989"/>
    <n v="1556384"/>
    <n v="1365274"/>
  </r>
  <r>
    <x v="1"/>
    <x v="17"/>
    <x v="51"/>
    <x v="51"/>
    <s v="KG"/>
    <n v="4192"/>
    <n v="0"/>
    <n v="25313"/>
    <m/>
  </r>
  <r>
    <x v="1"/>
    <x v="17"/>
    <x v="52"/>
    <x v="52"/>
    <s v="KG"/>
    <n v="4211"/>
    <n v="44"/>
    <n v="19871"/>
    <n v="1645"/>
  </r>
  <r>
    <x v="1"/>
    <x v="17"/>
    <x v="53"/>
    <x v="53"/>
    <s v="KG"/>
    <n v="1996"/>
    <n v="11"/>
    <n v="9240"/>
    <n v="64"/>
  </r>
  <r>
    <x v="1"/>
    <x v="17"/>
    <x v="33"/>
    <x v="33"/>
    <s v="KG"/>
    <n v="142096"/>
    <n v="53"/>
    <n v="422624"/>
    <n v="252"/>
  </r>
  <r>
    <x v="1"/>
    <x v="17"/>
    <x v="39"/>
    <x v="39"/>
    <s v="KG"/>
    <n v="9153"/>
    <n v="0"/>
    <n v="130373"/>
    <m/>
  </r>
  <r>
    <x v="1"/>
    <x v="17"/>
    <x v="40"/>
    <x v="40"/>
    <s v="KG"/>
    <n v="132"/>
    <n v="4004"/>
    <n v="2230"/>
    <n v="53835"/>
  </r>
  <r>
    <x v="1"/>
    <x v="17"/>
    <x v="47"/>
    <x v="47"/>
    <s v="KG"/>
    <n v="150"/>
    <n v="417"/>
    <n v="900"/>
    <n v="13115"/>
  </r>
  <r>
    <x v="1"/>
    <x v="17"/>
    <x v="34"/>
    <x v="34"/>
    <s v="KG"/>
    <n v="8900"/>
    <n v="894283"/>
    <n v="156996"/>
    <n v="10662816"/>
  </r>
  <r>
    <x v="1"/>
    <x v="17"/>
    <x v="41"/>
    <x v="41"/>
    <s v="KG"/>
    <n v="39558"/>
    <n v="695"/>
    <n v="110568"/>
    <n v="13718"/>
  </r>
  <r>
    <x v="1"/>
    <x v="17"/>
    <x v="48"/>
    <x v="48"/>
    <s v="KG"/>
    <n v="319017"/>
    <n v="24"/>
    <n v="551161"/>
    <n v="180"/>
  </r>
  <r>
    <x v="2"/>
    <x v="9"/>
    <x v="31"/>
    <x v="31"/>
    <s v="KG"/>
    <n v="113047"/>
    <n v="13190"/>
    <n v="153157"/>
    <n v="41961"/>
  </r>
  <r>
    <x v="2"/>
    <x v="9"/>
    <x v="32"/>
    <x v="32"/>
    <s v="KG"/>
    <n v="96927"/>
    <n v="4319"/>
    <n v="375923"/>
    <n v="16793"/>
  </r>
  <r>
    <x v="2"/>
    <x v="9"/>
    <x v="35"/>
    <x v="35"/>
    <s v="KG"/>
    <n v="1052"/>
    <n v="0"/>
    <n v="830"/>
    <m/>
  </r>
  <r>
    <x v="2"/>
    <x v="9"/>
    <x v="36"/>
    <x v="36"/>
    <s v="KG"/>
    <n v="51468"/>
    <n v="4"/>
    <n v="157603"/>
    <n v="9"/>
  </r>
  <r>
    <x v="2"/>
    <x v="9"/>
    <x v="42"/>
    <x v="42"/>
    <s v="KG"/>
    <n v="27438"/>
    <n v="0"/>
    <n v="87285"/>
    <m/>
  </r>
  <r>
    <x v="2"/>
    <x v="9"/>
    <x v="43"/>
    <x v="43"/>
    <s v="KG"/>
    <n v="8427"/>
    <n v="0"/>
    <n v="27308"/>
    <m/>
  </r>
  <r>
    <x v="2"/>
    <x v="9"/>
    <x v="44"/>
    <x v="44"/>
    <s v="KG"/>
    <n v="38363"/>
    <n v="0"/>
    <n v="133288"/>
    <m/>
  </r>
  <r>
    <x v="2"/>
    <x v="9"/>
    <x v="49"/>
    <x v="49"/>
    <s v="KG"/>
    <n v="62150"/>
    <n v="0"/>
    <n v="13247"/>
    <m/>
  </r>
  <r>
    <x v="2"/>
    <x v="9"/>
    <x v="38"/>
    <x v="38"/>
    <s v="KG"/>
    <n v="300"/>
    <n v="0"/>
    <n v="254"/>
    <m/>
  </r>
  <r>
    <x v="2"/>
    <x v="9"/>
    <x v="45"/>
    <x v="45"/>
    <s v="KG"/>
    <n v="28"/>
    <n v="0"/>
    <n v="226"/>
    <m/>
  </r>
  <r>
    <x v="2"/>
    <x v="9"/>
    <x v="50"/>
    <x v="50"/>
    <s v="KG"/>
    <n v="156"/>
    <n v="0"/>
    <n v="676"/>
    <m/>
  </r>
  <r>
    <x v="2"/>
    <x v="9"/>
    <x v="46"/>
    <x v="46"/>
    <s v="KG"/>
    <n v="73"/>
    <n v="1"/>
    <n v="259"/>
    <n v="5"/>
  </r>
  <r>
    <x v="2"/>
    <x v="9"/>
    <x v="37"/>
    <x v="37"/>
    <s v="KG"/>
    <n v="2238"/>
    <n v="361"/>
    <n v="9493"/>
    <n v="12793"/>
  </r>
  <r>
    <x v="2"/>
    <x v="9"/>
    <x v="51"/>
    <x v="51"/>
    <s v="KG"/>
    <n v="1"/>
    <n v="0"/>
    <n v="9"/>
    <m/>
  </r>
  <r>
    <x v="2"/>
    <x v="9"/>
    <x v="52"/>
    <x v="52"/>
    <s v="KG"/>
    <n v="241"/>
    <n v="929"/>
    <n v="33427"/>
    <n v="9970"/>
  </r>
  <r>
    <x v="2"/>
    <x v="9"/>
    <x v="53"/>
    <x v="53"/>
    <s v="KG"/>
    <n v="5600"/>
    <n v="0"/>
    <n v="13043"/>
    <m/>
  </r>
  <r>
    <x v="2"/>
    <x v="9"/>
    <x v="33"/>
    <x v="33"/>
    <s v="KG"/>
    <n v="1168"/>
    <n v="3"/>
    <n v="6852"/>
    <n v="233"/>
  </r>
  <r>
    <x v="2"/>
    <x v="9"/>
    <x v="40"/>
    <x v="40"/>
    <s v="KG"/>
    <n v="14"/>
    <n v="0"/>
    <n v="2548"/>
    <m/>
  </r>
  <r>
    <x v="2"/>
    <x v="9"/>
    <x v="47"/>
    <x v="47"/>
    <s v="KG"/>
    <n v="0"/>
    <n v="8"/>
    <n v="0"/>
    <n v="30"/>
  </r>
  <r>
    <x v="2"/>
    <x v="9"/>
    <x v="34"/>
    <x v="34"/>
    <s v="KG"/>
    <n v="0"/>
    <n v="16119"/>
    <n v="0"/>
    <n v="76601"/>
  </r>
  <r>
    <x v="2"/>
    <x v="9"/>
    <x v="41"/>
    <x v="41"/>
    <s v="KG"/>
    <n v="0"/>
    <n v="136"/>
    <n v="0"/>
    <n v="17964"/>
  </r>
  <r>
    <x v="2"/>
    <x v="9"/>
    <x v="48"/>
    <x v="48"/>
    <s v="KG"/>
    <n v="4"/>
    <n v="1"/>
    <n v="32"/>
    <n v="3"/>
  </r>
  <r>
    <x v="2"/>
    <x v="10"/>
    <x v="31"/>
    <x v="31"/>
    <s v="KG"/>
    <n v="10257681"/>
    <n v="9168682"/>
    <n v="25090799"/>
    <n v="27710479"/>
  </r>
  <r>
    <x v="2"/>
    <x v="10"/>
    <x v="32"/>
    <x v="32"/>
    <s v="KG"/>
    <n v="8420960"/>
    <n v="205627"/>
    <n v="19316285"/>
    <n v="803558"/>
  </r>
  <r>
    <x v="2"/>
    <x v="10"/>
    <x v="35"/>
    <x v="35"/>
    <s v="KG"/>
    <n v="1061076"/>
    <n v="226129"/>
    <n v="3068443"/>
    <n v="1341784"/>
  </r>
  <r>
    <x v="2"/>
    <x v="10"/>
    <x v="36"/>
    <x v="36"/>
    <s v="KG"/>
    <n v="905263"/>
    <n v="2"/>
    <n v="2538121"/>
    <n v="4"/>
  </r>
  <r>
    <x v="2"/>
    <x v="10"/>
    <x v="42"/>
    <x v="42"/>
    <s v="KG"/>
    <n v="286797"/>
    <n v="2"/>
    <n v="775697"/>
    <n v="4"/>
  </r>
  <r>
    <x v="2"/>
    <x v="10"/>
    <x v="43"/>
    <x v="43"/>
    <s v="KG"/>
    <n v="1631056"/>
    <n v="381063"/>
    <n v="5147502"/>
    <n v="725167"/>
  </r>
  <r>
    <x v="2"/>
    <x v="10"/>
    <x v="44"/>
    <x v="44"/>
    <s v="KG"/>
    <n v="166416"/>
    <n v="13"/>
    <n v="592563"/>
    <n v="48"/>
  </r>
  <r>
    <x v="2"/>
    <x v="10"/>
    <x v="49"/>
    <x v="49"/>
    <s v="KG"/>
    <n v="204234"/>
    <n v="1"/>
    <n v="986982"/>
    <n v="3"/>
  </r>
  <r>
    <x v="2"/>
    <x v="10"/>
    <x v="38"/>
    <x v="38"/>
    <s v="KG"/>
    <n v="184928"/>
    <n v="0"/>
    <n v="785069"/>
    <m/>
  </r>
  <r>
    <x v="2"/>
    <x v="10"/>
    <x v="45"/>
    <x v="45"/>
    <s v="KG"/>
    <n v="92002"/>
    <n v="0"/>
    <n v="323327"/>
    <m/>
  </r>
  <r>
    <x v="2"/>
    <x v="10"/>
    <x v="50"/>
    <x v="50"/>
    <s v="KG"/>
    <n v="5502"/>
    <n v="0"/>
    <n v="27181"/>
    <m/>
  </r>
  <r>
    <x v="2"/>
    <x v="10"/>
    <x v="46"/>
    <x v="46"/>
    <s v="KG"/>
    <n v="284724"/>
    <n v="4211"/>
    <n v="1083976"/>
    <n v="47208"/>
  </r>
  <r>
    <x v="2"/>
    <x v="10"/>
    <x v="37"/>
    <x v="37"/>
    <s v="KG"/>
    <n v="1483028"/>
    <n v="2074654"/>
    <n v="7005650"/>
    <n v="8333580"/>
  </r>
  <r>
    <x v="2"/>
    <x v="10"/>
    <x v="51"/>
    <x v="51"/>
    <s v="KG"/>
    <n v="2313"/>
    <n v="2"/>
    <n v="13575"/>
    <n v="2"/>
  </r>
  <r>
    <x v="2"/>
    <x v="10"/>
    <x v="52"/>
    <x v="52"/>
    <s v="KG"/>
    <n v="43061"/>
    <n v="35"/>
    <n v="209120"/>
    <n v="419"/>
  </r>
  <r>
    <x v="2"/>
    <x v="10"/>
    <x v="53"/>
    <x v="53"/>
    <s v="KG"/>
    <n v="223094"/>
    <n v="15"/>
    <n v="978384"/>
    <n v="15"/>
  </r>
  <r>
    <x v="2"/>
    <x v="10"/>
    <x v="33"/>
    <x v="33"/>
    <s v="KG"/>
    <n v="1319545"/>
    <n v="79"/>
    <n v="4339875"/>
    <n v="384"/>
  </r>
  <r>
    <x v="2"/>
    <x v="10"/>
    <x v="39"/>
    <x v="39"/>
    <s v="KG"/>
    <n v="7504"/>
    <n v="1"/>
    <n v="24905"/>
    <n v="3"/>
  </r>
  <r>
    <x v="2"/>
    <x v="10"/>
    <x v="40"/>
    <x v="40"/>
    <s v="KG"/>
    <n v="433190"/>
    <n v="235"/>
    <n v="1437914"/>
    <n v="3027"/>
  </r>
  <r>
    <x v="2"/>
    <x v="10"/>
    <x v="47"/>
    <x v="47"/>
    <s v="KG"/>
    <n v="6003"/>
    <n v="3"/>
    <n v="12509"/>
    <n v="44"/>
  </r>
  <r>
    <x v="2"/>
    <x v="10"/>
    <x v="34"/>
    <x v="34"/>
    <s v="KG"/>
    <n v="46671"/>
    <n v="628907"/>
    <n v="139478"/>
    <n v="4778963"/>
  </r>
  <r>
    <x v="2"/>
    <x v="10"/>
    <x v="41"/>
    <x v="41"/>
    <s v="KG"/>
    <n v="311481"/>
    <n v="11752"/>
    <n v="883221"/>
    <n v="191143"/>
  </r>
  <r>
    <x v="2"/>
    <x v="10"/>
    <x v="48"/>
    <x v="48"/>
    <s v="KG"/>
    <n v="7501"/>
    <n v="109"/>
    <n v="34839"/>
    <n v="4758"/>
  </r>
  <r>
    <x v="2"/>
    <x v="11"/>
    <x v="31"/>
    <x v="31"/>
    <s v="KG/ADET"/>
    <n v="0"/>
    <n v="89"/>
    <n v="0"/>
    <n v="1165"/>
  </r>
  <r>
    <x v="2"/>
    <x v="11"/>
    <x v="32"/>
    <x v="32"/>
    <s v="KG/ADET"/>
    <n v="42225"/>
    <n v="15925"/>
    <n v="126309"/>
    <n v="149148"/>
  </r>
  <r>
    <x v="2"/>
    <x v="11"/>
    <x v="36"/>
    <x v="36"/>
    <s v="KG/ADET"/>
    <n v="180"/>
    <n v="0"/>
    <n v="1530"/>
    <m/>
  </r>
  <r>
    <x v="2"/>
    <x v="11"/>
    <x v="42"/>
    <x v="42"/>
    <s v="KG/ADET"/>
    <n v="3060"/>
    <n v="0"/>
    <n v="10935"/>
    <m/>
  </r>
  <r>
    <x v="2"/>
    <x v="11"/>
    <x v="44"/>
    <x v="44"/>
    <s v="KG/ADET"/>
    <n v="4307"/>
    <n v="0"/>
    <n v="40634"/>
    <m/>
  </r>
  <r>
    <x v="2"/>
    <x v="11"/>
    <x v="37"/>
    <x v="37"/>
    <s v="KG/ADET"/>
    <n v="26622"/>
    <n v="8"/>
    <n v="293040"/>
    <n v="329"/>
  </r>
  <r>
    <x v="2"/>
    <x v="11"/>
    <x v="52"/>
    <x v="52"/>
    <s v="KG/ADET"/>
    <n v="571"/>
    <n v="0"/>
    <n v="1188"/>
    <m/>
  </r>
  <r>
    <x v="2"/>
    <x v="11"/>
    <x v="33"/>
    <x v="33"/>
    <s v="KG/ADET"/>
    <n v="7750"/>
    <n v="0"/>
    <n v="23786"/>
    <m/>
  </r>
  <r>
    <x v="2"/>
    <x v="11"/>
    <x v="34"/>
    <x v="34"/>
    <s v="KG/ADET"/>
    <n v="0"/>
    <n v="345"/>
    <n v="0"/>
    <n v="3582"/>
  </r>
  <r>
    <x v="2"/>
    <x v="11"/>
    <x v="41"/>
    <x v="41"/>
    <s v="KG/ADET"/>
    <n v="2"/>
    <n v="0"/>
    <n v="21"/>
    <m/>
  </r>
  <r>
    <x v="2"/>
    <x v="12"/>
    <x v="31"/>
    <x v="31"/>
    <s v="KG/ADET"/>
    <n v="0"/>
    <n v="6461"/>
    <n v="0"/>
    <n v="129530"/>
  </r>
  <r>
    <x v="2"/>
    <x v="12"/>
    <x v="43"/>
    <x v="43"/>
    <s v="KG/ADET"/>
    <n v="27"/>
    <n v="0"/>
    <n v="120"/>
    <m/>
  </r>
  <r>
    <x v="2"/>
    <x v="12"/>
    <x v="34"/>
    <x v="34"/>
    <s v="KG/ADET"/>
    <n v="0"/>
    <n v="854"/>
    <n v="0"/>
    <n v="7616"/>
  </r>
  <r>
    <x v="2"/>
    <x v="13"/>
    <x v="31"/>
    <x v="31"/>
    <s v="KG/ADET"/>
    <n v="347380"/>
    <n v="180843"/>
    <n v="1766276"/>
    <n v="1303820"/>
  </r>
  <r>
    <x v="2"/>
    <x v="13"/>
    <x v="32"/>
    <x v="32"/>
    <s v="KG/ADET"/>
    <n v="508942"/>
    <n v="101749"/>
    <n v="1990416"/>
    <n v="905345"/>
  </r>
  <r>
    <x v="2"/>
    <x v="13"/>
    <x v="35"/>
    <x v="35"/>
    <s v="KG/ADET"/>
    <n v="6178"/>
    <n v="12815"/>
    <n v="22475"/>
    <n v="51223"/>
  </r>
  <r>
    <x v="2"/>
    <x v="13"/>
    <x v="36"/>
    <x v="36"/>
    <s v="KG/ADET"/>
    <n v="1146631"/>
    <n v="1052"/>
    <n v="2440801"/>
    <n v="2333"/>
  </r>
  <r>
    <x v="2"/>
    <x v="13"/>
    <x v="42"/>
    <x v="42"/>
    <s v="KG/ADET"/>
    <n v="11811"/>
    <n v="39"/>
    <n v="78717"/>
    <n v="51"/>
  </r>
  <r>
    <x v="2"/>
    <x v="13"/>
    <x v="43"/>
    <x v="43"/>
    <s v="KG/ADET"/>
    <n v="969128"/>
    <n v="42"/>
    <n v="2453431"/>
    <n v="1167"/>
  </r>
  <r>
    <x v="2"/>
    <x v="13"/>
    <x v="44"/>
    <x v="44"/>
    <s v="KG/ADET"/>
    <n v="31339"/>
    <n v="24"/>
    <n v="167438"/>
    <n v="97"/>
  </r>
  <r>
    <x v="2"/>
    <x v="13"/>
    <x v="49"/>
    <x v="49"/>
    <s v="KG/ADET"/>
    <n v="62857"/>
    <n v="2"/>
    <n v="138827"/>
    <n v="8"/>
  </r>
  <r>
    <x v="2"/>
    <x v="13"/>
    <x v="38"/>
    <x v="38"/>
    <s v="KG/ADET"/>
    <n v="132843"/>
    <n v="0"/>
    <n v="259011"/>
    <m/>
  </r>
  <r>
    <x v="2"/>
    <x v="13"/>
    <x v="45"/>
    <x v="45"/>
    <s v="KG/ADET"/>
    <n v="1405264"/>
    <n v="0"/>
    <n v="2528982"/>
    <m/>
  </r>
  <r>
    <x v="2"/>
    <x v="13"/>
    <x v="50"/>
    <x v="50"/>
    <s v="KG/ADET"/>
    <n v="47"/>
    <n v="1"/>
    <n v="615"/>
    <n v="8"/>
  </r>
  <r>
    <x v="2"/>
    <x v="13"/>
    <x v="46"/>
    <x v="46"/>
    <s v="KG/ADET"/>
    <n v="28923"/>
    <n v="4"/>
    <n v="90594"/>
    <n v="5"/>
  </r>
  <r>
    <x v="2"/>
    <x v="13"/>
    <x v="37"/>
    <x v="37"/>
    <s v="KG/ADET"/>
    <n v="4915139"/>
    <n v="26274"/>
    <n v="9547284"/>
    <n v="673951"/>
  </r>
  <r>
    <x v="2"/>
    <x v="13"/>
    <x v="51"/>
    <x v="51"/>
    <s v="KG/ADET"/>
    <n v="1039"/>
    <n v="4"/>
    <n v="10330"/>
    <n v="40"/>
  </r>
  <r>
    <x v="2"/>
    <x v="13"/>
    <x v="52"/>
    <x v="52"/>
    <s v="KG/ADET"/>
    <n v="359"/>
    <n v="3988"/>
    <n v="3876"/>
    <n v="46941"/>
  </r>
  <r>
    <x v="2"/>
    <x v="13"/>
    <x v="53"/>
    <x v="53"/>
    <s v="KG/ADET"/>
    <n v="507"/>
    <n v="0"/>
    <n v="5891"/>
    <m/>
  </r>
  <r>
    <x v="2"/>
    <x v="13"/>
    <x v="33"/>
    <x v="33"/>
    <s v="KG/ADET"/>
    <n v="118407"/>
    <n v="19777"/>
    <n v="365820"/>
    <n v="102072"/>
  </r>
  <r>
    <x v="2"/>
    <x v="13"/>
    <x v="39"/>
    <x v="39"/>
    <s v="KG/ADET"/>
    <n v="169"/>
    <n v="488"/>
    <n v="842"/>
    <n v="2921"/>
  </r>
  <r>
    <x v="2"/>
    <x v="13"/>
    <x v="40"/>
    <x v="40"/>
    <s v="KG/ADET"/>
    <n v="634"/>
    <n v="2"/>
    <n v="5993"/>
    <n v="37"/>
  </r>
  <r>
    <x v="2"/>
    <x v="13"/>
    <x v="47"/>
    <x v="47"/>
    <s v="KG/ADET"/>
    <n v="1892"/>
    <n v="16"/>
    <n v="8429"/>
    <n v="103"/>
  </r>
  <r>
    <x v="2"/>
    <x v="13"/>
    <x v="34"/>
    <x v="34"/>
    <s v="KG/ADET"/>
    <n v="6556"/>
    <n v="625310"/>
    <n v="83191"/>
    <n v="6621815"/>
  </r>
  <r>
    <x v="2"/>
    <x v="13"/>
    <x v="41"/>
    <x v="41"/>
    <s v="KG/ADET"/>
    <n v="30563"/>
    <n v="5190"/>
    <n v="162910"/>
    <n v="90780"/>
  </r>
  <r>
    <x v="2"/>
    <x v="13"/>
    <x v="48"/>
    <x v="48"/>
    <s v="KG/ADET"/>
    <n v="510343"/>
    <n v="38"/>
    <n v="1028160"/>
    <n v="17033"/>
  </r>
  <r>
    <x v="2"/>
    <x v="14"/>
    <x v="31"/>
    <x v="31"/>
    <s v="KG/ADET"/>
    <n v="118413"/>
    <n v="128273"/>
    <n v="432985"/>
    <n v="823440"/>
  </r>
  <r>
    <x v="2"/>
    <x v="14"/>
    <x v="32"/>
    <x v="32"/>
    <s v="KG/ADET"/>
    <n v="1752944"/>
    <n v="58347"/>
    <n v="4677845"/>
    <n v="490772"/>
  </r>
  <r>
    <x v="2"/>
    <x v="14"/>
    <x v="35"/>
    <x v="35"/>
    <s v="KG/ADET"/>
    <n v="83"/>
    <n v="236"/>
    <n v="626"/>
    <n v="6110"/>
  </r>
  <r>
    <x v="2"/>
    <x v="14"/>
    <x v="36"/>
    <x v="36"/>
    <s v="KG/ADET"/>
    <n v="798444"/>
    <n v="0"/>
    <n v="1623676"/>
    <m/>
  </r>
  <r>
    <x v="2"/>
    <x v="14"/>
    <x v="42"/>
    <x v="42"/>
    <s v="KG/ADET"/>
    <n v="23244"/>
    <n v="0"/>
    <n v="117721"/>
    <m/>
  </r>
  <r>
    <x v="2"/>
    <x v="14"/>
    <x v="43"/>
    <x v="43"/>
    <s v="KG/ADET"/>
    <n v="93527"/>
    <n v="94"/>
    <n v="245577"/>
    <n v="2352"/>
  </r>
  <r>
    <x v="2"/>
    <x v="14"/>
    <x v="44"/>
    <x v="44"/>
    <s v="KG/ADET"/>
    <n v="60403"/>
    <n v="1"/>
    <n v="160475"/>
    <n v="6"/>
  </r>
  <r>
    <x v="2"/>
    <x v="14"/>
    <x v="49"/>
    <x v="49"/>
    <s v="KG/ADET"/>
    <n v="125671"/>
    <n v="1"/>
    <n v="217052"/>
    <n v="5"/>
  </r>
  <r>
    <x v="2"/>
    <x v="14"/>
    <x v="38"/>
    <x v="38"/>
    <s v="KG/ADET"/>
    <n v="15836"/>
    <n v="0"/>
    <n v="33821"/>
    <m/>
  </r>
  <r>
    <x v="2"/>
    <x v="14"/>
    <x v="45"/>
    <x v="45"/>
    <s v="KG/ADET"/>
    <n v="17940"/>
    <n v="0"/>
    <n v="47736"/>
    <m/>
  </r>
  <r>
    <x v="2"/>
    <x v="14"/>
    <x v="50"/>
    <x v="50"/>
    <s v="KG/ADET"/>
    <n v="23611"/>
    <n v="0"/>
    <n v="55504"/>
    <m/>
  </r>
  <r>
    <x v="2"/>
    <x v="14"/>
    <x v="46"/>
    <x v="46"/>
    <s v="KG/ADET"/>
    <n v="12775"/>
    <n v="6"/>
    <n v="44406"/>
    <n v="119"/>
  </r>
  <r>
    <x v="2"/>
    <x v="14"/>
    <x v="37"/>
    <x v="37"/>
    <s v="KG/ADET"/>
    <n v="4140705"/>
    <n v="10915"/>
    <n v="8814241"/>
    <n v="247709"/>
  </r>
  <r>
    <x v="2"/>
    <x v="14"/>
    <x v="51"/>
    <x v="51"/>
    <s v="KG/ADET"/>
    <n v="179"/>
    <n v="0"/>
    <n v="1386"/>
    <m/>
  </r>
  <r>
    <x v="2"/>
    <x v="14"/>
    <x v="52"/>
    <x v="52"/>
    <s v="KG/ADET"/>
    <n v="138"/>
    <n v="0"/>
    <n v="2941"/>
    <m/>
  </r>
  <r>
    <x v="2"/>
    <x v="14"/>
    <x v="53"/>
    <x v="53"/>
    <s v="KG/ADET"/>
    <n v="38465"/>
    <n v="3"/>
    <n v="208053"/>
    <n v="83"/>
  </r>
  <r>
    <x v="2"/>
    <x v="14"/>
    <x v="33"/>
    <x v="33"/>
    <s v="KG/ADET"/>
    <n v="369549"/>
    <n v="53"/>
    <n v="788634"/>
    <n v="419"/>
  </r>
  <r>
    <x v="2"/>
    <x v="14"/>
    <x v="39"/>
    <x v="39"/>
    <s v="KG/ADET"/>
    <n v="17"/>
    <n v="0"/>
    <n v="431"/>
    <m/>
  </r>
  <r>
    <x v="2"/>
    <x v="14"/>
    <x v="40"/>
    <x v="40"/>
    <s v="KG/ADET"/>
    <n v="41493"/>
    <n v="0"/>
    <n v="108963"/>
    <m/>
  </r>
  <r>
    <x v="2"/>
    <x v="14"/>
    <x v="47"/>
    <x v="47"/>
    <s v="KG/ADET"/>
    <n v="20354"/>
    <n v="0"/>
    <n v="114071"/>
    <m/>
  </r>
  <r>
    <x v="2"/>
    <x v="14"/>
    <x v="34"/>
    <x v="34"/>
    <s v="KG/ADET"/>
    <n v="945"/>
    <n v="45061"/>
    <n v="1035"/>
    <n v="366364"/>
  </r>
  <r>
    <x v="2"/>
    <x v="14"/>
    <x v="41"/>
    <x v="41"/>
    <s v="KG/ADET"/>
    <n v="0"/>
    <n v="4396"/>
    <n v="0"/>
    <n v="49067"/>
  </r>
  <r>
    <x v="2"/>
    <x v="14"/>
    <x v="48"/>
    <x v="48"/>
    <s v="KG/ADET"/>
    <n v="518"/>
    <n v="6"/>
    <n v="4586"/>
    <n v="174"/>
  </r>
  <r>
    <x v="2"/>
    <x v="15"/>
    <x v="31"/>
    <x v="31"/>
    <s v="KG"/>
    <n v="160912"/>
    <n v="1702988"/>
    <n v="1022559"/>
    <n v="14373137"/>
  </r>
  <r>
    <x v="2"/>
    <x v="15"/>
    <x v="32"/>
    <x v="32"/>
    <s v="KG"/>
    <n v="1003350"/>
    <n v="398333"/>
    <n v="3875721"/>
    <n v="2457518"/>
  </r>
  <r>
    <x v="2"/>
    <x v="15"/>
    <x v="35"/>
    <x v="35"/>
    <s v="KG"/>
    <n v="7498"/>
    <n v="16"/>
    <n v="28212"/>
    <n v="175"/>
  </r>
  <r>
    <x v="2"/>
    <x v="15"/>
    <x v="36"/>
    <x v="36"/>
    <s v="KG"/>
    <n v="661364"/>
    <n v="1"/>
    <n v="2342306"/>
    <n v="5"/>
  </r>
  <r>
    <x v="2"/>
    <x v="15"/>
    <x v="42"/>
    <x v="42"/>
    <s v="KG"/>
    <n v="14104"/>
    <n v="0"/>
    <n v="59510"/>
    <m/>
  </r>
  <r>
    <x v="2"/>
    <x v="15"/>
    <x v="43"/>
    <x v="43"/>
    <s v="KG"/>
    <n v="913330"/>
    <n v="64"/>
    <n v="2794539"/>
    <n v="535"/>
  </r>
  <r>
    <x v="2"/>
    <x v="15"/>
    <x v="44"/>
    <x v="44"/>
    <s v="KG"/>
    <n v="666107"/>
    <n v="0"/>
    <n v="2251180"/>
    <m/>
  </r>
  <r>
    <x v="2"/>
    <x v="15"/>
    <x v="49"/>
    <x v="49"/>
    <s v="KG"/>
    <n v="60238"/>
    <n v="0"/>
    <n v="159295"/>
    <m/>
  </r>
  <r>
    <x v="2"/>
    <x v="15"/>
    <x v="38"/>
    <x v="38"/>
    <s v="KG"/>
    <n v="6847"/>
    <n v="0"/>
    <n v="30326"/>
    <m/>
  </r>
  <r>
    <x v="2"/>
    <x v="15"/>
    <x v="45"/>
    <x v="45"/>
    <s v="KG"/>
    <n v="137000"/>
    <n v="0"/>
    <n v="478231"/>
    <m/>
  </r>
  <r>
    <x v="2"/>
    <x v="15"/>
    <x v="50"/>
    <x v="50"/>
    <s v="KG"/>
    <n v="359"/>
    <n v="0"/>
    <n v="1657"/>
    <m/>
  </r>
  <r>
    <x v="2"/>
    <x v="15"/>
    <x v="46"/>
    <x v="46"/>
    <s v="KG"/>
    <n v="25"/>
    <n v="0"/>
    <n v="242"/>
    <m/>
  </r>
  <r>
    <x v="2"/>
    <x v="15"/>
    <x v="37"/>
    <x v="37"/>
    <s v="KG"/>
    <n v="350739"/>
    <n v="15273"/>
    <n v="1437075"/>
    <n v="214151"/>
  </r>
  <r>
    <x v="2"/>
    <x v="15"/>
    <x v="52"/>
    <x v="52"/>
    <s v="KG"/>
    <n v="0"/>
    <n v="2"/>
    <n v="0"/>
    <n v="181"/>
  </r>
  <r>
    <x v="2"/>
    <x v="15"/>
    <x v="53"/>
    <x v="53"/>
    <s v="KG"/>
    <n v="31134"/>
    <n v="0"/>
    <n v="127491"/>
    <m/>
  </r>
  <r>
    <x v="2"/>
    <x v="15"/>
    <x v="33"/>
    <x v="33"/>
    <s v="KG"/>
    <n v="219323"/>
    <n v="997"/>
    <n v="919233"/>
    <n v="11459"/>
  </r>
  <r>
    <x v="2"/>
    <x v="15"/>
    <x v="40"/>
    <x v="40"/>
    <s v="KG"/>
    <n v="2325"/>
    <n v="7"/>
    <n v="10421"/>
    <n v="155"/>
  </r>
  <r>
    <x v="2"/>
    <x v="15"/>
    <x v="47"/>
    <x v="47"/>
    <s v="KG"/>
    <n v="17"/>
    <n v="0"/>
    <n v="54"/>
    <m/>
  </r>
  <r>
    <x v="2"/>
    <x v="15"/>
    <x v="34"/>
    <x v="34"/>
    <s v="KG"/>
    <n v="695"/>
    <n v="485279"/>
    <n v="5043"/>
    <n v="5591662"/>
  </r>
  <r>
    <x v="2"/>
    <x v="15"/>
    <x v="41"/>
    <x v="41"/>
    <s v="KG"/>
    <n v="9"/>
    <n v="807"/>
    <n v="107"/>
    <n v="51504"/>
  </r>
  <r>
    <x v="2"/>
    <x v="15"/>
    <x v="48"/>
    <x v="48"/>
    <s v="KG"/>
    <n v="36217"/>
    <n v="0"/>
    <n v="122965"/>
    <m/>
  </r>
  <r>
    <x v="2"/>
    <x v="16"/>
    <x v="31"/>
    <x v="31"/>
    <s v="KG"/>
    <n v="2899235"/>
    <n v="1332948"/>
    <n v="10657871"/>
    <n v="12482725"/>
  </r>
  <r>
    <x v="2"/>
    <x v="16"/>
    <x v="32"/>
    <x v="32"/>
    <s v="KG"/>
    <n v="776245"/>
    <n v="351537"/>
    <n v="3934055"/>
    <n v="3045995"/>
  </r>
  <r>
    <x v="2"/>
    <x v="16"/>
    <x v="35"/>
    <x v="35"/>
    <s v="KG"/>
    <n v="314024"/>
    <n v="131674"/>
    <n v="1661347"/>
    <n v="863120"/>
  </r>
  <r>
    <x v="2"/>
    <x v="16"/>
    <x v="36"/>
    <x v="36"/>
    <s v="KG"/>
    <n v="451054"/>
    <n v="0"/>
    <n v="1733313"/>
    <m/>
  </r>
  <r>
    <x v="2"/>
    <x v="16"/>
    <x v="42"/>
    <x v="42"/>
    <s v="KG"/>
    <n v="61854"/>
    <n v="2"/>
    <n v="234454"/>
    <n v="4"/>
  </r>
  <r>
    <x v="2"/>
    <x v="16"/>
    <x v="43"/>
    <x v="43"/>
    <s v="KG"/>
    <n v="793017"/>
    <n v="34464"/>
    <n v="3337953"/>
    <n v="36308"/>
  </r>
  <r>
    <x v="2"/>
    <x v="16"/>
    <x v="44"/>
    <x v="44"/>
    <s v="KG"/>
    <n v="595532"/>
    <n v="2"/>
    <n v="2647833"/>
    <n v="8"/>
  </r>
  <r>
    <x v="2"/>
    <x v="16"/>
    <x v="49"/>
    <x v="49"/>
    <s v="KG"/>
    <n v="71281"/>
    <n v="0"/>
    <n v="291025"/>
    <m/>
  </r>
  <r>
    <x v="2"/>
    <x v="16"/>
    <x v="38"/>
    <x v="38"/>
    <s v="KG"/>
    <n v="60185"/>
    <n v="0"/>
    <n v="274063"/>
    <m/>
  </r>
  <r>
    <x v="2"/>
    <x v="16"/>
    <x v="45"/>
    <x v="45"/>
    <s v="KG"/>
    <n v="79671"/>
    <n v="0"/>
    <n v="291214"/>
    <m/>
  </r>
  <r>
    <x v="2"/>
    <x v="16"/>
    <x v="50"/>
    <x v="50"/>
    <s v="KG"/>
    <n v="2723"/>
    <n v="0"/>
    <n v="9899"/>
    <m/>
  </r>
  <r>
    <x v="2"/>
    <x v="16"/>
    <x v="46"/>
    <x v="46"/>
    <s v="KG"/>
    <n v="81270"/>
    <n v="265"/>
    <n v="388382"/>
    <n v="1435"/>
  </r>
  <r>
    <x v="2"/>
    <x v="16"/>
    <x v="37"/>
    <x v="37"/>
    <s v="KG"/>
    <n v="265266"/>
    <n v="74228"/>
    <n v="1857678"/>
    <n v="2036984"/>
  </r>
  <r>
    <x v="2"/>
    <x v="16"/>
    <x v="51"/>
    <x v="51"/>
    <s v="KG"/>
    <n v="13253"/>
    <n v="0"/>
    <n v="79502"/>
    <m/>
  </r>
  <r>
    <x v="2"/>
    <x v="16"/>
    <x v="52"/>
    <x v="52"/>
    <s v="KG"/>
    <n v="91776"/>
    <n v="7214"/>
    <n v="332850"/>
    <n v="122455"/>
  </r>
  <r>
    <x v="2"/>
    <x v="16"/>
    <x v="53"/>
    <x v="53"/>
    <s v="KG"/>
    <n v="18097"/>
    <n v="0"/>
    <n v="67087"/>
    <m/>
  </r>
  <r>
    <x v="2"/>
    <x v="16"/>
    <x v="33"/>
    <x v="33"/>
    <s v="KG"/>
    <n v="975549"/>
    <n v="24267"/>
    <n v="4367966"/>
    <n v="264353"/>
  </r>
  <r>
    <x v="2"/>
    <x v="16"/>
    <x v="39"/>
    <x v="39"/>
    <s v="KG"/>
    <n v="43"/>
    <n v="2"/>
    <n v="2400"/>
    <n v="2"/>
  </r>
  <r>
    <x v="2"/>
    <x v="16"/>
    <x v="40"/>
    <x v="40"/>
    <s v="KG"/>
    <n v="227276"/>
    <n v="512"/>
    <n v="963888"/>
    <n v="5464"/>
  </r>
  <r>
    <x v="2"/>
    <x v="16"/>
    <x v="47"/>
    <x v="47"/>
    <s v="KG"/>
    <n v="64426"/>
    <n v="1855"/>
    <n v="300664"/>
    <n v="51638"/>
  </r>
  <r>
    <x v="2"/>
    <x v="16"/>
    <x v="34"/>
    <x v="34"/>
    <s v="KG"/>
    <n v="139658"/>
    <n v="739961"/>
    <n v="928178"/>
    <n v="7009093"/>
  </r>
  <r>
    <x v="2"/>
    <x v="16"/>
    <x v="41"/>
    <x v="41"/>
    <s v="KG"/>
    <n v="11346"/>
    <n v="191525"/>
    <n v="33527"/>
    <n v="1442668"/>
  </r>
  <r>
    <x v="2"/>
    <x v="16"/>
    <x v="48"/>
    <x v="48"/>
    <s v="KG"/>
    <n v="8932"/>
    <n v="99"/>
    <n v="88379"/>
    <n v="5975"/>
  </r>
  <r>
    <x v="2"/>
    <x v="17"/>
    <x v="31"/>
    <x v="31"/>
    <s v="KG"/>
    <n v="1393448"/>
    <n v="1964264"/>
    <n v="4921159"/>
    <n v="17825510"/>
  </r>
  <r>
    <x v="2"/>
    <x v="17"/>
    <x v="32"/>
    <x v="32"/>
    <s v="KG"/>
    <n v="1464194"/>
    <n v="120263"/>
    <n v="4427896"/>
    <n v="775763"/>
  </r>
  <r>
    <x v="2"/>
    <x v="17"/>
    <x v="35"/>
    <x v="35"/>
    <s v="KG"/>
    <n v="276763"/>
    <n v="23671"/>
    <n v="871469"/>
    <n v="103325"/>
  </r>
  <r>
    <x v="2"/>
    <x v="17"/>
    <x v="36"/>
    <x v="36"/>
    <s v="KG"/>
    <n v="104988"/>
    <n v="6"/>
    <n v="415356"/>
    <n v="11"/>
  </r>
  <r>
    <x v="2"/>
    <x v="17"/>
    <x v="42"/>
    <x v="42"/>
    <s v="KG"/>
    <n v="173371"/>
    <n v="5"/>
    <n v="422915"/>
    <n v="17"/>
  </r>
  <r>
    <x v="2"/>
    <x v="17"/>
    <x v="43"/>
    <x v="43"/>
    <s v="KG"/>
    <n v="518705"/>
    <n v="114284"/>
    <n v="1594269"/>
    <n v="32742"/>
  </r>
  <r>
    <x v="2"/>
    <x v="17"/>
    <x v="44"/>
    <x v="44"/>
    <s v="KG"/>
    <n v="107770"/>
    <n v="12"/>
    <n v="449783"/>
    <n v="30"/>
  </r>
  <r>
    <x v="2"/>
    <x v="17"/>
    <x v="49"/>
    <x v="49"/>
    <s v="KG"/>
    <n v="201808"/>
    <n v="0"/>
    <n v="66216"/>
    <m/>
  </r>
  <r>
    <x v="2"/>
    <x v="17"/>
    <x v="38"/>
    <x v="38"/>
    <s v="KG"/>
    <n v="194688"/>
    <n v="2"/>
    <n v="51092"/>
    <n v="54"/>
  </r>
  <r>
    <x v="2"/>
    <x v="17"/>
    <x v="45"/>
    <x v="45"/>
    <s v="KG"/>
    <n v="21436"/>
    <n v="0"/>
    <n v="82448"/>
    <m/>
  </r>
  <r>
    <x v="2"/>
    <x v="17"/>
    <x v="50"/>
    <x v="50"/>
    <s v="KG"/>
    <n v="215056"/>
    <n v="1"/>
    <n v="182359"/>
    <n v="5"/>
  </r>
  <r>
    <x v="2"/>
    <x v="17"/>
    <x v="46"/>
    <x v="46"/>
    <s v="KG"/>
    <n v="4200"/>
    <n v="55"/>
    <n v="57123"/>
    <n v="705"/>
  </r>
  <r>
    <x v="2"/>
    <x v="17"/>
    <x v="37"/>
    <x v="37"/>
    <s v="KG"/>
    <n v="842678"/>
    <n v="381865"/>
    <n v="3142241"/>
    <n v="1521795"/>
  </r>
  <r>
    <x v="2"/>
    <x v="17"/>
    <x v="51"/>
    <x v="51"/>
    <s v="KG"/>
    <n v="4103"/>
    <n v="0"/>
    <n v="16139"/>
    <m/>
  </r>
  <r>
    <x v="2"/>
    <x v="17"/>
    <x v="52"/>
    <x v="52"/>
    <s v="KG"/>
    <n v="27116"/>
    <n v="10"/>
    <n v="123984"/>
    <n v="87"/>
  </r>
  <r>
    <x v="2"/>
    <x v="17"/>
    <x v="53"/>
    <x v="53"/>
    <s v="KG"/>
    <n v="2183"/>
    <n v="1"/>
    <n v="9108"/>
    <n v="14"/>
  </r>
  <r>
    <x v="2"/>
    <x v="17"/>
    <x v="33"/>
    <x v="33"/>
    <s v="KG"/>
    <n v="131276"/>
    <n v="49"/>
    <n v="468888"/>
    <n v="256"/>
  </r>
  <r>
    <x v="2"/>
    <x v="17"/>
    <x v="39"/>
    <x v="39"/>
    <s v="KG"/>
    <n v="2523"/>
    <n v="6"/>
    <n v="36383"/>
    <n v="122"/>
  </r>
  <r>
    <x v="2"/>
    <x v="17"/>
    <x v="40"/>
    <x v="40"/>
    <s v="KG"/>
    <n v="180"/>
    <n v="7535"/>
    <n v="1950"/>
    <n v="64867"/>
  </r>
  <r>
    <x v="2"/>
    <x v="17"/>
    <x v="47"/>
    <x v="47"/>
    <s v="KG"/>
    <n v="3157"/>
    <n v="433"/>
    <n v="3827"/>
    <n v="24781"/>
  </r>
  <r>
    <x v="2"/>
    <x v="17"/>
    <x v="34"/>
    <x v="34"/>
    <s v="KG"/>
    <n v="4665"/>
    <n v="1165904"/>
    <n v="75649"/>
    <n v="15324418"/>
  </r>
  <r>
    <x v="2"/>
    <x v="17"/>
    <x v="41"/>
    <x v="41"/>
    <s v="KG"/>
    <n v="75914"/>
    <n v="8703"/>
    <n v="157461"/>
    <n v="89681"/>
  </r>
  <r>
    <x v="2"/>
    <x v="17"/>
    <x v="48"/>
    <x v="48"/>
    <s v="KG"/>
    <n v="392344"/>
    <n v="68"/>
    <n v="786749"/>
    <n v="400"/>
  </r>
  <r>
    <x v="3"/>
    <x v="9"/>
    <x v="31"/>
    <x v="31"/>
    <s v="KG"/>
    <n v="184554"/>
    <n v="106797"/>
    <n v="185882"/>
    <n v="145437"/>
  </r>
  <r>
    <x v="3"/>
    <x v="9"/>
    <x v="32"/>
    <x v="32"/>
    <s v="KG"/>
    <n v="41825"/>
    <n v="1776"/>
    <n v="253769"/>
    <n v="10153"/>
  </r>
  <r>
    <x v="3"/>
    <x v="9"/>
    <x v="35"/>
    <x v="35"/>
    <s v="KG"/>
    <n v="330"/>
    <n v="0"/>
    <n v="1332"/>
    <m/>
  </r>
  <r>
    <x v="3"/>
    <x v="9"/>
    <x v="36"/>
    <x v="36"/>
    <s v="KG"/>
    <n v="44369"/>
    <n v="0"/>
    <n v="117038"/>
    <m/>
  </r>
  <r>
    <x v="3"/>
    <x v="9"/>
    <x v="42"/>
    <x v="42"/>
    <s v="KG"/>
    <n v="11611"/>
    <n v="0"/>
    <n v="44039"/>
    <m/>
  </r>
  <r>
    <x v="3"/>
    <x v="9"/>
    <x v="43"/>
    <x v="43"/>
    <s v="KG"/>
    <n v="392408"/>
    <n v="3"/>
    <n v="819828"/>
    <n v="5"/>
  </r>
  <r>
    <x v="3"/>
    <x v="9"/>
    <x v="44"/>
    <x v="44"/>
    <s v="KG"/>
    <n v="20657"/>
    <n v="0"/>
    <n v="63277"/>
    <m/>
  </r>
  <r>
    <x v="3"/>
    <x v="9"/>
    <x v="49"/>
    <x v="49"/>
    <s v="KG"/>
    <n v="47966"/>
    <n v="0"/>
    <n v="11021"/>
    <m/>
  </r>
  <r>
    <x v="3"/>
    <x v="9"/>
    <x v="38"/>
    <x v="38"/>
    <s v="KG"/>
    <n v="12"/>
    <n v="0"/>
    <n v="3642"/>
    <m/>
  </r>
  <r>
    <x v="3"/>
    <x v="9"/>
    <x v="45"/>
    <x v="45"/>
    <s v="KG"/>
    <n v="143"/>
    <n v="0"/>
    <n v="510"/>
    <m/>
  </r>
  <r>
    <x v="3"/>
    <x v="9"/>
    <x v="50"/>
    <x v="50"/>
    <s v="KG"/>
    <n v="28318"/>
    <n v="0"/>
    <n v="99234"/>
    <m/>
  </r>
  <r>
    <x v="3"/>
    <x v="9"/>
    <x v="46"/>
    <x v="46"/>
    <s v="KG"/>
    <n v="101"/>
    <n v="0"/>
    <n v="225"/>
    <m/>
  </r>
  <r>
    <x v="3"/>
    <x v="9"/>
    <x v="37"/>
    <x v="37"/>
    <s v="KG"/>
    <n v="33144"/>
    <n v="1777"/>
    <n v="109011"/>
    <n v="25780"/>
  </r>
  <r>
    <x v="3"/>
    <x v="9"/>
    <x v="52"/>
    <x v="52"/>
    <s v="KG"/>
    <n v="65"/>
    <n v="0"/>
    <n v="15555"/>
    <m/>
  </r>
  <r>
    <x v="3"/>
    <x v="9"/>
    <x v="53"/>
    <x v="53"/>
    <s v="KG"/>
    <n v="638"/>
    <n v="0"/>
    <n v="1128"/>
    <m/>
  </r>
  <r>
    <x v="3"/>
    <x v="9"/>
    <x v="33"/>
    <x v="33"/>
    <s v="KG"/>
    <n v="2354"/>
    <n v="6"/>
    <n v="9031"/>
    <n v="40"/>
  </r>
  <r>
    <x v="3"/>
    <x v="9"/>
    <x v="40"/>
    <x v="40"/>
    <s v="KG"/>
    <n v="8"/>
    <n v="0"/>
    <n v="2304"/>
    <m/>
  </r>
  <r>
    <x v="3"/>
    <x v="9"/>
    <x v="34"/>
    <x v="34"/>
    <s v="KG"/>
    <n v="0"/>
    <n v="24906"/>
    <n v="0"/>
    <n v="88455"/>
  </r>
  <r>
    <x v="3"/>
    <x v="9"/>
    <x v="41"/>
    <x v="41"/>
    <s v="KG"/>
    <n v="0"/>
    <n v="78"/>
    <n v="0"/>
    <n v="9602"/>
  </r>
  <r>
    <x v="3"/>
    <x v="10"/>
    <x v="31"/>
    <x v="31"/>
    <s v="KG"/>
    <n v="7809231"/>
    <n v="8576478"/>
    <n v="20276840"/>
    <n v="26327224"/>
  </r>
  <r>
    <x v="3"/>
    <x v="10"/>
    <x v="32"/>
    <x v="32"/>
    <s v="KG"/>
    <n v="8983046"/>
    <n v="271591"/>
    <n v="20086610"/>
    <n v="1215583"/>
  </r>
  <r>
    <x v="3"/>
    <x v="10"/>
    <x v="35"/>
    <x v="35"/>
    <s v="KG"/>
    <n v="850045"/>
    <n v="890600"/>
    <n v="2495630"/>
    <n v="4249996"/>
  </r>
  <r>
    <x v="3"/>
    <x v="10"/>
    <x v="36"/>
    <x v="36"/>
    <s v="KG"/>
    <n v="1021133"/>
    <n v="13"/>
    <n v="2896342"/>
    <n v="46"/>
  </r>
  <r>
    <x v="3"/>
    <x v="10"/>
    <x v="42"/>
    <x v="42"/>
    <s v="KG"/>
    <n v="347225"/>
    <n v="8805"/>
    <n v="873348"/>
    <n v="67120"/>
  </r>
  <r>
    <x v="3"/>
    <x v="10"/>
    <x v="43"/>
    <x v="43"/>
    <s v="KG"/>
    <n v="1821361"/>
    <n v="323876"/>
    <n v="6626149"/>
    <n v="621831"/>
  </r>
  <r>
    <x v="3"/>
    <x v="10"/>
    <x v="44"/>
    <x v="44"/>
    <s v="KG"/>
    <n v="185584"/>
    <n v="11"/>
    <n v="622756"/>
    <n v="43"/>
  </r>
  <r>
    <x v="3"/>
    <x v="10"/>
    <x v="49"/>
    <x v="49"/>
    <s v="KG"/>
    <n v="260619"/>
    <n v="5"/>
    <n v="1174639"/>
    <n v="10"/>
  </r>
  <r>
    <x v="3"/>
    <x v="10"/>
    <x v="38"/>
    <x v="38"/>
    <s v="KG"/>
    <n v="107032"/>
    <n v="0"/>
    <n v="412107"/>
    <m/>
  </r>
  <r>
    <x v="3"/>
    <x v="10"/>
    <x v="45"/>
    <x v="45"/>
    <s v="KG"/>
    <n v="67924"/>
    <n v="0"/>
    <n v="252231"/>
    <m/>
  </r>
  <r>
    <x v="3"/>
    <x v="10"/>
    <x v="50"/>
    <x v="50"/>
    <s v="KG"/>
    <n v="2124"/>
    <n v="0"/>
    <n v="6175"/>
    <m/>
  </r>
  <r>
    <x v="3"/>
    <x v="10"/>
    <x v="46"/>
    <x v="46"/>
    <s v="KG"/>
    <n v="302394"/>
    <n v="512"/>
    <n v="1180202"/>
    <n v="2952"/>
  </r>
  <r>
    <x v="3"/>
    <x v="10"/>
    <x v="37"/>
    <x v="37"/>
    <s v="KG"/>
    <n v="1631476"/>
    <n v="2597889"/>
    <n v="6632849"/>
    <n v="9500207"/>
  </r>
  <r>
    <x v="3"/>
    <x v="10"/>
    <x v="51"/>
    <x v="51"/>
    <s v="KG"/>
    <n v="14375"/>
    <n v="0"/>
    <n v="30269"/>
    <m/>
  </r>
  <r>
    <x v="3"/>
    <x v="10"/>
    <x v="52"/>
    <x v="52"/>
    <s v="KG"/>
    <n v="58791"/>
    <n v="63"/>
    <n v="223672"/>
    <n v="582"/>
  </r>
  <r>
    <x v="3"/>
    <x v="10"/>
    <x v="53"/>
    <x v="53"/>
    <s v="KG"/>
    <n v="282011"/>
    <n v="0"/>
    <n v="1122807"/>
    <m/>
  </r>
  <r>
    <x v="3"/>
    <x v="10"/>
    <x v="33"/>
    <x v="33"/>
    <s v="KG"/>
    <n v="1535598"/>
    <n v="59"/>
    <n v="4792779"/>
    <n v="395"/>
  </r>
  <r>
    <x v="3"/>
    <x v="10"/>
    <x v="39"/>
    <x v="39"/>
    <s v="KG"/>
    <n v="12400"/>
    <n v="17"/>
    <n v="52583"/>
    <n v="182"/>
  </r>
  <r>
    <x v="3"/>
    <x v="10"/>
    <x v="40"/>
    <x v="40"/>
    <s v="KG"/>
    <n v="383605"/>
    <n v="444"/>
    <n v="1227619"/>
    <n v="1638"/>
  </r>
  <r>
    <x v="3"/>
    <x v="10"/>
    <x v="47"/>
    <x v="47"/>
    <s v="KG"/>
    <n v="2585"/>
    <n v="6"/>
    <n v="2105"/>
    <n v="391"/>
  </r>
  <r>
    <x v="3"/>
    <x v="10"/>
    <x v="34"/>
    <x v="34"/>
    <s v="KG"/>
    <n v="25234"/>
    <n v="991863"/>
    <n v="39390"/>
    <n v="6619363"/>
  </r>
  <r>
    <x v="3"/>
    <x v="10"/>
    <x v="41"/>
    <x v="41"/>
    <s v="KG"/>
    <n v="338393"/>
    <n v="7958"/>
    <n v="772866"/>
    <n v="79275"/>
  </r>
  <r>
    <x v="3"/>
    <x v="10"/>
    <x v="48"/>
    <x v="48"/>
    <s v="KG"/>
    <n v="8076"/>
    <n v="223"/>
    <n v="36862"/>
    <n v="21241"/>
  </r>
  <r>
    <x v="3"/>
    <x v="11"/>
    <x v="31"/>
    <x v="31"/>
    <s v="KG/ADET"/>
    <n v="218"/>
    <n v="216"/>
    <n v="498"/>
    <n v="6402"/>
  </r>
  <r>
    <x v="3"/>
    <x v="11"/>
    <x v="32"/>
    <x v="32"/>
    <s v="KG/ADET"/>
    <n v="63008"/>
    <n v="6856"/>
    <n v="179407"/>
    <n v="72865"/>
  </r>
  <r>
    <x v="3"/>
    <x v="11"/>
    <x v="36"/>
    <x v="36"/>
    <s v="KG/ADET"/>
    <n v="1178"/>
    <n v="0"/>
    <n v="16457"/>
    <m/>
  </r>
  <r>
    <x v="3"/>
    <x v="11"/>
    <x v="42"/>
    <x v="42"/>
    <s v="KG/ADET"/>
    <n v="1462"/>
    <n v="0"/>
    <n v="7704"/>
    <m/>
  </r>
  <r>
    <x v="3"/>
    <x v="11"/>
    <x v="44"/>
    <x v="44"/>
    <s v="KG/ADET"/>
    <n v="11079"/>
    <n v="0"/>
    <n v="77830"/>
    <m/>
  </r>
  <r>
    <x v="3"/>
    <x v="11"/>
    <x v="37"/>
    <x v="37"/>
    <s v="KG/ADET"/>
    <n v="27384"/>
    <n v="501"/>
    <n v="333300"/>
    <n v="6218"/>
  </r>
  <r>
    <x v="3"/>
    <x v="11"/>
    <x v="33"/>
    <x v="33"/>
    <s v="KG/ADET"/>
    <n v="9"/>
    <n v="0"/>
    <n v="593"/>
    <m/>
  </r>
  <r>
    <x v="3"/>
    <x v="11"/>
    <x v="34"/>
    <x v="34"/>
    <s v="KG/ADET"/>
    <n v="0"/>
    <n v="577"/>
    <n v="0"/>
    <n v="7270"/>
  </r>
  <r>
    <x v="3"/>
    <x v="11"/>
    <x v="41"/>
    <x v="41"/>
    <s v="KG/ADET"/>
    <n v="0"/>
    <n v="2"/>
    <n v="0"/>
    <n v="4"/>
  </r>
  <r>
    <x v="3"/>
    <x v="12"/>
    <x v="31"/>
    <x v="31"/>
    <s v="KG/ADET"/>
    <n v="5"/>
    <n v="13171"/>
    <n v="513"/>
    <n v="273668"/>
  </r>
  <r>
    <x v="3"/>
    <x v="12"/>
    <x v="43"/>
    <x v="43"/>
    <s v="KG/ADET"/>
    <n v="36"/>
    <n v="0"/>
    <n v="150"/>
    <m/>
  </r>
  <r>
    <x v="3"/>
    <x v="12"/>
    <x v="33"/>
    <x v="33"/>
    <s v="KG/ADET"/>
    <n v="1"/>
    <n v="10"/>
    <n v="54"/>
    <n v="10"/>
  </r>
  <r>
    <x v="3"/>
    <x v="12"/>
    <x v="34"/>
    <x v="34"/>
    <s v="KG/ADET"/>
    <n v="0"/>
    <n v="443"/>
    <n v="0"/>
    <n v="7255"/>
  </r>
  <r>
    <x v="3"/>
    <x v="13"/>
    <x v="31"/>
    <x v="31"/>
    <s v="KG/ADET"/>
    <n v="528146"/>
    <n v="297053"/>
    <n v="2574413"/>
    <n v="2162989"/>
  </r>
  <r>
    <x v="3"/>
    <x v="13"/>
    <x v="32"/>
    <x v="32"/>
    <s v="KG/ADET"/>
    <n v="1687177"/>
    <n v="123103"/>
    <n v="4841016"/>
    <n v="1469623"/>
  </r>
  <r>
    <x v="3"/>
    <x v="13"/>
    <x v="35"/>
    <x v="35"/>
    <s v="KG/ADET"/>
    <n v="41258"/>
    <n v="609"/>
    <n v="96429"/>
    <n v="32260"/>
  </r>
  <r>
    <x v="3"/>
    <x v="13"/>
    <x v="36"/>
    <x v="36"/>
    <s v="KG/ADET"/>
    <n v="857698"/>
    <n v="9"/>
    <n v="1680487"/>
    <n v="93"/>
  </r>
  <r>
    <x v="3"/>
    <x v="13"/>
    <x v="42"/>
    <x v="42"/>
    <s v="KG/ADET"/>
    <n v="11376"/>
    <n v="1"/>
    <n v="108316"/>
    <n v="11"/>
  </r>
  <r>
    <x v="3"/>
    <x v="13"/>
    <x v="43"/>
    <x v="43"/>
    <s v="KG/ADET"/>
    <n v="1105844"/>
    <n v="19"/>
    <n v="2149624"/>
    <n v="170"/>
  </r>
  <r>
    <x v="3"/>
    <x v="13"/>
    <x v="44"/>
    <x v="44"/>
    <s v="KG/ADET"/>
    <n v="75909"/>
    <n v="34"/>
    <n v="311642"/>
    <n v="265"/>
  </r>
  <r>
    <x v="3"/>
    <x v="13"/>
    <x v="49"/>
    <x v="49"/>
    <s v="KG/ADET"/>
    <n v="216495"/>
    <n v="9"/>
    <n v="322060"/>
    <n v="47"/>
  </r>
  <r>
    <x v="3"/>
    <x v="13"/>
    <x v="38"/>
    <x v="38"/>
    <s v="KG/ADET"/>
    <n v="276570"/>
    <n v="1"/>
    <n v="453765"/>
    <n v="2"/>
  </r>
  <r>
    <x v="3"/>
    <x v="13"/>
    <x v="45"/>
    <x v="45"/>
    <s v="KG/ADET"/>
    <n v="170786"/>
    <n v="0"/>
    <n v="270769"/>
    <m/>
  </r>
  <r>
    <x v="3"/>
    <x v="13"/>
    <x v="50"/>
    <x v="50"/>
    <s v="KG/ADET"/>
    <n v="87"/>
    <n v="0"/>
    <n v="403"/>
    <m/>
  </r>
  <r>
    <x v="3"/>
    <x v="13"/>
    <x v="46"/>
    <x v="46"/>
    <s v="KG/ADET"/>
    <n v="10796"/>
    <n v="37"/>
    <n v="58749"/>
    <n v="1250"/>
  </r>
  <r>
    <x v="3"/>
    <x v="13"/>
    <x v="37"/>
    <x v="37"/>
    <s v="KG/ADET"/>
    <n v="5566277"/>
    <n v="16644"/>
    <n v="9839442"/>
    <n v="673710"/>
  </r>
  <r>
    <x v="3"/>
    <x v="13"/>
    <x v="51"/>
    <x v="51"/>
    <s v="KG/ADET"/>
    <n v="1819"/>
    <n v="0"/>
    <n v="7855"/>
    <m/>
  </r>
  <r>
    <x v="3"/>
    <x v="13"/>
    <x v="52"/>
    <x v="52"/>
    <s v="KG/ADET"/>
    <n v="44"/>
    <n v="5139"/>
    <n v="614"/>
    <n v="60378"/>
  </r>
  <r>
    <x v="3"/>
    <x v="13"/>
    <x v="53"/>
    <x v="53"/>
    <s v="KG/ADET"/>
    <n v="7110"/>
    <n v="3"/>
    <n v="29055"/>
    <n v="16"/>
  </r>
  <r>
    <x v="3"/>
    <x v="13"/>
    <x v="33"/>
    <x v="33"/>
    <s v="KG/ADET"/>
    <n v="215166"/>
    <n v="6834"/>
    <n v="583364"/>
    <n v="26180"/>
  </r>
  <r>
    <x v="3"/>
    <x v="13"/>
    <x v="39"/>
    <x v="39"/>
    <s v="KG/ADET"/>
    <n v="410"/>
    <n v="0"/>
    <n v="2051"/>
    <m/>
  </r>
  <r>
    <x v="3"/>
    <x v="13"/>
    <x v="40"/>
    <x v="40"/>
    <s v="KG/ADET"/>
    <n v="242"/>
    <n v="601"/>
    <n v="5539"/>
    <n v="4599"/>
  </r>
  <r>
    <x v="3"/>
    <x v="13"/>
    <x v="47"/>
    <x v="47"/>
    <s v="KG/ADET"/>
    <n v="1204"/>
    <n v="0"/>
    <n v="4758"/>
    <m/>
  </r>
  <r>
    <x v="3"/>
    <x v="13"/>
    <x v="34"/>
    <x v="34"/>
    <s v="KG/ADET"/>
    <n v="1124"/>
    <n v="1017055"/>
    <n v="4212"/>
    <n v="6590468"/>
  </r>
  <r>
    <x v="3"/>
    <x v="13"/>
    <x v="41"/>
    <x v="41"/>
    <s v="KG/ADET"/>
    <n v="218126"/>
    <n v="3149"/>
    <n v="418854"/>
    <n v="74925"/>
  </r>
  <r>
    <x v="3"/>
    <x v="13"/>
    <x v="48"/>
    <x v="48"/>
    <s v="KG/ADET"/>
    <n v="559197"/>
    <n v="19"/>
    <n v="937142"/>
    <n v="3773"/>
  </r>
  <r>
    <x v="3"/>
    <x v="14"/>
    <x v="31"/>
    <x v="31"/>
    <s v="KG/ADET"/>
    <n v="146450"/>
    <n v="93629"/>
    <n v="632836"/>
    <n v="965450"/>
  </r>
  <r>
    <x v="3"/>
    <x v="14"/>
    <x v="32"/>
    <x v="32"/>
    <s v="KG/ADET"/>
    <n v="2221443"/>
    <n v="36451"/>
    <n v="5861141"/>
    <n v="396249"/>
  </r>
  <r>
    <x v="3"/>
    <x v="14"/>
    <x v="35"/>
    <x v="35"/>
    <s v="KG/ADET"/>
    <n v="415"/>
    <n v="299"/>
    <n v="2550"/>
    <n v="10242"/>
  </r>
  <r>
    <x v="3"/>
    <x v="14"/>
    <x v="36"/>
    <x v="36"/>
    <s v="KG/ADET"/>
    <n v="692471"/>
    <n v="0"/>
    <n v="1199809"/>
    <m/>
  </r>
  <r>
    <x v="3"/>
    <x v="14"/>
    <x v="42"/>
    <x v="42"/>
    <s v="KG/ADET"/>
    <n v="27615"/>
    <n v="0"/>
    <n v="128632"/>
    <m/>
  </r>
  <r>
    <x v="3"/>
    <x v="14"/>
    <x v="43"/>
    <x v="43"/>
    <s v="KG/ADET"/>
    <n v="41376"/>
    <n v="116"/>
    <n v="106141"/>
    <n v="3311"/>
  </r>
  <r>
    <x v="3"/>
    <x v="14"/>
    <x v="44"/>
    <x v="44"/>
    <s v="KG/ADET"/>
    <n v="14604"/>
    <n v="161"/>
    <n v="68800"/>
    <n v="2153"/>
  </r>
  <r>
    <x v="3"/>
    <x v="14"/>
    <x v="49"/>
    <x v="49"/>
    <s v="KG/ADET"/>
    <n v="368942"/>
    <n v="0"/>
    <n v="614495"/>
    <m/>
  </r>
  <r>
    <x v="3"/>
    <x v="14"/>
    <x v="38"/>
    <x v="38"/>
    <s v="KG/ADET"/>
    <n v="253194"/>
    <n v="2"/>
    <n v="388262"/>
    <n v="51"/>
  </r>
  <r>
    <x v="3"/>
    <x v="14"/>
    <x v="45"/>
    <x v="45"/>
    <s v="KG/ADET"/>
    <n v="345"/>
    <n v="2"/>
    <n v="5919"/>
    <n v="274"/>
  </r>
  <r>
    <x v="3"/>
    <x v="14"/>
    <x v="50"/>
    <x v="50"/>
    <s v="KG/ADET"/>
    <n v="21909"/>
    <n v="0"/>
    <n v="49394"/>
    <m/>
  </r>
  <r>
    <x v="3"/>
    <x v="14"/>
    <x v="46"/>
    <x v="46"/>
    <s v="KG/ADET"/>
    <n v="10492"/>
    <n v="31"/>
    <n v="39297"/>
    <n v="570"/>
  </r>
  <r>
    <x v="3"/>
    <x v="14"/>
    <x v="37"/>
    <x v="37"/>
    <s v="KG/ADET"/>
    <n v="3440510"/>
    <n v="4140"/>
    <n v="6486436"/>
    <n v="190882"/>
  </r>
  <r>
    <x v="3"/>
    <x v="14"/>
    <x v="51"/>
    <x v="51"/>
    <s v="KG/ADET"/>
    <n v="151"/>
    <n v="0"/>
    <n v="459"/>
    <m/>
  </r>
  <r>
    <x v="3"/>
    <x v="14"/>
    <x v="52"/>
    <x v="52"/>
    <s v="KG/ADET"/>
    <n v="80"/>
    <n v="7"/>
    <n v="2704"/>
    <n v="175"/>
  </r>
  <r>
    <x v="3"/>
    <x v="14"/>
    <x v="53"/>
    <x v="53"/>
    <s v="KG/ADET"/>
    <n v="27008"/>
    <n v="0"/>
    <n v="129882"/>
    <m/>
  </r>
  <r>
    <x v="3"/>
    <x v="14"/>
    <x v="33"/>
    <x v="33"/>
    <s v="KG/ADET"/>
    <n v="368307"/>
    <n v="68"/>
    <n v="785417"/>
    <n v="323"/>
  </r>
  <r>
    <x v="3"/>
    <x v="14"/>
    <x v="39"/>
    <x v="39"/>
    <s v="KG/ADET"/>
    <n v="19"/>
    <n v="5"/>
    <n v="929"/>
    <n v="14"/>
  </r>
  <r>
    <x v="3"/>
    <x v="14"/>
    <x v="40"/>
    <x v="40"/>
    <s v="KG/ADET"/>
    <n v="40974"/>
    <n v="0"/>
    <n v="107284"/>
    <m/>
  </r>
  <r>
    <x v="3"/>
    <x v="14"/>
    <x v="47"/>
    <x v="47"/>
    <s v="KG/ADET"/>
    <n v="84"/>
    <n v="1"/>
    <n v="2204"/>
    <n v="11"/>
  </r>
  <r>
    <x v="3"/>
    <x v="14"/>
    <x v="34"/>
    <x v="34"/>
    <s v="KG/ADET"/>
    <n v="3"/>
    <n v="76956"/>
    <n v="8"/>
    <n v="774178"/>
  </r>
  <r>
    <x v="3"/>
    <x v="14"/>
    <x v="41"/>
    <x v="41"/>
    <s v="KG/ADET"/>
    <n v="1"/>
    <n v="1786"/>
    <n v="10"/>
    <n v="25629"/>
  </r>
  <r>
    <x v="3"/>
    <x v="14"/>
    <x v="48"/>
    <x v="48"/>
    <s v="KG/ADET"/>
    <n v="8478"/>
    <n v="99"/>
    <n v="17373"/>
    <n v="2287"/>
  </r>
  <r>
    <x v="3"/>
    <x v="15"/>
    <x v="31"/>
    <x v="31"/>
    <s v="KG"/>
    <n v="266537"/>
    <n v="1721662"/>
    <n v="2389319"/>
    <n v="15339233"/>
  </r>
  <r>
    <x v="3"/>
    <x v="15"/>
    <x v="32"/>
    <x v="32"/>
    <s v="KG"/>
    <n v="962418"/>
    <n v="479783"/>
    <n v="4501406"/>
    <n v="2881117"/>
  </r>
  <r>
    <x v="3"/>
    <x v="15"/>
    <x v="35"/>
    <x v="35"/>
    <s v="KG"/>
    <n v="4345"/>
    <n v="13"/>
    <n v="24554"/>
    <n v="132"/>
  </r>
  <r>
    <x v="3"/>
    <x v="15"/>
    <x v="36"/>
    <x v="36"/>
    <s v="KG"/>
    <n v="524914"/>
    <n v="1"/>
    <n v="1699305"/>
    <n v="5"/>
  </r>
  <r>
    <x v="3"/>
    <x v="15"/>
    <x v="42"/>
    <x v="42"/>
    <s v="KG"/>
    <n v="12335"/>
    <n v="0"/>
    <n v="46674"/>
    <m/>
  </r>
  <r>
    <x v="3"/>
    <x v="15"/>
    <x v="43"/>
    <x v="43"/>
    <s v="KG"/>
    <n v="1014333"/>
    <n v="6499"/>
    <n v="3313333"/>
    <n v="35431"/>
  </r>
  <r>
    <x v="3"/>
    <x v="15"/>
    <x v="44"/>
    <x v="44"/>
    <s v="KG"/>
    <n v="718444"/>
    <n v="43"/>
    <n v="2501725"/>
    <n v="80"/>
  </r>
  <r>
    <x v="3"/>
    <x v="15"/>
    <x v="49"/>
    <x v="49"/>
    <s v="KG"/>
    <n v="104035"/>
    <n v="3"/>
    <n v="322673"/>
    <n v="5"/>
  </r>
  <r>
    <x v="3"/>
    <x v="15"/>
    <x v="38"/>
    <x v="38"/>
    <s v="KG"/>
    <n v="24152"/>
    <n v="1"/>
    <n v="92863"/>
    <n v="5"/>
  </r>
  <r>
    <x v="3"/>
    <x v="15"/>
    <x v="45"/>
    <x v="45"/>
    <s v="KG"/>
    <n v="38707"/>
    <n v="0"/>
    <n v="132389"/>
    <m/>
  </r>
  <r>
    <x v="3"/>
    <x v="15"/>
    <x v="50"/>
    <x v="50"/>
    <s v="KG"/>
    <n v="22478"/>
    <n v="0"/>
    <n v="57127"/>
    <m/>
  </r>
  <r>
    <x v="3"/>
    <x v="15"/>
    <x v="46"/>
    <x v="46"/>
    <s v="KG"/>
    <n v="875"/>
    <n v="5"/>
    <n v="6854"/>
    <n v="11"/>
  </r>
  <r>
    <x v="3"/>
    <x v="15"/>
    <x v="37"/>
    <x v="37"/>
    <s v="KG"/>
    <n v="417161"/>
    <n v="17809"/>
    <n v="1623162"/>
    <n v="420983"/>
  </r>
  <r>
    <x v="3"/>
    <x v="15"/>
    <x v="53"/>
    <x v="53"/>
    <s v="KG"/>
    <n v="25908"/>
    <n v="2"/>
    <n v="99579"/>
    <n v="13"/>
  </r>
  <r>
    <x v="3"/>
    <x v="15"/>
    <x v="33"/>
    <x v="33"/>
    <s v="KG"/>
    <n v="222542"/>
    <n v="3887"/>
    <n v="867545"/>
    <n v="17081"/>
  </r>
  <r>
    <x v="3"/>
    <x v="15"/>
    <x v="40"/>
    <x v="40"/>
    <s v="KG"/>
    <n v="2449"/>
    <n v="0"/>
    <n v="5911"/>
    <m/>
  </r>
  <r>
    <x v="3"/>
    <x v="15"/>
    <x v="47"/>
    <x v="47"/>
    <s v="KG"/>
    <n v="29"/>
    <n v="0"/>
    <n v="107"/>
    <m/>
  </r>
  <r>
    <x v="3"/>
    <x v="15"/>
    <x v="34"/>
    <x v="34"/>
    <s v="KG"/>
    <n v="66"/>
    <n v="462521"/>
    <n v="2831"/>
    <n v="4217370"/>
  </r>
  <r>
    <x v="3"/>
    <x v="15"/>
    <x v="41"/>
    <x v="41"/>
    <s v="KG"/>
    <n v="4"/>
    <n v="934"/>
    <n v="98"/>
    <n v="44876"/>
  </r>
  <r>
    <x v="3"/>
    <x v="15"/>
    <x v="48"/>
    <x v="48"/>
    <s v="KG"/>
    <n v="32060"/>
    <n v="36"/>
    <n v="100776"/>
    <n v="227"/>
  </r>
  <r>
    <x v="3"/>
    <x v="16"/>
    <x v="31"/>
    <x v="31"/>
    <s v="KG"/>
    <n v="2430137"/>
    <n v="1434370"/>
    <n v="9076394"/>
    <n v="14596645"/>
  </r>
  <r>
    <x v="3"/>
    <x v="16"/>
    <x v="32"/>
    <x v="32"/>
    <s v="KG"/>
    <n v="1028492"/>
    <n v="227657"/>
    <n v="5433480"/>
    <n v="2690379"/>
  </r>
  <r>
    <x v="3"/>
    <x v="16"/>
    <x v="35"/>
    <x v="35"/>
    <s v="KG"/>
    <n v="347345"/>
    <n v="220433"/>
    <n v="2015024"/>
    <n v="682721"/>
  </r>
  <r>
    <x v="3"/>
    <x v="16"/>
    <x v="36"/>
    <x v="36"/>
    <s v="KG"/>
    <n v="360782"/>
    <n v="6"/>
    <n v="1517202"/>
    <n v="16"/>
  </r>
  <r>
    <x v="3"/>
    <x v="16"/>
    <x v="42"/>
    <x v="42"/>
    <s v="KG"/>
    <n v="57741"/>
    <n v="16"/>
    <n v="197633"/>
    <n v="264"/>
  </r>
  <r>
    <x v="3"/>
    <x v="16"/>
    <x v="43"/>
    <x v="43"/>
    <s v="KG"/>
    <n v="775484"/>
    <n v="26042"/>
    <n v="3342165"/>
    <n v="33596"/>
  </r>
  <r>
    <x v="3"/>
    <x v="16"/>
    <x v="44"/>
    <x v="44"/>
    <s v="KG"/>
    <n v="453243"/>
    <n v="14"/>
    <n v="2483367"/>
    <n v="50"/>
  </r>
  <r>
    <x v="3"/>
    <x v="16"/>
    <x v="49"/>
    <x v="49"/>
    <s v="KG"/>
    <n v="83710"/>
    <n v="0"/>
    <n v="479041"/>
    <m/>
  </r>
  <r>
    <x v="3"/>
    <x v="16"/>
    <x v="38"/>
    <x v="38"/>
    <s v="KG"/>
    <n v="56949"/>
    <n v="47"/>
    <n v="273190"/>
    <n v="71"/>
  </r>
  <r>
    <x v="3"/>
    <x v="16"/>
    <x v="45"/>
    <x v="45"/>
    <s v="KG"/>
    <n v="56814"/>
    <n v="0"/>
    <n v="274292"/>
    <m/>
  </r>
  <r>
    <x v="3"/>
    <x v="16"/>
    <x v="50"/>
    <x v="50"/>
    <s v="KG"/>
    <n v="1497"/>
    <n v="0"/>
    <n v="6009"/>
    <m/>
  </r>
  <r>
    <x v="3"/>
    <x v="16"/>
    <x v="46"/>
    <x v="46"/>
    <s v="KG"/>
    <n v="35037"/>
    <n v="28"/>
    <n v="200093"/>
    <n v="677"/>
  </r>
  <r>
    <x v="3"/>
    <x v="16"/>
    <x v="37"/>
    <x v="37"/>
    <s v="KG"/>
    <n v="221016"/>
    <n v="79501"/>
    <n v="2027075"/>
    <n v="1955945"/>
  </r>
  <r>
    <x v="3"/>
    <x v="16"/>
    <x v="51"/>
    <x v="51"/>
    <s v="KG"/>
    <n v="1531"/>
    <n v="0"/>
    <n v="20089"/>
    <m/>
  </r>
  <r>
    <x v="3"/>
    <x v="16"/>
    <x v="52"/>
    <x v="52"/>
    <s v="KG"/>
    <n v="147733"/>
    <n v="15480"/>
    <n v="596117"/>
    <n v="235827"/>
  </r>
  <r>
    <x v="3"/>
    <x v="16"/>
    <x v="53"/>
    <x v="53"/>
    <s v="KG"/>
    <n v="5269"/>
    <n v="0"/>
    <n v="32645"/>
    <m/>
  </r>
  <r>
    <x v="3"/>
    <x v="16"/>
    <x v="33"/>
    <x v="33"/>
    <s v="KG"/>
    <n v="1210878"/>
    <n v="33805"/>
    <n v="5447327"/>
    <n v="630032"/>
  </r>
  <r>
    <x v="3"/>
    <x v="16"/>
    <x v="39"/>
    <x v="39"/>
    <s v="KG"/>
    <n v="398"/>
    <n v="0"/>
    <n v="40694"/>
    <m/>
  </r>
  <r>
    <x v="3"/>
    <x v="16"/>
    <x v="40"/>
    <x v="40"/>
    <s v="KG"/>
    <n v="132495"/>
    <n v="275"/>
    <n v="511539"/>
    <n v="2893"/>
  </r>
  <r>
    <x v="3"/>
    <x v="16"/>
    <x v="47"/>
    <x v="47"/>
    <s v="KG"/>
    <n v="11207"/>
    <n v="2126"/>
    <n v="53872"/>
    <n v="73889"/>
  </r>
  <r>
    <x v="3"/>
    <x v="16"/>
    <x v="34"/>
    <x v="34"/>
    <s v="KG"/>
    <n v="32179"/>
    <n v="1030720"/>
    <n v="250381"/>
    <n v="7870125"/>
  </r>
  <r>
    <x v="3"/>
    <x v="16"/>
    <x v="41"/>
    <x v="41"/>
    <s v="KG"/>
    <n v="15714"/>
    <n v="299668"/>
    <n v="37184"/>
    <n v="2383482"/>
  </r>
  <r>
    <x v="3"/>
    <x v="16"/>
    <x v="48"/>
    <x v="48"/>
    <s v="KG"/>
    <n v="2717"/>
    <n v="220"/>
    <n v="36299"/>
    <n v="8998"/>
  </r>
  <r>
    <x v="3"/>
    <x v="17"/>
    <x v="31"/>
    <x v="31"/>
    <s v="KG"/>
    <n v="1038400"/>
    <n v="2162616"/>
    <n v="4305271"/>
    <n v="14987108"/>
  </r>
  <r>
    <x v="3"/>
    <x v="17"/>
    <x v="32"/>
    <x v="32"/>
    <s v="KG"/>
    <n v="1540398"/>
    <n v="150148"/>
    <n v="4523387"/>
    <n v="631578"/>
  </r>
  <r>
    <x v="3"/>
    <x v="17"/>
    <x v="35"/>
    <x v="35"/>
    <s v="KG"/>
    <n v="392135"/>
    <n v="317537"/>
    <n v="1376440"/>
    <n v="664529"/>
  </r>
  <r>
    <x v="3"/>
    <x v="17"/>
    <x v="36"/>
    <x v="36"/>
    <s v="KG"/>
    <n v="121414"/>
    <n v="0"/>
    <n v="547798"/>
    <m/>
  </r>
  <r>
    <x v="3"/>
    <x v="17"/>
    <x v="42"/>
    <x v="42"/>
    <s v="KG"/>
    <n v="174586"/>
    <n v="1"/>
    <n v="438346"/>
    <n v="2"/>
  </r>
  <r>
    <x v="3"/>
    <x v="17"/>
    <x v="43"/>
    <x v="43"/>
    <s v="KG"/>
    <n v="523986"/>
    <n v="70047"/>
    <n v="1251894"/>
    <n v="44477"/>
  </r>
  <r>
    <x v="3"/>
    <x v="17"/>
    <x v="44"/>
    <x v="44"/>
    <s v="KG"/>
    <n v="126065"/>
    <n v="16"/>
    <n v="414605"/>
    <n v="146"/>
  </r>
  <r>
    <x v="3"/>
    <x v="17"/>
    <x v="49"/>
    <x v="49"/>
    <s v="KG"/>
    <n v="99013"/>
    <n v="1"/>
    <n v="92178"/>
    <n v="12"/>
  </r>
  <r>
    <x v="3"/>
    <x v="17"/>
    <x v="38"/>
    <x v="38"/>
    <s v="KG"/>
    <n v="204496"/>
    <n v="1"/>
    <n v="87182"/>
    <n v="8"/>
  </r>
  <r>
    <x v="3"/>
    <x v="17"/>
    <x v="45"/>
    <x v="45"/>
    <s v="KG"/>
    <n v="22768"/>
    <n v="3"/>
    <n v="81367"/>
    <n v="46"/>
  </r>
  <r>
    <x v="3"/>
    <x v="17"/>
    <x v="50"/>
    <x v="50"/>
    <s v="KG"/>
    <n v="110412"/>
    <n v="3"/>
    <n v="105213"/>
    <n v="10"/>
  </r>
  <r>
    <x v="3"/>
    <x v="17"/>
    <x v="46"/>
    <x v="46"/>
    <s v="KG"/>
    <n v="1669"/>
    <n v="9"/>
    <n v="21497"/>
    <n v="98"/>
  </r>
  <r>
    <x v="3"/>
    <x v="17"/>
    <x v="37"/>
    <x v="37"/>
    <s v="KG"/>
    <n v="2132478"/>
    <n v="132749"/>
    <n v="8778655"/>
    <n v="660521"/>
  </r>
  <r>
    <x v="3"/>
    <x v="17"/>
    <x v="51"/>
    <x v="51"/>
    <s v="KG"/>
    <n v="756"/>
    <n v="0"/>
    <n v="3462"/>
    <m/>
  </r>
  <r>
    <x v="3"/>
    <x v="17"/>
    <x v="52"/>
    <x v="52"/>
    <s v="KG"/>
    <n v="485"/>
    <n v="32"/>
    <n v="2349"/>
    <n v="858"/>
  </r>
  <r>
    <x v="3"/>
    <x v="17"/>
    <x v="53"/>
    <x v="53"/>
    <s v="KG"/>
    <n v="2264"/>
    <n v="0"/>
    <n v="7626"/>
    <m/>
  </r>
  <r>
    <x v="3"/>
    <x v="17"/>
    <x v="33"/>
    <x v="33"/>
    <s v="KG"/>
    <n v="140530"/>
    <n v="8415"/>
    <n v="516726"/>
    <n v="31516"/>
  </r>
  <r>
    <x v="3"/>
    <x v="17"/>
    <x v="39"/>
    <x v="39"/>
    <s v="KG"/>
    <n v="10940"/>
    <n v="4"/>
    <n v="139643"/>
    <n v="4"/>
  </r>
  <r>
    <x v="3"/>
    <x v="17"/>
    <x v="40"/>
    <x v="40"/>
    <s v="KG"/>
    <n v="16"/>
    <n v="12111"/>
    <n v="350"/>
    <n v="54255"/>
  </r>
  <r>
    <x v="3"/>
    <x v="17"/>
    <x v="47"/>
    <x v="47"/>
    <s v="KG"/>
    <n v="6569"/>
    <n v="873"/>
    <n v="16663"/>
    <n v="39026"/>
  </r>
  <r>
    <x v="3"/>
    <x v="17"/>
    <x v="34"/>
    <x v="34"/>
    <s v="KG"/>
    <n v="76"/>
    <n v="1504429"/>
    <n v="487"/>
    <n v="18990292"/>
  </r>
  <r>
    <x v="3"/>
    <x v="17"/>
    <x v="41"/>
    <x v="41"/>
    <s v="KG"/>
    <n v="45611"/>
    <n v="74563"/>
    <n v="107321"/>
    <n v="160830"/>
  </r>
  <r>
    <x v="3"/>
    <x v="17"/>
    <x v="48"/>
    <x v="48"/>
    <s v="KG"/>
    <n v="143356"/>
    <n v="292"/>
    <n v="318330"/>
    <n v="1364"/>
  </r>
  <r>
    <x v="4"/>
    <x v="9"/>
    <x v="31"/>
    <x v="31"/>
    <s v="KG"/>
    <n v="106713"/>
    <n v="43556"/>
    <n v="43191"/>
    <n v="64597"/>
  </r>
  <r>
    <x v="4"/>
    <x v="9"/>
    <x v="32"/>
    <x v="32"/>
    <s v="KG"/>
    <n v="9848"/>
    <n v="34"/>
    <n v="65479"/>
    <n v="465"/>
  </r>
  <r>
    <x v="4"/>
    <x v="9"/>
    <x v="36"/>
    <x v="36"/>
    <s v="KG"/>
    <n v="24520"/>
    <n v="0"/>
    <n v="58030"/>
    <m/>
  </r>
  <r>
    <x v="4"/>
    <x v="9"/>
    <x v="42"/>
    <x v="42"/>
    <s v="KG"/>
    <n v="9471"/>
    <n v="0"/>
    <n v="22969"/>
    <m/>
  </r>
  <r>
    <x v="4"/>
    <x v="9"/>
    <x v="43"/>
    <x v="43"/>
    <s v="KG"/>
    <n v="177154"/>
    <n v="0"/>
    <n v="350080"/>
    <m/>
  </r>
  <r>
    <x v="4"/>
    <x v="9"/>
    <x v="44"/>
    <x v="44"/>
    <s v="KG"/>
    <n v="10378"/>
    <n v="0"/>
    <n v="48764"/>
    <m/>
  </r>
  <r>
    <x v="4"/>
    <x v="9"/>
    <x v="49"/>
    <x v="49"/>
    <s v="KG"/>
    <n v="24770"/>
    <n v="0"/>
    <n v="3911"/>
    <m/>
  </r>
  <r>
    <x v="4"/>
    <x v="9"/>
    <x v="45"/>
    <x v="45"/>
    <s v="KG"/>
    <n v="25"/>
    <n v="0"/>
    <n v="705"/>
    <m/>
  </r>
  <r>
    <x v="4"/>
    <x v="9"/>
    <x v="50"/>
    <x v="50"/>
    <s v="KG"/>
    <n v="5"/>
    <n v="0"/>
    <n v="7"/>
    <m/>
  </r>
  <r>
    <x v="4"/>
    <x v="9"/>
    <x v="37"/>
    <x v="37"/>
    <s v="KG"/>
    <n v="1"/>
    <n v="136"/>
    <n v="3"/>
    <n v="1795"/>
  </r>
  <r>
    <x v="4"/>
    <x v="9"/>
    <x v="53"/>
    <x v="53"/>
    <s v="KG"/>
    <n v="3"/>
    <n v="0"/>
    <n v="23"/>
    <m/>
  </r>
  <r>
    <x v="4"/>
    <x v="9"/>
    <x v="33"/>
    <x v="33"/>
    <s v="KG"/>
    <n v="3434"/>
    <n v="3"/>
    <n v="15256"/>
    <n v="41"/>
  </r>
  <r>
    <x v="4"/>
    <x v="9"/>
    <x v="47"/>
    <x v="47"/>
    <s v="KG"/>
    <n v="0"/>
    <n v="5"/>
    <n v="0"/>
    <n v="17"/>
  </r>
  <r>
    <x v="4"/>
    <x v="9"/>
    <x v="34"/>
    <x v="34"/>
    <s v="KG"/>
    <n v="0"/>
    <n v="607"/>
    <n v="0"/>
    <n v="4475"/>
  </r>
  <r>
    <x v="4"/>
    <x v="9"/>
    <x v="41"/>
    <x v="41"/>
    <s v="KG"/>
    <n v="0"/>
    <n v="82"/>
    <n v="0"/>
    <n v="9569"/>
  </r>
  <r>
    <x v="4"/>
    <x v="10"/>
    <x v="31"/>
    <x v="31"/>
    <s v="KG"/>
    <n v="2402045"/>
    <n v="3292962"/>
    <n v="5359598"/>
    <n v="11244058"/>
  </r>
  <r>
    <x v="4"/>
    <x v="10"/>
    <x v="32"/>
    <x v="32"/>
    <s v="KG"/>
    <n v="2314129"/>
    <n v="80071"/>
    <n v="5558045"/>
    <n v="498181"/>
  </r>
  <r>
    <x v="4"/>
    <x v="10"/>
    <x v="35"/>
    <x v="35"/>
    <s v="KG"/>
    <n v="395057"/>
    <n v="418784"/>
    <n v="1526460"/>
    <n v="1925679"/>
  </r>
  <r>
    <x v="4"/>
    <x v="10"/>
    <x v="36"/>
    <x v="36"/>
    <s v="KG"/>
    <n v="356010"/>
    <n v="81"/>
    <n v="1167427"/>
    <n v="417"/>
  </r>
  <r>
    <x v="4"/>
    <x v="10"/>
    <x v="42"/>
    <x v="42"/>
    <s v="KG"/>
    <n v="134837"/>
    <n v="197168"/>
    <n v="339236"/>
    <n v="1485313"/>
  </r>
  <r>
    <x v="4"/>
    <x v="10"/>
    <x v="43"/>
    <x v="43"/>
    <s v="KG"/>
    <n v="947138"/>
    <n v="364249"/>
    <n v="2877327"/>
    <n v="582080"/>
  </r>
  <r>
    <x v="4"/>
    <x v="10"/>
    <x v="44"/>
    <x v="44"/>
    <s v="KG"/>
    <n v="47943"/>
    <n v="58"/>
    <n v="169077"/>
    <n v="211"/>
  </r>
  <r>
    <x v="4"/>
    <x v="10"/>
    <x v="49"/>
    <x v="49"/>
    <s v="KG"/>
    <n v="59354"/>
    <n v="0"/>
    <n v="188387"/>
    <m/>
  </r>
  <r>
    <x v="4"/>
    <x v="10"/>
    <x v="38"/>
    <x v="38"/>
    <s v="KG"/>
    <n v="72076"/>
    <n v="0"/>
    <n v="200927"/>
    <m/>
  </r>
  <r>
    <x v="4"/>
    <x v="10"/>
    <x v="45"/>
    <x v="45"/>
    <s v="KG"/>
    <n v="28148"/>
    <n v="3"/>
    <n v="93143"/>
    <n v="6"/>
  </r>
  <r>
    <x v="4"/>
    <x v="10"/>
    <x v="50"/>
    <x v="50"/>
    <s v="KG"/>
    <n v="229"/>
    <n v="0"/>
    <n v="1455"/>
    <m/>
  </r>
  <r>
    <x v="4"/>
    <x v="10"/>
    <x v="46"/>
    <x v="46"/>
    <s v="KG"/>
    <n v="21610"/>
    <n v="16"/>
    <n v="78306"/>
    <n v="391"/>
  </r>
  <r>
    <x v="4"/>
    <x v="10"/>
    <x v="37"/>
    <x v="37"/>
    <s v="KG"/>
    <n v="1065168"/>
    <n v="1937368"/>
    <n v="3419433"/>
    <n v="7142867"/>
  </r>
  <r>
    <x v="4"/>
    <x v="10"/>
    <x v="51"/>
    <x v="51"/>
    <s v="KG"/>
    <n v="8191"/>
    <n v="0"/>
    <n v="17388"/>
    <m/>
  </r>
  <r>
    <x v="4"/>
    <x v="10"/>
    <x v="52"/>
    <x v="52"/>
    <s v="KG"/>
    <n v="8262"/>
    <n v="42"/>
    <n v="34192"/>
    <n v="350"/>
  </r>
  <r>
    <x v="4"/>
    <x v="10"/>
    <x v="53"/>
    <x v="53"/>
    <s v="KG"/>
    <n v="72058"/>
    <n v="0"/>
    <n v="310079"/>
    <m/>
  </r>
  <r>
    <x v="4"/>
    <x v="10"/>
    <x v="33"/>
    <x v="33"/>
    <s v="KG"/>
    <n v="501770"/>
    <n v="2"/>
    <n v="1497316"/>
    <n v="19"/>
  </r>
  <r>
    <x v="4"/>
    <x v="10"/>
    <x v="40"/>
    <x v="40"/>
    <s v="KG"/>
    <n v="57513"/>
    <n v="2"/>
    <n v="177693"/>
    <n v="36"/>
  </r>
  <r>
    <x v="4"/>
    <x v="10"/>
    <x v="47"/>
    <x v="47"/>
    <s v="KG"/>
    <n v="20"/>
    <n v="0"/>
    <n v="60"/>
    <m/>
  </r>
  <r>
    <x v="4"/>
    <x v="10"/>
    <x v="34"/>
    <x v="34"/>
    <s v="KG"/>
    <n v="5093"/>
    <n v="280107"/>
    <n v="14437"/>
    <n v="1996673"/>
  </r>
  <r>
    <x v="4"/>
    <x v="10"/>
    <x v="41"/>
    <x v="41"/>
    <s v="KG"/>
    <n v="97692"/>
    <n v="146"/>
    <n v="283077"/>
    <n v="2468"/>
  </r>
  <r>
    <x v="4"/>
    <x v="10"/>
    <x v="48"/>
    <x v="48"/>
    <s v="KG"/>
    <n v="1"/>
    <n v="0"/>
    <n v="340"/>
    <m/>
  </r>
  <r>
    <x v="4"/>
    <x v="11"/>
    <x v="31"/>
    <x v="31"/>
    <s v="KG/ADET"/>
    <n v="0"/>
    <n v="34"/>
    <n v="0"/>
    <n v="2825"/>
  </r>
  <r>
    <x v="4"/>
    <x v="11"/>
    <x v="32"/>
    <x v="32"/>
    <s v="KG/ADET"/>
    <n v="20587"/>
    <n v="5385"/>
    <n v="71665"/>
    <n v="60026"/>
  </r>
  <r>
    <x v="4"/>
    <x v="11"/>
    <x v="36"/>
    <x v="36"/>
    <s v="KG/ADET"/>
    <n v="616"/>
    <n v="0"/>
    <n v="10443"/>
    <m/>
  </r>
  <r>
    <x v="4"/>
    <x v="11"/>
    <x v="42"/>
    <x v="42"/>
    <s v="KG/ADET"/>
    <n v="3819"/>
    <n v="0"/>
    <n v="13379"/>
    <m/>
  </r>
  <r>
    <x v="4"/>
    <x v="11"/>
    <x v="44"/>
    <x v="44"/>
    <s v="KG/ADET"/>
    <n v="4796"/>
    <n v="0"/>
    <n v="41104"/>
    <m/>
  </r>
  <r>
    <x v="4"/>
    <x v="11"/>
    <x v="37"/>
    <x v="37"/>
    <s v="KG/ADET"/>
    <n v="10228"/>
    <n v="61"/>
    <n v="122096"/>
    <n v="832"/>
  </r>
  <r>
    <x v="4"/>
    <x v="11"/>
    <x v="33"/>
    <x v="33"/>
    <s v="KG/ADET"/>
    <n v="207"/>
    <n v="0"/>
    <n v="5088"/>
    <m/>
  </r>
  <r>
    <x v="4"/>
    <x v="11"/>
    <x v="39"/>
    <x v="39"/>
    <s v="KG/ADET"/>
    <n v="540"/>
    <n v="0"/>
    <n v="2159"/>
    <m/>
  </r>
  <r>
    <x v="4"/>
    <x v="11"/>
    <x v="34"/>
    <x v="34"/>
    <s v="KG/ADET"/>
    <n v="0"/>
    <n v="58"/>
    <n v="0"/>
    <n v="4191"/>
  </r>
  <r>
    <x v="4"/>
    <x v="12"/>
    <x v="31"/>
    <x v="31"/>
    <s v="KG/ADET"/>
    <n v="0"/>
    <n v="124"/>
    <n v="0"/>
    <n v="12067"/>
  </r>
  <r>
    <x v="4"/>
    <x v="12"/>
    <x v="32"/>
    <x v="32"/>
    <s v="KG/ADET"/>
    <n v="1"/>
    <n v="0"/>
    <n v="33"/>
    <m/>
  </r>
  <r>
    <x v="4"/>
    <x v="12"/>
    <x v="43"/>
    <x v="43"/>
    <s v="KG/ADET"/>
    <n v="28"/>
    <n v="0"/>
    <n v="120"/>
    <m/>
  </r>
  <r>
    <x v="4"/>
    <x v="12"/>
    <x v="34"/>
    <x v="34"/>
    <s v="KG/ADET"/>
    <n v="0"/>
    <n v="307"/>
    <n v="0"/>
    <n v="3048"/>
  </r>
  <r>
    <x v="4"/>
    <x v="13"/>
    <x v="31"/>
    <x v="31"/>
    <s v="KG/ADET"/>
    <n v="138791"/>
    <n v="103633"/>
    <n v="843033"/>
    <n v="761338"/>
  </r>
  <r>
    <x v="4"/>
    <x v="13"/>
    <x v="32"/>
    <x v="32"/>
    <s v="KG/ADET"/>
    <n v="420886"/>
    <n v="36315"/>
    <n v="1308341"/>
    <n v="431541"/>
  </r>
  <r>
    <x v="4"/>
    <x v="13"/>
    <x v="35"/>
    <x v="35"/>
    <s v="KG/ADET"/>
    <n v="3144"/>
    <n v="206"/>
    <n v="14330"/>
    <n v="11282"/>
  </r>
  <r>
    <x v="4"/>
    <x v="13"/>
    <x v="36"/>
    <x v="36"/>
    <s v="KG/ADET"/>
    <n v="220119"/>
    <n v="0"/>
    <n v="458080"/>
    <m/>
  </r>
  <r>
    <x v="4"/>
    <x v="13"/>
    <x v="42"/>
    <x v="42"/>
    <s v="KG/ADET"/>
    <n v="4842"/>
    <n v="1"/>
    <n v="29022"/>
    <n v="2"/>
  </r>
  <r>
    <x v="4"/>
    <x v="13"/>
    <x v="43"/>
    <x v="43"/>
    <s v="KG/ADET"/>
    <n v="152622"/>
    <n v="15"/>
    <n v="458561"/>
    <n v="87"/>
  </r>
  <r>
    <x v="4"/>
    <x v="13"/>
    <x v="44"/>
    <x v="44"/>
    <s v="KG/ADET"/>
    <n v="26963"/>
    <n v="39"/>
    <n v="229408"/>
    <n v="136"/>
  </r>
  <r>
    <x v="4"/>
    <x v="13"/>
    <x v="49"/>
    <x v="49"/>
    <s v="KG/ADET"/>
    <n v="34903"/>
    <n v="0"/>
    <n v="51750"/>
    <m/>
  </r>
  <r>
    <x v="4"/>
    <x v="13"/>
    <x v="38"/>
    <x v="38"/>
    <s v="KG/ADET"/>
    <n v="111539"/>
    <n v="1"/>
    <n v="190237"/>
    <n v="5"/>
  </r>
  <r>
    <x v="4"/>
    <x v="13"/>
    <x v="45"/>
    <x v="45"/>
    <s v="KG/ADET"/>
    <n v="230063"/>
    <n v="1"/>
    <n v="341785"/>
    <n v="77"/>
  </r>
  <r>
    <x v="4"/>
    <x v="13"/>
    <x v="50"/>
    <x v="50"/>
    <s v="KG/ADET"/>
    <n v="85709"/>
    <n v="16"/>
    <n v="126420"/>
    <n v="9"/>
  </r>
  <r>
    <x v="4"/>
    <x v="13"/>
    <x v="46"/>
    <x v="46"/>
    <s v="KG/ADET"/>
    <n v="4606"/>
    <n v="3"/>
    <n v="26950"/>
    <n v="5"/>
  </r>
  <r>
    <x v="4"/>
    <x v="13"/>
    <x v="37"/>
    <x v="37"/>
    <s v="KG/ADET"/>
    <n v="1841664"/>
    <n v="25177"/>
    <n v="3083506"/>
    <n v="217154"/>
  </r>
  <r>
    <x v="4"/>
    <x v="13"/>
    <x v="51"/>
    <x v="51"/>
    <s v="KG/ADET"/>
    <n v="2267"/>
    <n v="1"/>
    <n v="7692"/>
    <n v="2"/>
  </r>
  <r>
    <x v="4"/>
    <x v="13"/>
    <x v="52"/>
    <x v="52"/>
    <s v="KG/ADET"/>
    <n v="334"/>
    <n v="5162"/>
    <n v="5000"/>
    <n v="62610"/>
  </r>
  <r>
    <x v="4"/>
    <x v="13"/>
    <x v="53"/>
    <x v="53"/>
    <s v="KG/ADET"/>
    <n v="4364"/>
    <n v="0"/>
    <n v="13759"/>
    <m/>
  </r>
  <r>
    <x v="4"/>
    <x v="13"/>
    <x v="33"/>
    <x v="33"/>
    <s v="KG/ADET"/>
    <n v="69496"/>
    <n v="598"/>
    <n v="149638"/>
    <n v="1134"/>
  </r>
  <r>
    <x v="4"/>
    <x v="13"/>
    <x v="40"/>
    <x v="40"/>
    <s v="KG/ADET"/>
    <n v="805"/>
    <n v="3"/>
    <n v="1570"/>
    <n v="77"/>
  </r>
  <r>
    <x v="4"/>
    <x v="13"/>
    <x v="47"/>
    <x v="47"/>
    <s v="KG/ADET"/>
    <n v="39"/>
    <n v="0"/>
    <n v="2220"/>
    <m/>
  </r>
  <r>
    <x v="4"/>
    <x v="13"/>
    <x v="34"/>
    <x v="34"/>
    <s v="KG/ADET"/>
    <n v="3641"/>
    <n v="265536"/>
    <n v="8816"/>
    <n v="2156490"/>
  </r>
  <r>
    <x v="4"/>
    <x v="13"/>
    <x v="41"/>
    <x v="41"/>
    <s v="KG/ADET"/>
    <n v="14949"/>
    <n v="540"/>
    <n v="40667"/>
    <n v="34325"/>
  </r>
  <r>
    <x v="4"/>
    <x v="13"/>
    <x v="48"/>
    <x v="48"/>
    <s v="KG/ADET"/>
    <n v="162294"/>
    <n v="40"/>
    <n v="269404"/>
    <n v="11781"/>
  </r>
  <r>
    <x v="4"/>
    <x v="14"/>
    <x v="31"/>
    <x v="31"/>
    <s v="KG/ADET"/>
    <n v="2549"/>
    <n v="40751"/>
    <n v="19450"/>
    <n v="587484"/>
  </r>
  <r>
    <x v="4"/>
    <x v="14"/>
    <x v="32"/>
    <x v="32"/>
    <s v="KG/ADET"/>
    <n v="833888"/>
    <n v="15285"/>
    <n v="2112541"/>
    <n v="131389"/>
  </r>
  <r>
    <x v="4"/>
    <x v="14"/>
    <x v="35"/>
    <x v="35"/>
    <s v="KG/ADET"/>
    <n v="265"/>
    <n v="159"/>
    <n v="1135"/>
    <n v="6600"/>
  </r>
  <r>
    <x v="4"/>
    <x v="14"/>
    <x v="36"/>
    <x v="36"/>
    <s v="KG/ADET"/>
    <n v="191036"/>
    <n v="0"/>
    <n v="334869"/>
    <m/>
  </r>
  <r>
    <x v="4"/>
    <x v="14"/>
    <x v="42"/>
    <x v="42"/>
    <s v="KG/ADET"/>
    <n v="18247"/>
    <n v="0"/>
    <n v="74100"/>
    <m/>
  </r>
  <r>
    <x v="4"/>
    <x v="14"/>
    <x v="43"/>
    <x v="43"/>
    <s v="KG/ADET"/>
    <n v="35989"/>
    <n v="8"/>
    <n v="166551"/>
    <n v="6"/>
  </r>
  <r>
    <x v="4"/>
    <x v="14"/>
    <x v="44"/>
    <x v="44"/>
    <s v="KG/ADET"/>
    <n v="1657"/>
    <n v="12"/>
    <n v="11727"/>
    <n v="31"/>
  </r>
  <r>
    <x v="4"/>
    <x v="14"/>
    <x v="49"/>
    <x v="49"/>
    <s v="KG/ADET"/>
    <n v="51897"/>
    <n v="0"/>
    <n v="82491"/>
    <m/>
  </r>
  <r>
    <x v="4"/>
    <x v="14"/>
    <x v="38"/>
    <x v="38"/>
    <s v="KG/ADET"/>
    <n v="19378"/>
    <n v="0"/>
    <n v="41487"/>
    <m/>
  </r>
  <r>
    <x v="4"/>
    <x v="14"/>
    <x v="45"/>
    <x v="45"/>
    <s v="KG/ADET"/>
    <n v="6"/>
    <n v="0"/>
    <n v="53"/>
    <m/>
  </r>
  <r>
    <x v="4"/>
    <x v="14"/>
    <x v="50"/>
    <x v="50"/>
    <s v="KG/ADET"/>
    <n v="7280"/>
    <n v="0"/>
    <n v="19008"/>
    <m/>
  </r>
  <r>
    <x v="4"/>
    <x v="14"/>
    <x v="46"/>
    <x v="46"/>
    <s v="KG/ADET"/>
    <n v="3478"/>
    <n v="19"/>
    <n v="16398"/>
    <n v="372"/>
  </r>
  <r>
    <x v="4"/>
    <x v="14"/>
    <x v="37"/>
    <x v="37"/>
    <s v="KG/ADET"/>
    <n v="1135924"/>
    <n v="559"/>
    <n v="1892644"/>
    <n v="42390"/>
  </r>
  <r>
    <x v="4"/>
    <x v="14"/>
    <x v="52"/>
    <x v="52"/>
    <s v="KG/ADET"/>
    <n v="403"/>
    <n v="7"/>
    <n v="8928"/>
    <n v="233"/>
  </r>
  <r>
    <x v="4"/>
    <x v="14"/>
    <x v="33"/>
    <x v="33"/>
    <s v="KG/ADET"/>
    <n v="81146"/>
    <n v="31"/>
    <n v="191226"/>
    <n v="55"/>
  </r>
  <r>
    <x v="4"/>
    <x v="14"/>
    <x v="40"/>
    <x v="40"/>
    <s v="KG/ADET"/>
    <n v="14083"/>
    <n v="0"/>
    <n v="31642"/>
    <m/>
  </r>
  <r>
    <x v="4"/>
    <x v="14"/>
    <x v="47"/>
    <x v="47"/>
    <s v="KG/ADET"/>
    <n v="18"/>
    <n v="0"/>
    <n v="569"/>
    <m/>
  </r>
  <r>
    <x v="4"/>
    <x v="14"/>
    <x v="34"/>
    <x v="34"/>
    <s v="KG/ADET"/>
    <n v="32"/>
    <n v="20330"/>
    <n v="90"/>
    <n v="136758"/>
  </r>
  <r>
    <x v="4"/>
    <x v="14"/>
    <x v="41"/>
    <x v="41"/>
    <s v="KG/ADET"/>
    <n v="0"/>
    <n v="310"/>
    <n v="0"/>
    <n v="8908"/>
  </r>
  <r>
    <x v="4"/>
    <x v="14"/>
    <x v="48"/>
    <x v="48"/>
    <s v="KG/ADET"/>
    <n v="2024"/>
    <n v="21"/>
    <n v="14059"/>
    <n v="545"/>
  </r>
  <r>
    <x v="4"/>
    <x v="15"/>
    <x v="31"/>
    <x v="31"/>
    <s v="KG"/>
    <n v="49142"/>
    <n v="510634"/>
    <n v="267116"/>
    <n v="4561699"/>
  </r>
  <r>
    <x v="4"/>
    <x v="15"/>
    <x v="32"/>
    <x v="32"/>
    <s v="KG"/>
    <n v="124426"/>
    <n v="187113"/>
    <n v="641117"/>
    <n v="1085565"/>
  </r>
  <r>
    <x v="4"/>
    <x v="15"/>
    <x v="35"/>
    <x v="35"/>
    <s v="KG"/>
    <n v="1073"/>
    <n v="0"/>
    <n v="3780"/>
    <m/>
  </r>
  <r>
    <x v="4"/>
    <x v="15"/>
    <x v="36"/>
    <x v="36"/>
    <s v="KG"/>
    <n v="185547"/>
    <n v="4"/>
    <n v="645346"/>
    <n v="19"/>
  </r>
  <r>
    <x v="4"/>
    <x v="15"/>
    <x v="42"/>
    <x v="42"/>
    <s v="KG"/>
    <n v="2792"/>
    <n v="0"/>
    <n v="11368"/>
    <m/>
  </r>
  <r>
    <x v="4"/>
    <x v="15"/>
    <x v="43"/>
    <x v="43"/>
    <s v="KG"/>
    <n v="338275"/>
    <n v="4"/>
    <n v="1118207"/>
    <n v="14"/>
  </r>
  <r>
    <x v="4"/>
    <x v="15"/>
    <x v="44"/>
    <x v="44"/>
    <s v="KG"/>
    <n v="151435"/>
    <n v="1"/>
    <n v="506703"/>
    <n v="5"/>
  </r>
  <r>
    <x v="4"/>
    <x v="15"/>
    <x v="49"/>
    <x v="49"/>
    <s v="KG"/>
    <n v="12731"/>
    <n v="1"/>
    <n v="40406"/>
    <n v="15"/>
  </r>
  <r>
    <x v="4"/>
    <x v="15"/>
    <x v="38"/>
    <x v="38"/>
    <s v="KG"/>
    <n v="9739"/>
    <n v="4"/>
    <n v="36670"/>
    <n v="520"/>
  </r>
  <r>
    <x v="4"/>
    <x v="15"/>
    <x v="45"/>
    <x v="45"/>
    <s v="KG"/>
    <n v="19245"/>
    <n v="0"/>
    <n v="87913"/>
    <m/>
  </r>
  <r>
    <x v="4"/>
    <x v="15"/>
    <x v="46"/>
    <x v="46"/>
    <s v="KG"/>
    <n v="959"/>
    <n v="0"/>
    <n v="8696"/>
    <m/>
  </r>
  <r>
    <x v="4"/>
    <x v="15"/>
    <x v="37"/>
    <x v="37"/>
    <s v="KG"/>
    <n v="113330"/>
    <n v="31522"/>
    <n v="334727"/>
    <n v="256048"/>
  </r>
  <r>
    <x v="4"/>
    <x v="15"/>
    <x v="53"/>
    <x v="53"/>
    <s v="KG"/>
    <n v="18818"/>
    <n v="0"/>
    <n v="67692"/>
    <m/>
  </r>
  <r>
    <x v="4"/>
    <x v="15"/>
    <x v="33"/>
    <x v="33"/>
    <s v="KG"/>
    <n v="96277"/>
    <n v="9"/>
    <n v="302291"/>
    <n v="27"/>
  </r>
  <r>
    <x v="4"/>
    <x v="15"/>
    <x v="40"/>
    <x v="40"/>
    <s v="KG"/>
    <n v="0"/>
    <n v="1"/>
    <n v="0"/>
    <n v="9"/>
  </r>
  <r>
    <x v="4"/>
    <x v="15"/>
    <x v="34"/>
    <x v="34"/>
    <s v="KG"/>
    <n v="354"/>
    <n v="253926"/>
    <n v="694"/>
    <n v="2434736"/>
  </r>
  <r>
    <x v="4"/>
    <x v="15"/>
    <x v="41"/>
    <x v="41"/>
    <s v="KG"/>
    <n v="0"/>
    <n v="799"/>
    <n v="0"/>
    <n v="39482"/>
  </r>
  <r>
    <x v="4"/>
    <x v="15"/>
    <x v="48"/>
    <x v="48"/>
    <s v="KG"/>
    <n v="5434"/>
    <n v="0"/>
    <n v="18839"/>
    <m/>
  </r>
  <r>
    <x v="4"/>
    <x v="16"/>
    <x v="31"/>
    <x v="31"/>
    <s v="KG"/>
    <n v="669493"/>
    <n v="383373"/>
    <n v="2748990"/>
    <n v="4708816"/>
  </r>
  <r>
    <x v="4"/>
    <x v="16"/>
    <x v="32"/>
    <x v="32"/>
    <s v="KG"/>
    <n v="514234"/>
    <n v="70566"/>
    <n v="2369889"/>
    <n v="789023"/>
  </r>
  <r>
    <x v="4"/>
    <x v="16"/>
    <x v="35"/>
    <x v="35"/>
    <s v="KG"/>
    <n v="142737"/>
    <n v="78200"/>
    <n v="880330"/>
    <n v="325064"/>
  </r>
  <r>
    <x v="4"/>
    <x v="16"/>
    <x v="36"/>
    <x v="36"/>
    <s v="KG"/>
    <n v="149562"/>
    <n v="1"/>
    <n v="576702"/>
    <n v="2"/>
  </r>
  <r>
    <x v="4"/>
    <x v="16"/>
    <x v="42"/>
    <x v="42"/>
    <s v="KG"/>
    <n v="31421"/>
    <n v="0"/>
    <n v="149027"/>
    <m/>
  </r>
  <r>
    <x v="4"/>
    <x v="16"/>
    <x v="43"/>
    <x v="43"/>
    <s v="KG"/>
    <n v="368044"/>
    <n v="20093"/>
    <n v="1766879"/>
    <n v="57788"/>
  </r>
  <r>
    <x v="4"/>
    <x v="16"/>
    <x v="44"/>
    <x v="44"/>
    <s v="KG"/>
    <n v="220209"/>
    <n v="0"/>
    <n v="1159101"/>
    <m/>
  </r>
  <r>
    <x v="4"/>
    <x v="16"/>
    <x v="49"/>
    <x v="49"/>
    <s v="KG"/>
    <n v="30163"/>
    <n v="0"/>
    <n v="154501"/>
    <m/>
  </r>
  <r>
    <x v="4"/>
    <x v="16"/>
    <x v="38"/>
    <x v="38"/>
    <s v="KG"/>
    <n v="18838"/>
    <n v="0"/>
    <n v="87213"/>
    <m/>
  </r>
  <r>
    <x v="4"/>
    <x v="16"/>
    <x v="45"/>
    <x v="45"/>
    <s v="KG"/>
    <n v="10165"/>
    <n v="0"/>
    <n v="48488"/>
    <m/>
  </r>
  <r>
    <x v="4"/>
    <x v="16"/>
    <x v="50"/>
    <x v="50"/>
    <s v="KG"/>
    <n v="2"/>
    <n v="0"/>
    <n v="10"/>
    <m/>
  </r>
  <r>
    <x v="4"/>
    <x v="16"/>
    <x v="46"/>
    <x v="46"/>
    <s v="KG"/>
    <n v="49139"/>
    <n v="132"/>
    <n v="232571"/>
    <n v="1458"/>
  </r>
  <r>
    <x v="4"/>
    <x v="16"/>
    <x v="37"/>
    <x v="37"/>
    <s v="KG"/>
    <n v="104770"/>
    <n v="47785"/>
    <n v="788906"/>
    <n v="832753"/>
  </r>
  <r>
    <x v="4"/>
    <x v="16"/>
    <x v="51"/>
    <x v="51"/>
    <s v="KG"/>
    <n v="12313"/>
    <n v="0"/>
    <n v="80174"/>
    <m/>
  </r>
  <r>
    <x v="4"/>
    <x v="16"/>
    <x v="52"/>
    <x v="52"/>
    <s v="KG"/>
    <n v="139096"/>
    <n v="5042"/>
    <n v="496872"/>
    <n v="54560"/>
  </r>
  <r>
    <x v="4"/>
    <x v="16"/>
    <x v="53"/>
    <x v="53"/>
    <s v="KG"/>
    <n v="139"/>
    <n v="0"/>
    <n v="2483"/>
    <m/>
  </r>
  <r>
    <x v="4"/>
    <x v="16"/>
    <x v="33"/>
    <x v="33"/>
    <s v="KG"/>
    <n v="405942"/>
    <n v="11054"/>
    <n v="1851775"/>
    <n v="53673"/>
  </r>
  <r>
    <x v="4"/>
    <x v="16"/>
    <x v="40"/>
    <x v="40"/>
    <s v="KG"/>
    <n v="58490"/>
    <n v="106"/>
    <n v="282810"/>
    <n v="1972"/>
  </r>
  <r>
    <x v="4"/>
    <x v="16"/>
    <x v="47"/>
    <x v="47"/>
    <s v="KG"/>
    <n v="0"/>
    <n v="790"/>
    <n v="0"/>
    <n v="40743"/>
  </r>
  <r>
    <x v="4"/>
    <x v="16"/>
    <x v="34"/>
    <x v="34"/>
    <s v="KG"/>
    <n v="78502"/>
    <n v="317725"/>
    <n v="421170"/>
    <n v="2522644"/>
  </r>
  <r>
    <x v="4"/>
    <x v="16"/>
    <x v="41"/>
    <x v="41"/>
    <s v="KG"/>
    <n v="2336"/>
    <n v="177168"/>
    <n v="5049"/>
    <n v="1020104"/>
  </r>
  <r>
    <x v="4"/>
    <x v="16"/>
    <x v="48"/>
    <x v="48"/>
    <s v="KG"/>
    <n v="750"/>
    <n v="106"/>
    <n v="8155"/>
    <n v="1041"/>
  </r>
  <r>
    <x v="4"/>
    <x v="17"/>
    <x v="31"/>
    <x v="31"/>
    <s v="KG"/>
    <n v="325171"/>
    <n v="825994"/>
    <n v="1295502"/>
    <n v="5603672"/>
  </r>
  <r>
    <x v="4"/>
    <x v="17"/>
    <x v="32"/>
    <x v="32"/>
    <s v="KG"/>
    <n v="384631"/>
    <n v="25990"/>
    <n v="1177920"/>
    <n v="94382"/>
  </r>
  <r>
    <x v="4"/>
    <x v="17"/>
    <x v="35"/>
    <x v="35"/>
    <s v="KG"/>
    <n v="127184"/>
    <n v="124013"/>
    <n v="445090"/>
    <n v="347637"/>
  </r>
  <r>
    <x v="4"/>
    <x v="17"/>
    <x v="36"/>
    <x v="36"/>
    <s v="KG"/>
    <n v="31142"/>
    <n v="15"/>
    <n v="108417"/>
    <n v="14"/>
  </r>
  <r>
    <x v="4"/>
    <x v="17"/>
    <x v="42"/>
    <x v="42"/>
    <s v="KG"/>
    <n v="53161"/>
    <n v="828"/>
    <n v="134308"/>
    <n v="420545"/>
  </r>
  <r>
    <x v="4"/>
    <x v="17"/>
    <x v="43"/>
    <x v="43"/>
    <s v="KG"/>
    <n v="257718"/>
    <n v="1520"/>
    <n v="459739"/>
    <n v="3047"/>
  </r>
  <r>
    <x v="4"/>
    <x v="17"/>
    <x v="44"/>
    <x v="44"/>
    <s v="KG"/>
    <n v="46339"/>
    <n v="7"/>
    <n v="140849"/>
    <n v="10"/>
  </r>
  <r>
    <x v="4"/>
    <x v="17"/>
    <x v="49"/>
    <x v="49"/>
    <s v="KG"/>
    <n v="47976"/>
    <n v="0"/>
    <n v="17558"/>
    <m/>
  </r>
  <r>
    <x v="4"/>
    <x v="17"/>
    <x v="38"/>
    <x v="38"/>
    <s v="KG"/>
    <n v="249226"/>
    <n v="0"/>
    <n v="268646"/>
    <m/>
  </r>
  <r>
    <x v="4"/>
    <x v="17"/>
    <x v="45"/>
    <x v="45"/>
    <s v="KG"/>
    <n v="9073"/>
    <n v="0"/>
    <n v="21768"/>
    <m/>
  </r>
  <r>
    <x v="4"/>
    <x v="17"/>
    <x v="46"/>
    <x v="46"/>
    <s v="KG"/>
    <n v="1443"/>
    <n v="15815"/>
    <n v="13612"/>
    <n v="39681"/>
  </r>
  <r>
    <x v="4"/>
    <x v="17"/>
    <x v="37"/>
    <x v="37"/>
    <s v="KG"/>
    <n v="943801"/>
    <n v="63879"/>
    <n v="4570411"/>
    <n v="377396"/>
  </r>
  <r>
    <x v="4"/>
    <x v="17"/>
    <x v="51"/>
    <x v="51"/>
    <s v="KG"/>
    <n v="10835"/>
    <n v="1"/>
    <n v="23452"/>
    <n v="5"/>
  </r>
  <r>
    <x v="4"/>
    <x v="17"/>
    <x v="52"/>
    <x v="52"/>
    <s v="KG"/>
    <n v="1379"/>
    <n v="7540"/>
    <n v="7886"/>
    <n v="10480"/>
  </r>
  <r>
    <x v="4"/>
    <x v="17"/>
    <x v="53"/>
    <x v="53"/>
    <s v="KG"/>
    <n v="2268"/>
    <n v="0"/>
    <n v="8126"/>
    <m/>
  </r>
  <r>
    <x v="4"/>
    <x v="17"/>
    <x v="33"/>
    <x v="33"/>
    <s v="KG"/>
    <n v="44983"/>
    <n v="24"/>
    <n v="170093"/>
    <n v="32"/>
  </r>
  <r>
    <x v="4"/>
    <x v="17"/>
    <x v="39"/>
    <x v="39"/>
    <s v="KG"/>
    <n v="1312"/>
    <n v="0"/>
    <n v="16100"/>
    <m/>
  </r>
  <r>
    <x v="4"/>
    <x v="17"/>
    <x v="40"/>
    <x v="40"/>
    <s v="KG"/>
    <n v="0"/>
    <n v="11396"/>
    <n v="0"/>
    <n v="43594"/>
  </r>
  <r>
    <x v="4"/>
    <x v="17"/>
    <x v="47"/>
    <x v="47"/>
    <s v="KG"/>
    <n v="71"/>
    <n v="388"/>
    <n v="1430"/>
    <n v="10771"/>
  </r>
  <r>
    <x v="4"/>
    <x v="17"/>
    <x v="34"/>
    <x v="34"/>
    <s v="KG"/>
    <n v="13"/>
    <n v="503023"/>
    <n v="300"/>
    <n v="6723153"/>
  </r>
  <r>
    <x v="4"/>
    <x v="17"/>
    <x v="41"/>
    <x v="41"/>
    <s v="KG"/>
    <n v="18312"/>
    <n v="30243"/>
    <n v="38468"/>
    <n v="165557"/>
  </r>
  <r>
    <x v="4"/>
    <x v="17"/>
    <x v="48"/>
    <x v="48"/>
    <s v="KG"/>
    <n v="3726"/>
    <n v="101"/>
    <n v="8275"/>
    <n v="1021"/>
  </r>
  <r>
    <x v="0"/>
    <x v="9"/>
    <x v="16"/>
    <x v="16"/>
    <s v="KG"/>
    <n v="6857"/>
    <n v="2819966"/>
    <n v="12781"/>
    <n v="7388667"/>
  </r>
  <r>
    <x v="0"/>
    <x v="9"/>
    <x v="17"/>
    <x v="17"/>
    <s v="KG"/>
    <n v="1215"/>
    <n v="0"/>
    <n v="6995"/>
    <m/>
  </r>
  <r>
    <x v="0"/>
    <x v="9"/>
    <x v="6"/>
    <x v="6"/>
    <s v="KG"/>
    <n v="28852"/>
    <n v="2003"/>
    <n v="81126"/>
    <n v="1450"/>
  </r>
  <r>
    <x v="0"/>
    <x v="9"/>
    <x v="10"/>
    <x v="10"/>
    <s v="KG"/>
    <n v="268940"/>
    <n v="4018"/>
    <n v="380862"/>
    <n v="10104"/>
  </r>
  <r>
    <x v="0"/>
    <x v="9"/>
    <x v="11"/>
    <x v="11"/>
    <s v="KG"/>
    <n v="25981"/>
    <n v="0"/>
    <n v="41789"/>
    <m/>
  </r>
  <r>
    <x v="0"/>
    <x v="9"/>
    <x v="12"/>
    <x v="12"/>
    <s v="KG"/>
    <n v="46477"/>
    <n v="0"/>
    <n v="94028"/>
    <m/>
  </r>
  <r>
    <x v="0"/>
    <x v="9"/>
    <x v="19"/>
    <x v="19"/>
    <s v="KG"/>
    <n v="41831"/>
    <n v="0"/>
    <n v="192316"/>
    <m/>
  </r>
  <r>
    <x v="0"/>
    <x v="9"/>
    <x v="7"/>
    <x v="7"/>
    <s v="KG"/>
    <n v="714"/>
    <n v="0"/>
    <n v="505"/>
    <m/>
  </r>
  <r>
    <x v="0"/>
    <x v="9"/>
    <x v="13"/>
    <x v="13"/>
    <s v="KG"/>
    <n v="51"/>
    <n v="0"/>
    <n v="202"/>
    <m/>
  </r>
  <r>
    <x v="0"/>
    <x v="9"/>
    <x v="24"/>
    <x v="24"/>
    <s v="KG"/>
    <n v="104"/>
    <n v="0"/>
    <n v="2050"/>
    <m/>
  </r>
  <r>
    <x v="0"/>
    <x v="9"/>
    <x v="28"/>
    <x v="28"/>
    <s v="KG"/>
    <n v="974"/>
    <n v="0"/>
    <n v="4200"/>
    <m/>
  </r>
  <r>
    <x v="0"/>
    <x v="9"/>
    <x v="8"/>
    <x v="8"/>
    <s v="KG"/>
    <n v="24630"/>
    <n v="0"/>
    <n v="41005"/>
    <m/>
  </r>
  <r>
    <x v="0"/>
    <x v="9"/>
    <x v="18"/>
    <x v="18"/>
    <s v="KG"/>
    <n v="11979"/>
    <n v="0"/>
    <n v="19927"/>
    <m/>
  </r>
  <r>
    <x v="0"/>
    <x v="9"/>
    <x v="9"/>
    <x v="9"/>
    <s v="KG"/>
    <n v="27761"/>
    <n v="0"/>
    <n v="80945"/>
    <m/>
  </r>
  <r>
    <x v="0"/>
    <x v="9"/>
    <x v="20"/>
    <x v="20"/>
    <s v="KG"/>
    <n v="9649"/>
    <n v="0"/>
    <n v="26645"/>
    <m/>
  </r>
  <r>
    <x v="0"/>
    <x v="9"/>
    <x v="21"/>
    <x v="21"/>
    <s v="KG"/>
    <n v="0"/>
    <n v="141461"/>
    <n v="0"/>
    <n v="324224"/>
  </r>
  <r>
    <x v="0"/>
    <x v="9"/>
    <x v="30"/>
    <x v="30"/>
    <s v="KG"/>
    <n v="0"/>
    <n v="21"/>
    <n v="0"/>
    <n v="64"/>
  </r>
  <r>
    <x v="0"/>
    <x v="9"/>
    <x v="22"/>
    <x v="22"/>
    <s v="KG"/>
    <n v="0"/>
    <n v="3"/>
    <n v="0"/>
    <n v="715"/>
  </r>
  <r>
    <x v="0"/>
    <x v="9"/>
    <x v="15"/>
    <x v="15"/>
    <s v="KG"/>
    <n v="0"/>
    <n v="7047"/>
    <n v="0"/>
    <n v="31487"/>
  </r>
  <r>
    <x v="0"/>
    <x v="10"/>
    <x v="16"/>
    <x v="16"/>
    <s v="KG"/>
    <n v="571711"/>
    <n v="411714"/>
    <n v="1896518"/>
    <n v="996181"/>
  </r>
  <r>
    <x v="0"/>
    <x v="10"/>
    <x v="17"/>
    <x v="17"/>
    <s v="KG"/>
    <n v="208324"/>
    <n v="27372"/>
    <n v="594168"/>
    <n v="107989"/>
  </r>
  <r>
    <x v="0"/>
    <x v="10"/>
    <x v="6"/>
    <x v="6"/>
    <s v="KG"/>
    <n v="2474833"/>
    <n v="158285"/>
    <n v="9128594"/>
    <n v="459877"/>
  </r>
  <r>
    <x v="0"/>
    <x v="10"/>
    <x v="10"/>
    <x v="10"/>
    <s v="KG"/>
    <n v="2007607"/>
    <n v="241300"/>
    <n v="5585951"/>
    <n v="499496"/>
  </r>
  <r>
    <x v="0"/>
    <x v="10"/>
    <x v="11"/>
    <x v="11"/>
    <s v="KG"/>
    <n v="541082"/>
    <n v="3"/>
    <n v="1380655"/>
    <n v="295"/>
  </r>
  <r>
    <x v="0"/>
    <x v="10"/>
    <x v="12"/>
    <x v="12"/>
    <s v="KG"/>
    <n v="257230"/>
    <n v="0"/>
    <n v="961146"/>
    <m/>
  </r>
  <r>
    <x v="0"/>
    <x v="10"/>
    <x v="19"/>
    <x v="19"/>
    <s v="KG"/>
    <n v="1232210"/>
    <n v="30085"/>
    <n v="3657585"/>
    <n v="71631"/>
  </r>
  <r>
    <x v="0"/>
    <x v="10"/>
    <x v="7"/>
    <x v="7"/>
    <s v="KG"/>
    <n v="745726"/>
    <n v="0"/>
    <n v="2728337"/>
    <m/>
  </r>
  <r>
    <x v="0"/>
    <x v="10"/>
    <x v="26"/>
    <x v="26"/>
    <s v="KG"/>
    <n v="64074"/>
    <n v="0"/>
    <n v="311896"/>
    <m/>
  </r>
  <r>
    <x v="0"/>
    <x v="10"/>
    <x v="13"/>
    <x v="13"/>
    <s v="KG"/>
    <n v="103423"/>
    <n v="0"/>
    <n v="182343"/>
    <m/>
  </r>
  <r>
    <x v="0"/>
    <x v="10"/>
    <x v="23"/>
    <x v="23"/>
    <s v="KG"/>
    <n v="26333"/>
    <n v="0"/>
    <n v="136688"/>
    <m/>
  </r>
  <r>
    <x v="0"/>
    <x v="10"/>
    <x v="14"/>
    <x v="14"/>
    <s v="KG"/>
    <n v="19894"/>
    <n v="1721"/>
    <n v="108160"/>
    <n v="17522"/>
  </r>
  <r>
    <x v="0"/>
    <x v="10"/>
    <x v="24"/>
    <x v="24"/>
    <s v="KG"/>
    <n v="167295"/>
    <n v="17000"/>
    <n v="548803"/>
    <n v="62810"/>
  </r>
  <r>
    <x v="0"/>
    <x v="10"/>
    <x v="25"/>
    <x v="25"/>
    <s v="KG"/>
    <n v="18663"/>
    <n v="0"/>
    <n v="32848"/>
    <m/>
  </r>
  <r>
    <x v="0"/>
    <x v="10"/>
    <x v="27"/>
    <x v="27"/>
    <s v="KG"/>
    <n v="37713"/>
    <n v="0"/>
    <n v="97207"/>
    <m/>
  </r>
  <r>
    <x v="0"/>
    <x v="10"/>
    <x v="28"/>
    <x v="28"/>
    <s v="KG"/>
    <n v="228956"/>
    <n v="0"/>
    <n v="481033"/>
    <m/>
  </r>
  <r>
    <x v="0"/>
    <x v="10"/>
    <x v="29"/>
    <x v="29"/>
    <s v="KG"/>
    <n v="131"/>
    <n v="0"/>
    <n v="450"/>
    <m/>
  </r>
  <r>
    <x v="0"/>
    <x v="10"/>
    <x v="8"/>
    <x v="8"/>
    <s v="KG"/>
    <n v="1360404"/>
    <n v="1"/>
    <n v="4715564"/>
    <n v="4"/>
  </r>
  <r>
    <x v="0"/>
    <x v="10"/>
    <x v="18"/>
    <x v="18"/>
    <s v="KG"/>
    <n v="693437"/>
    <n v="0"/>
    <n v="1888746"/>
    <m/>
  </r>
  <r>
    <x v="0"/>
    <x v="10"/>
    <x v="9"/>
    <x v="9"/>
    <s v="KG"/>
    <n v="1218554"/>
    <n v="10"/>
    <n v="4367944"/>
    <n v="21"/>
  </r>
  <r>
    <x v="0"/>
    <x v="10"/>
    <x v="20"/>
    <x v="20"/>
    <s v="KG"/>
    <n v="145280"/>
    <n v="14"/>
    <n v="509468"/>
    <n v="933"/>
  </r>
  <r>
    <x v="0"/>
    <x v="10"/>
    <x v="21"/>
    <x v="21"/>
    <s v="KG"/>
    <n v="56413"/>
    <n v="242007"/>
    <n v="112896"/>
    <n v="718091"/>
  </r>
  <r>
    <x v="0"/>
    <x v="10"/>
    <x v="30"/>
    <x v="30"/>
    <s v="KG"/>
    <n v="0"/>
    <n v="27"/>
    <n v="0"/>
    <n v="102"/>
  </r>
  <r>
    <x v="0"/>
    <x v="10"/>
    <x v="22"/>
    <x v="22"/>
    <s v="KG"/>
    <n v="283"/>
    <n v="99"/>
    <n v="605"/>
    <n v="2124"/>
  </r>
  <r>
    <x v="0"/>
    <x v="10"/>
    <x v="15"/>
    <x v="15"/>
    <s v="KG"/>
    <n v="188268"/>
    <n v="1441"/>
    <n v="807804"/>
    <n v="14656"/>
  </r>
  <r>
    <x v="0"/>
    <x v="11"/>
    <x v="16"/>
    <x v="16"/>
    <s v="KG/ADET"/>
    <n v="11749"/>
    <n v="112829"/>
    <n v="115905"/>
    <n v="961434"/>
  </r>
  <r>
    <x v="0"/>
    <x v="11"/>
    <x v="6"/>
    <x v="6"/>
    <s v="KG/ADET"/>
    <n v="21422"/>
    <n v="0"/>
    <n v="179826"/>
    <m/>
  </r>
  <r>
    <x v="0"/>
    <x v="11"/>
    <x v="10"/>
    <x v="10"/>
    <s v="KG/ADET"/>
    <n v="34519"/>
    <n v="0"/>
    <n v="119761"/>
    <m/>
  </r>
  <r>
    <x v="0"/>
    <x v="11"/>
    <x v="11"/>
    <x v="11"/>
    <s v="KG/ADET"/>
    <n v="4058"/>
    <n v="0"/>
    <n v="10647"/>
    <m/>
  </r>
  <r>
    <x v="0"/>
    <x v="11"/>
    <x v="12"/>
    <x v="12"/>
    <s v="KG/ADET"/>
    <n v="13"/>
    <n v="0"/>
    <n v="56"/>
    <m/>
  </r>
  <r>
    <x v="0"/>
    <x v="11"/>
    <x v="19"/>
    <x v="19"/>
    <s v="KG/ADET"/>
    <n v="7237"/>
    <n v="0"/>
    <n v="17711"/>
    <m/>
  </r>
  <r>
    <x v="0"/>
    <x v="11"/>
    <x v="7"/>
    <x v="7"/>
    <s v="KG/ADET"/>
    <n v="4239"/>
    <n v="0"/>
    <n v="26483"/>
    <m/>
  </r>
  <r>
    <x v="0"/>
    <x v="11"/>
    <x v="25"/>
    <x v="25"/>
    <s v="KG/ADET"/>
    <n v="260"/>
    <n v="0"/>
    <n v="1566"/>
    <m/>
  </r>
  <r>
    <x v="0"/>
    <x v="11"/>
    <x v="28"/>
    <x v="28"/>
    <s v="KG/ADET"/>
    <n v="49"/>
    <n v="0"/>
    <n v="336"/>
    <m/>
  </r>
  <r>
    <x v="0"/>
    <x v="11"/>
    <x v="8"/>
    <x v="8"/>
    <s v="KG/ADET"/>
    <n v="1104"/>
    <n v="0"/>
    <n v="8800"/>
    <m/>
  </r>
  <r>
    <x v="0"/>
    <x v="11"/>
    <x v="18"/>
    <x v="18"/>
    <s v="KG/ADET"/>
    <n v="10"/>
    <n v="0"/>
    <n v="94"/>
    <m/>
  </r>
  <r>
    <x v="0"/>
    <x v="11"/>
    <x v="9"/>
    <x v="9"/>
    <s v="KG/ADET"/>
    <n v="17"/>
    <n v="0"/>
    <n v="40"/>
    <m/>
  </r>
  <r>
    <x v="0"/>
    <x v="11"/>
    <x v="15"/>
    <x v="15"/>
    <s v="KG/ADET"/>
    <n v="0"/>
    <n v="23"/>
    <n v="0"/>
    <n v="243"/>
  </r>
  <r>
    <x v="0"/>
    <x v="12"/>
    <x v="16"/>
    <x v="16"/>
    <s v="KG/ADET"/>
    <n v="0"/>
    <n v="50"/>
    <n v="0"/>
    <n v="919"/>
  </r>
  <r>
    <x v="0"/>
    <x v="12"/>
    <x v="12"/>
    <x v="12"/>
    <s v="KG/ADET"/>
    <n v="200"/>
    <n v="0"/>
    <n v="662"/>
    <m/>
  </r>
  <r>
    <x v="0"/>
    <x v="13"/>
    <x v="16"/>
    <x v="16"/>
    <s v="KG/ADET"/>
    <n v="456249"/>
    <n v="102596"/>
    <n v="1095293"/>
    <n v="1676009"/>
  </r>
  <r>
    <x v="0"/>
    <x v="13"/>
    <x v="17"/>
    <x v="17"/>
    <s v="KG/ADET"/>
    <n v="13660"/>
    <n v="62325"/>
    <n v="19855"/>
    <n v="774761"/>
  </r>
  <r>
    <x v="0"/>
    <x v="13"/>
    <x v="6"/>
    <x v="6"/>
    <s v="KG/ADET"/>
    <n v="249672"/>
    <n v="19304"/>
    <n v="928634"/>
    <n v="163572"/>
  </r>
  <r>
    <x v="0"/>
    <x v="13"/>
    <x v="10"/>
    <x v="10"/>
    <s v="KG/ADET"/>
    <n v="527252"/>
    <n v="2861643"/>
    <n v="1408391"/>
    <n v="4190780"/>
  </r>
  <r>
    <x v="0"/>
    <x v="13"/>
    <x v="11"/>
    <x v="11"/>
    <s v="KG/ADET"/>
    <n v="64065"/>
    <n v="29"/>
    <n v="291194"/>
    <n v="632"/>
  </r>
  <r>
    <x v="0"/>
    <x v="13"/>
    <x v="12"/>
    <x v="12"/>
    <s v="KG/ADET"/>
    <n v="19388"/>
    <n v="0"/>
    <n v="50292"/>
    <m/>
  </r>
  <r>
    <x v="0"/>
    <x v="13"/>
    <x v="19"/>
    <x v="19"/>
    <s v="KG/ADET"/>
    <n v="207492"/>
    <n v="11738"/>
    <n v="743255"/>
    <n v="54544"/>
  </r>
  <r>
    <x v="0"/>
    <x v="13"/>
    <x v="7"/>
    <x v="7"/>
    <s v="KG/ADET"/>
    <n v="1457494"/>
    <n v="0"/>
    <n v="1846116"/>
    <m/>
  </r>
  <r>
    <x v="0"/>
    <x v="13"/>
    <x v="26"/>
    <x v="26"/>
    <s v="KG/ADET"/>
    <n v="32169"/>
    <n v="4"/>
    <n v="40248"/>
    <n v="51"/>
  </r>
  <r>
    <x v="0"/>
    <x v="13"/>
    <x v="13"/>
    <x v="13"/>
    <s v="KG/ADET"/>
    <n v="5665"/>
    <n v="2"/>
    <n v="23934"/>
    <n v="131"/>
  </r>
  <r>
    <x v="0"/>
    <x v="13"/>
    <x v="23"/>
    <x v="23"/>
    <s v="KG/ADET"/>
    <n v="100588"/>
    <n v="0"/>
    <n v="125055"/>
    <m/>
  </r>
  <r>
    <x v="0"/>
    <x v="13"/>
    <x v="14"/>
    <x v="14"/>
    <s v="KG/ADET"/>
    <n v="1750453"/>
    <n v="1393"/>
    <n v="2560290"/>
    <n v="43188"/>
  </r>
  <r>
    <x v="0"/>
    <x v="13"/>
    <x v="24"/>
    <x v="24"/>
    <s v="KG/ADET"/>
    <n v="127743"/>
    <n v="4156"/>
    <n v="398527"/>
    <n v="102112"/>
  </r>
  <r>
    <x v="0"/>
    <x v="13"/>
    <x v="25"/>
    <x v="25"/>
    <s v="KG/ADET"/>
    <n v="528"/>
    <n v="0"/>
    <n v="3602"/>
    <m/>
  </r>
  <r>
    <x v="0"/>
    <x v="13"/>
    <x v="27"/>
    <x v="27"/>
    <s v="KG/ADET"/>
    <n v="151392"/>
    <n v="0"/>
    <n v="188738"/>
    <m/>
  </r>
  <r>
    <x v="0"/>
    <x v="13"/>
    <x v="28"/>
    <x v="28"/>
    <s v="KG/ADET"/>
    <n v="1464"/>
    <n v="0"/>
    <n v="8408"/>
    <m/>
  </r>
  <r>
    <x v="0"/>
    <x v="13"/>
    <x v="29"/>
    <x v="29"/>
    <s v="KG/ADET"/>
    <n v="2394"/>
    <n v="0"/>
    <n v="12548"/>
    <m/>
  </r>
  <r>
    <x v="0"/>
    <x v="13"/>
    <x v="8"/>
    <x v="8"/>
    <s v="KG/ADET"/>
    <n v="120106"/>
    <n v="69"/>
    <n v="487025"/>
    <n v="480"/>
  </r>
  <r>
    <x v="0"/>
    <x v="13"/>
    <x v="18"/>
    <x v="18"/>
    <s v="KG/ADET"/>
    <n v="53495"/>
    <n v="2"/>
    <n v="214883"/>
    <n v="1"/>
  </r>
  <r>
    <x v="0"/>
    <x v="13"/>
    <x v="9"/>
    <x v="9"/>
    <s v="KG/ADET"/>
    <n v="1722757"/>
    <n v="0"/>
    <n v="2526057"/>
    <m/>
  </r>
  <r>
    <x v="0"/>
    <x v="13"/>
    <x v="20"/>
    <x v="20"/>
    <s v="KG/ADET"/>
    <n v="41040"/>
    <n v="9"/>
    <n v="68843"/>
    <n v="102"/>
  </r>
  <r>
    <x v="0"/>
    <x v="13"/>
    <x v="21"/>
    <x v="21"/>
    <s v="KG/ADET"/>
    <n v="1743"/>
    <n v="18737"/>
    <n v="20454"/>
    <n v="179387"/>
  </r>
  <r>
    <x v="0"/>
    <x v="13"/>
    <x v="30"/>
    <x v="30"/>
    <s v="KG/ADET"/>
    <n v="287"/>
    <n v="0"/>
    <n v="1111"/>
    <m/>
  </r>
  <r>
    <x v="0"/>
    <x v="13"/>
    <x v="22"/>
    <x v="22"/>
    <s v="KG/ADET"/>
    <n v="328"/>
    <n v="80"/>
    <n v="4169"/>
    <n v="2003"/>
  </r>
  <r>
    <x v="0"/>
    <x v="13"/>
    <x v="15"/>
    <x v="15"/>
    <s v="KG/ADET"/>
    <n v="41506"/>
    <n v="2782"/>
    <n v="246142"/>
    <n v="127512"/>
  </r>
  <r>
    <x v="0"/>
    <x v="14"/>
    <x v="16"/>
    <x v="16"/>
    <s v="KG/ADET"/>
    <n v="225703"/>
    <n v="54527"/>
    <n v="702852"/>
    <n v="227916"/>
  </r>
  <r>
    <x v="0"/>
    <x v="14"/>
    <x v="17"/>
    <x v="17"/>
    <s v="KG/ADET"/>
    <n v="38227"/>
    <n v="24"/>
    <n v="118582"/>
    <n v="523"/>
  </r>
  <r>
    <x v="0"/>
    <x v="14"/>
    <x v="6"/>
    <x v="6"/>
    <s v="KG/ADET"/>
    <n v="180944"/>
    <n v="11413"/>
    <n v="542898"/>
    <n v="88292"/>
  </r>
  <r>
    <x v="0"/>
    <x v="14"/>
    <x v="10"/>
    <x v="10"/>
    <s v="KG/ADET"/>
    <n v="297616"/>
    <n v="31"/>
    <n v="879260"/>
    <n v="970"/>
  </r>
  <r>
    <x v="0"/>
    <x v="14"/>
    <x v="11"/>
    <x v="11"/>
    <s v="KG/ADET"/>
    <n v="16619"/>
    <n v="197"/>
    <n v="78511"/>
    <n v="2757"/>
  </r>
  <r>
    <x v="0"/>
    <x v="14"/>
    <x v="12"/>
    <x v="12"/>
    <s v="KG/ADET"/>
    <n v="2744"/>
    <n v="0"/>
    <n v="11071"/>
    <m/>
  </r>
  <r>
    <x v="0"/>
    <x v="14"/>
    <x v="19"/>
    <x v="19"/>
    <s v="KG/ADET"/>
    <n v="61853"/>
    <n v="0"/>
    <n v="191791"/>
    <m/>
  </r>
  <r>
    <x v="0"/>
    <x v="14"/>
    <x v="7"/>
    <x v="7"/>
    <s v="KG/ADET"/>
    <n v="1109141"/>
    <n v="0"/>
    <n v="1430192"/>
    <m/>
  </r>
  <r>
    <x v="0"/>
    <x v="14"/>
    <x v="26"/>
    <x v="26"/>
    <s v="KG/ADET"/>
    <n v="48632"/>
    <n v="4"/>
    <n v="95184"/>
    <n v="54"/>
  </r>
  <r>
    <x v="0"/>
    <x v="14"/>
    <x v="13"/>
    <x v="13"/>
    <s v="KG/ADET"/>
    <n v="5782"/>
    <n v="0"/>
    <n v="8692"/>
    <m/>
  </r>
  <r>
    <x v="0"/>
    <x v="14"/>
    <x v="23"/>
    <x v="23"/>
    <s v="KG/ADET"/>
    <n v="26805"/>
    <n v="0"/>
    <n v="32821"/>
    <m/>
  </r>
  <r>
    <x v="0"/>
    <x v="14"/>
    <x v="14"/>
    <x v="14"/>
    <s v="KG/ADET"/>
    <n v="191816"/>
    <n v="1281"/>
    <n v="313206"/>
    <n v="51142"/>
  </r>
  <r>
    <x v="0"/>
    <x v="14"/>
    <x v="24"/>
    <x v="24"/>
    <s v="KG/ADET"/>
    <n v="28"/>
    <n v="68"/>
    <n v="248"/>
    <n v="1824"/>
  </r>
  <r>
    <x v="0"/>
    <x v="14"/>
    <x v="25"/>
    <x v="25"/>
    <s v="KG/ADET"/>
    <n v="2"/>
    <n v="0"/>
    <n v="30"/>
    <m/>
  </r>
  <r>
    <x v="0"/>
    <x v="14"/>
    <x v="27"/>
    <x v="27"/>
    <s v="KG/ADET"/>
    <n v="135"/>
    <n v="0"/>
    <n v="2907"/>
    <m/>
  </r>
  <r>
    <x v="0"/>
    <x v="14"/>
    <x v="28"/>
    <x v="28"/>
    <s v="KG/ADET"/>
    <n v="2101"/>
    <n v="0"/>
    <n v="7467"/>
    <m/>
  </r>
  <r>
    <x v="0"/>
    <x v="14"/>
    <x v="29"/>
    <x v="29"/>
    <s v="KG/ADET"/>
    <n v="89"/>
    <n v="0"/>
    <n v="323"/>
    <m/>
  </r>
  <r>
    <x v="0"/>
    <x v="14"/>
    <x v="8"/>
    <x v="8"/>
    <s v="KG/ADET"/>
    <n v="108225"/>
    <n v="0"/>
    <n v="263639"/>
    <m/>
  </r>
  <r>
    <x v="0"/>
    <x v="14"/>
    <x v="18"/>
    <x v="18"/>
    <s v="KG/ADET"/>
    <n v="335"/>
    <n v="0"/>
    <n v="1759"/>
    <m/>
  </r>
  <r>
    <x v="0"/>
    <x v="14"/>
    <x v="9"/>
    <x v="9"/>
    <s v="KG/ADET"/>
    <n v="46188"/>
    <n v="0"/>
    <n v="92559"/>
    <m/>
  </r>
  <r>
    <x v="0"/>
    <x v="14"/>
    <x v="20"/>
    <x v="20"/>
    <s v="KG/ADET"/>
    <n v="16820"/>
    <n v="0"/>
    <n v="39821"/>
    <m/>
  </r>
  <r>
    <x v="0"/>
    <x v="14"/>
    <x v="21"/>
    <x v="21"/>
    <s v="KG/ADET"/>
    <n v="273"/>
    <n v="24634"/>
    <n v="5113"/>
    <n v="129682"/>
  </r>
  <r>
    <x v="0"/>
    <x v="14"/>
    <x v="30"/>
    <x v="30"/>
    <s v="KG/ADET"/>
    <n v="50"/>
    <n v="0"/>
    <n v="101"/>
    <m/>
  </r>
  <r>
    <x v="0"/>
    <x v="14"/>
    <x v="22"/>
    <x v="22"/>
    <s v="KG/ADET"/>
    <n v="42"/>
    <n v="0"/>
    <n v="486"/>
    <m/>
  </r>
  <r>
    <x v="0"/>
    <x v="14"/>
    <x v="15"/>
    <x v="15"/>
    <s v="KG/ADET"/>
    <n v="0"/>
    <n v="463"/>
    <n v="0"/>
    <n v="12121"/>
  </r>
  <r>
    <x v="0"/>
    <x v="15"/>
    <x v="16"/>
    <x v="16"/>
    <s v="KG"/>
    <n v="37443"/>
    <n v="291394"/>
    <n v="154364"/>
    <n v="2944017"/>
  </r>
  <r>
    <x v="0"/>
    <x v="15"/>
    <x v="17"/>
    <x v="17"/>
    <s v="KG"/>
    <n v="20817"/>
    <n v="157"/>
    <n v="72307"/>
    <n v="2163"/>
  </r>
  <r>
    <x v="0"/>
    <x v="15"/>
    <x v="6"/>
    <x v="6"/>
    <s v="KG"/>
    <n v="344093"/>
    <n v="81367"/>
    <n v="1670686"/>
    <n v="739170"/>
  </r>
  <r>
    <x v="0"/>
    <x v="15"/>
    <x v="10"/>
    <x v="10"/>
    <s v="KG"/>
    <n v="326324"/>
    <n v="376"/>
    <n v="810966"/>
    <n v="799"/>
  </r>
  <r>
    <x v="0"/>
    <x v="15"/>
    <x v="11"/>
    <x v="11"/>
    <s v="KG"/>
    <n v="65664"/>
    <n v="80207"/>
    <n v="320240"/>
    <n v="253442"/>
  </r>
  <r>
    <x v="0"/>
    <x v="15"/>
    <x v="12"/>
    <x v="12"/>
    <s v="KG"/>
    <n v="27448"/>
    <n v="16744"/>
    <n v="112922"/>
    <n v="57775"/>
  </r>
  <r>
    <x v="0"/>
    <x v="15"/>
    <x v="19"/>
    <x v="19"/>
    <s v="KG"/>
    <n v="215186"/>
    <n v="230367"/>
    <n v="648182"/>
    <n v="629934"/>
  </r>
  <r>
    <x v="0"/>
    <x v="15"/>
    <x v="7"/>
    <x v="7"/>
    <s v="KG"/>
    <n v="501997"/>
    <n v="0"/>
    <n v="1219542"/>
    <m/>
  </r>
  <r>
    <x v="0"/>
    <x v="15"/>
    <x v="26"/>
    <x v="26"/>
    <s v="KG"/>
    <n v="89173"/>
    <n v="7"/>
    <n v="272694"/>
    <n v="89"/>
  </r>
  <r>
    <x v="0"/>
    <x v="15"/>
    <x v="13"/>
    <x v="13"/>
    <s v="KG"/>
    <n v="45989"/>
    <n v="3"/>
    <n v="117927"/>
    <n v="113"/>
  </r>
  <r>
    <x v="0"/>
    <x v="15"/>
    <x v="23"/>
    <x v="23"/>
    <s v="KG"/>
    <n v="203054"/>
    <n v="0"/>
    <n v="564214"/>
    <m/>
  </r>
  <r>
    <x v="0"/>
    <x v="15"/>
    <x v="14"/>
    <x v="14"/>
    <s v="KG"/>
    <n v="390402"/>
    <n v="23"/>
    <n v="1298157"/>
    <n v="2222"/>
  </r>
  <r>
    <x v="0"/>
    <x v="15"/>
    <x v="24"/>
    <x v="24"/>
    <s v="KG"/>
    <n v="15075"/>
    <n v="3800"/>
    <n v="49005"/>
    <n v="32739"/>
  </r>
  <r>
    <x v="0"/>
    <x v="15"/>
    <x v="27"/>
    <x v="27"/>
    <s v="KG"/>
    <n v="18"/>
    <n v="7354"/>
    <n v="979"/>
    <n v="149652"/>
  </r>
  <r>
    <x v="0"/>
    <x v="15"/>
    <x v="28"/>
    <x v="28"/>
    <s v="KG"/>
    <n v="546"/>
    <n v="0"/>
    <n v="1923"/>
    <m/>
  </r>
  <r>
    <x v="0"/>
    <x v="15"/>
    <x v="29"/>
    <x v="29"/>
    <s v="KG"/>
    <n v="4857"/>
    <n v="0"/>
    <n v="14830"/>
    <m/>
  </r>
  <r>
    <x v="0"/>
    <x v="15"/>
    <x v="8"/>
    <x v="8"/>
    <s v="KG"/>
    <n v="41926"/>
    <n v="83"/>
    <n v="161731"/>
    <n v="1019"/>
  </r>
  <r>
    <x v="0"/>
    <x v="15"/>
    <x v="18"/>
    <x v="18"/>
    <s v="KG"/>
    <n v="13379"/>
    <n v="0"/>
    <n v="52679"/>
    <m/>
  </r>
  <r>
    <x v="0"/>
    <x v="15"/>
    <x v="9"/>
    <x v="9"/>
    <s v="KG"/>
    <n v="256853"/>
    <n v="0"/>
    <n v="749737"/>
    <m/>
  </r>
  <r>
    <x v="0"/>
    <x v="15"/>
    <x v="20"/>
    <x v="20"/>
    <s v="KG"/>
    <n v="104010"/>
    <n v="0"/>
    <n v="235849"/>
    <m/>
  </r>
  <r>
    <x v="0"/>
    <x v="15"/>
    <x v="21"/>
    <x v="21"/>
    <s v="KG"/>
    <n v="36947"/>
    <n v="65109"/>
    <n v="100935"/>
    <n v="911386"/>
  </r>
  <r>
    <x v="0"/>
    <x v="15"/>
    <x v="22"/>
    <x v="22"/>
    <s v="KG"/>
    <n v="4988"/>
    <n v="6538"/>
    <n v="36181"/>
    <n v="42340"/>
  </r>
  <r>
    <x v="0"/>
    <x v="15"/>
    <x v="15"/>
    <x v="15"/>
    <s v="KG"/>
    <n v="139"/>
    <n v="59"/>
    <n v="433"/>
    <n v="2221"/>
  </r>
  <r>
    <x v="0"/>
    <x v="16"/>
    <x v="16"/>
    <x v="16"/>
    <s v="KG"/>
    <n v="587371"/>
    <n v="1130837"/>
    <n v="2178436"/>
    <n v="12560853"/>
  </r>
  <r>
    <x v="0"/>
    <x v="16"/>
    <x v="17"/>
    <x v="17"/>
    <s v="KG"/>
    <n v="19046"/>
    <n v="17227"/>
    <n v="81344"/>
    <n v="188074"/>
  </r>
  <r>
    <x v="0"/>
    <x v="16"/>
    <x v="6"/>
    <x v="6"/>
    <s v="KG"/>
    <n v="190042"/>
    <n v="827718"/>
    <n v="1065812"/>
    <n v="5712611"/>
  </r>
  <r>
    <x v="0"/>
    <x v="16"/>
    <x v="10"/>
    <x v="10"/>
    <s v="KG"/>
    <n v="954797"/>
    <n v="242500"/>
    <n v="2699041"/>
    <n v="928261"/>
  </r>
  <r>
    <x v="0"/>
    <x v="16"/>
    <x v="11"/>
    <x v="11"/>
    <s v="KG"/>
    <n v="566605"/>
    <n v="594"/>
    <n v="2290636"/>
    <n v="4085"/>
  </r>
  <r>
    <x v="0"/>
    <x v="16"/>
    <x v="12"/>
    <x v="12"/>
    <s v="KG"/>
    <n v="34895"/>
    <n v="0"/>
    <n v="137613"/>
    <m/>
  </r>
  <r>
    <x v="0"/>
    <x v="16"/>
    <x v="19"/>
    <x v="19"/>
    <s v="KG"/>
    <n v="1142205"/>
    <n v="11788"/>
    <n v="4448682"/>
    <n v="36047"/>
  </r>
  <r>
    <x v="0"/>
    <x v="16"/>
    <x v="7"/>
    <x v="7"/>
    <s v="KG"/>
    <n v="235039"/>
    <n v="0"/>
    <n v="613400"/>
    <m/>
  </r>
  <r>
    <x v="0"/>
    <x v="16"/>
    <x v="26"/>
    <x v="26"/>
    <s v="KG"/>
    <n v="43477"/>
    <n v="0"/>
    <n v="193902"/>
    <m/>
  </r>
  <r>
    <x v="0"/>
    <x v="16"/>
    <x v="13"/>
    <x v="13"/>
    <s v="KG"/>
    <n v="132191"/>
    <n v="1727"/>
    <n v="559544"/>
    <n v="18005"/>
  </r>
  <r>
    <x v="0"/>
    <x v="16"/>
    <x v="23"/>
    <x v="23"/>
    <s v="KG"/>
    <n v="1535"/>
    <n v="0"/>
    <n v="4531"/>
    <m/>
  </r>
  <r>
    <x v="0"/>
    <x v="16"/>
    <x v="14"/>
    <x v="14"/>
    <s v="KG"/>
    <n v="19725"/>
    <n v="709"/>
    <n v="116298"/>
    <n v="220581"/>
  </r>
  <r>
    <x v="0"/>
    <x v="16"/>
    <x v="24"/>
    <x v="24"/>
    <s v="KG"/>
    <n v="47881"/>
    <n v="11434"/>
    <n v="167670"/>
    <n v="154226"/>
  </r>
  <r>
    <x v="0"/>
    <x v="16"/>
    <x v="25"/>
    <x v="25"/>
    <s v="KG"/>
    <n v="6222"/>
    <n v="0"/>
    <n v="50058"/>
    <m/>
  </r>
  <r>
    <x v="0"/>
    <x v="16"/>
    <x v="27"/>
    <x v="27"/>
    <s v="KG"/>
    <n v="17194"/>
    <n v="2"/>
    <n v="65070"/>
    <n v="401"/>
  </r>
  <r>
    <x v="0"/>
    <x v="16"/>
    <x v="28"/>
    <x v="28"/>
    <s v="KG"/>
    <n v="2450"/>
    <n v="0"/>
    <n v="15062"/>
    <m/>
  </r>
  <r>
    <x v="0"/>
    <x v="16"/>
    <x v="29"/>
    <x v="29"/>
    <s v="KG"/>
    <n v="328"/>
    <n v="0"/>
    <n v="2969"/>
    <m/>
  </r>
  <r>
    <x v="0"/>
    <x v="16"/>
    <x v="8"/>
    <x v="8"/>
    <s v="KG"/>
    <n v="601556"/>
    <n v="280"/>
    <n v="2508518"/>
    <n v="3059"/>
  </r>
  <r>
    <x v="0"/>
    <x v="16"/>
    <x v="18"/>
    <x v="18"/>
    <s v="KG"/>
    <n v="84196"/>
    <n v="0"/>
    <n v="298063"/>
    <m/>
  </r>
  <r>
    <x v="0"/>
    <x v="16"/>
    <x v="9"/>
    <x v="9"/>
    <s v="KG"/>
    <n v="373244"/>
    <n v="0"/>
    <n v="1505573"/>
    <m/>
  </r>
  <r>
    <x v="0"/>
    <x v="16"/>
    <x v="20"/>
    <x v="20"/>
    <s v="KG"/>
    <n v="394095"/>
    <n v="8"/>
    <n v="1427418"/>
    <n v="88"/>
  </r>
  <r>
    <x v="0"/>
    <x v="16"/>
    <x v="21"/>
    <x v="21"/>
    <s v="KG"/>
    <n v="134171"/>
    <n v="103382"/>
    <n v="496371"/>
    <n v="583418"/>
  </r>
  <r>
    <x v="0"/>
    <x v="16"/>
    <x v="22"/>
    <x v="22"/>
    <s v="KG"/>
    <n v="4542"/>
    <n v="1899"/>
    <n v="26099"/>
    <n v="34324"/>
  </r>
  <r>
    <x v="0"/>
    <x v="16"/>
    <x v="15"/>
    <x v="15"/>
    <s v="KG"/>
    <n v="41989"/>
    <n v="38080"/>
    <n v="411188"/>
    <n v="991283"/>
  </r>
  <r>
    <x v="0"/>
    <x v="17"/>
    <x v="16"/>
    <x v="16"/>
    <s v="KG"/>
    <n v="399857"/>
    <n v="162840"/>
    <n v="1359505"/>
    <n v="1348776"/>
  </r>
  <r>
    <x v="0"/>
    <x v="17"/>
    <x v="17"/>
    <x v="17"/>
    <s v="KG"/>
    <n v="46689"/>
    <n v="29360"/>
    <n v="139831"/>
    <n v="17381"/>
  </r>
  <r>
    <x v="0"/>
    <x v="17"/>
    <x v="6"/>
    <x v="6"/>
    <s v="KG"/>
    <n v="859743"/>
    <n v="73298"/>
    <n v="1984768"/>
    <n v="237509"/>
  </r>
  <r>
    <x v="0"/>
    <x v="17"/>
    <x v="10"/>
    <x v="10"/>
    <s v="KG"/>
    <n v="1408801"/>
    <n v="410584"/>
    <n v="3781064"/>
    <n v="589598"/>
  </r>
  <r>
    <x v="0"/>
    <x v="17"/>
    <x v="11"/>
    <x v="11"/>
    <s v="KG"/>
    <n v="43217"/>
    <n v="186"/>
    <n v="138554"/>
    <n v="1267"/>
  </r>
  <r>
    <x v="0"/>
    <x v="17"/>
    <x v="12"/>
    <x v="12"/>
    <s v="KG"/>
    <n v="50748"/>
    <n v="21"/>
    <n v="169771"/>
    <n v="61"/>
  </r>
  <r>
    <x v="0"/>
    <x v="17"/>
    <x v="19"/>
    <x v="19"/>
    <s v="KG"/>
    <n v="129757"/>
    <n v="21350"/>
    <n v="429021"/>
    <n v="171151"/>
  </r>
  <r>
    <x v="0"/>
    <x v="17"/>
    <x v="7"/>
    <x v="7"/>
    <s v="KG"/>
    <n v="61684"/>
    <n v="0"/>
    <n v="88916"/>
    <m/>
  </r>
  <r>
    <x v="0"/>
    <x v="17"/>
    <x v="26"/>
    <x v="26"/>
    <s v="KG"/>
    <n v="36526"/>
    <n v="0"/>
    <n v="116582"/>
    <m/>
  </r>
  <r>
    <x v="0"/>
    <x v="17"/>
    <x v="13"/>
    <x v="13"/>
    <s v="KG"/>
    <n v="3592"/>
    <n v="0"/>
    <n v="29428"/>
    <m/>
  </r>
  <r>
    <x v="0"/>
    <x v="17"/>
    <x v="23"/>
    <x v="23"/>
    <s v="KG"/>
    <n v="4172"/>
    <n v="0"/>
    <n v="12255"/>
    <m/>
  </r>
  <r>
    <x v="0"/>
    <x v="17"/>
    <x v="14"/>
    <x v="14"/>
    <s v="KG"/>
    <n v="78989"/>
    <n v="2544"/>
    <n v="176905"/>
    <n v="30175"/>
  </r>
  <r>
    <x v="0"/>
    <x v="17"/>
    <x v="24"/>
    <x v="24"/>
    <s v="KG"/>
    <n v="613906"/>
    <n v="851"/>
    <n v="935450"/>
    <n v="19550"/>
  </r>
  <r>
    <x v="0"/>
    <x v="17"/>
    <x v="25"/>
    <x v="25"/>
    <s v="KG"/>
    <n v="1834"/>
    <n v="13135"/>
    <n v="14441"/>
    <n v="646293"/>
  </r>
  <r>
    <x v="0"/>
    <x v="17"/>
    <x v="27"/>
    <x v="27"/>
    <s v="KG"/>
    <n v="8658"/>
    <n v="0"/>
    <n v="107018"/>
    <m/>
  </r>
  <r>
    <x v="0"/>
    <x v="17"/>
    <x v="28"/>
    <x v="28"/>
    <s v="KG"/>
    <n v="19397"/>
    <n v="0"/>
    <n v="121094"/>
    <m/>
  </r>
  <r>
    <x v="0"/>
    <x v="17"/>
    <x v="29"/>
    <x v="29"/>
    <s v="KG"/>
    <n v="1149"/>
    <n v="0"/>
    <n v="5794"/>
    <m/>
  </r>
  <r>
    <x v="0"/>
    <x v="17"/>
    <x v="8"/>
    <x v="8"/>
    <s v="KG"/>
    <n v="240110"/>
    <n v="28"/>
    <n v="447105"/>
    <n v="48"/>
  </r>
  <r>
    <x v="0"/>
    <x v="17"/>
    <x v="18"/>
    <x v="18"/>
    <s v="KG"/>
    <n v="12546"/>
    <n v="0"/>
    <n v="38504"/>
    <m/>
  </r>
  <r>
    <x v="0"/>
    <x v="17"/>
    <x v="9"/>
    <x v="9"/>
    <s v="KG"/>
    <n v="36895"/>
    <n v="0"/>
    <n v="106307"/>
    <m/>
  </r>
  <r>
    <x v="0"/>
    <x v="17"/>
    <x v="20"/>
    <x v="20"/>
    <s v="KG"/>
    <n v="12434"/>
    <n v="494"/>
    <n v="32543"/>
    <n v="486"/>
  </r>
  <r>
    <x v="0"/>
    <x v="17"/>
    <x v="21"/>
    <x v="21"/>
    <s v="KG"/>
    <n v="23107"/>
    <n v="48948"/>
    <n v="48704"/>
    <n v="170803"/>
  </r>
  <r>
    <x v="0"/>
    <x v="17"/>
    <x v="22"/>
    <x v="22"/>
    <s v="KG"/>
    <n v="2045"/>
    <n v="16"/>
    <n v="5291"/>
    <n v="668"/>
  </r>
  <r>
    <x v="0"/>
    <x v="17"/>
    <x v="15"/>
    <x v="15"/>
    <s v="KG"/>
    <n v="187705"/>
    <n v="6662"/>
    <n v="1391970"/>
    <n v="98486"/>
  </r>
  <r>
    <x v="1"/>
    <x v="9"/>
    <x v="16"/>
    <x v="16"/>
    <s v="KG"/>
    <n v="2141"/>
    <n v="3404869"/>
    <n v="7115"/>
    <n v="10843002"/>
  </r>
  <r>
    <x v="1"/>
    <x v="9"/>
    <x v="17"/>
    <x v="17"/>
    <s v="KG"/>
    <n v="1272"/>
    <n v="0"/>
    <n v="1749"/>
    <m/>
  </r>
  <r>
    <x v="1"/>
    <x v="9"/>
    <x v="6"/>
    <x v="6"/>
    <s v="KG"/>
    <n v="7701"/>
    <n v="2934"/>
    <n v="22161"/>
    <n v="22758"/>
  </r>
  <r>
    <x v="1"/>
    <x v="9"/>
    <x v="10"/>
    <x v="10"/>
    <s v="KG"/>
    <n v="292809"/>
    <n v="1941"/>
    <n v="584049"/>
    <n v="390"/>
  </r>
  <r>
    <x v="1"/>
    <x v="9"/>
    <x v="11"/>
    <x v="11"/>
    <s v="KG"/>
    <n v="19970"/>
    <n v="0"/>
    <n v="135368"/>
    <m/>
  </r>
  <r>
    <x v="1"/>
    <x v="9"/>
    <x v="12"/>
    <x v="12"/>
    <s v="KG"/>
    <n v="19429"/>
    <n v="0"/>
    <n v="38798"/>
    <m/>
  </r>
  <r>
    <x v="1"/>
    <x v="9"/>
    <x v="19"/>
    <x v="19"/>
    <s v="KG"/>
    <n v="3836"/>
    <n v="6"/>
    <n v="10819"/>
    <n v="20"/>
  </r>
  <r>
    <x v="1"/>
    <x v="9"/>
    <x v="7"/>
    <x v="7"/>
    <s v="KG"/>
    <n v="57250"/>
    <n v="0"/>
    <n v="12790"/>
    <m/>
  </r>
  <r>
    <x v="1"/>
    <x v="9"/>
    <x v="26"/>
    <x v="26"/>
    <s v="KG"/>
    <n v="4"/>
    <n v="0"/>
    <n v="11"/>
    <m/>
  </r>
  <r>
    <x v="1"/>
    <x v="9"/>
    <x v="14"/>
    <x v="14"/>
    <s v="KG"/>
    <n v="161"/>
    <n v="0"/>
    <n v="111"/>
    <m/>
  </r>
  <r>
    <x v="1"/>
    <x v="9"/>
    <x v="24"/>
    <x v="24"/>
    <s v="KG"/>
    <n v="991"/>
    <n v="0"/>
    <n v="5116"/>
    <m/>
  </r>
  <r>
    <x v="1"/>
    <x v="9"/>
    <x v="27"/>
    <x v="27"/>
    <s v="KG"/>
    <n v="44"/>
    <n v="0"/>
    <n v="155"/>
    <m/>
  </r>
  <r>
    <x v="1"/>
    <x v="9"/>
    <x v="8"/>
    <x v="8"/>
    <s v="KG"/>
    <n v="16"/>
    <n v="0"/>
    <n v="42"/>
    <m/>
  </r>
  <r>
    <x v="1"/>
    <x v="9"/>
    <x v="18"/>
    <x v="18"/>
    <s v="KG"/>
    <n v="8583"/>
    <n v="0"/>
    <n v="17045"/>
    <m/>
  </r>
  <r>
    <x v="1"/>
    <x v="9"/>
    <x v="9"/>
    <x v="9"/>
    <s v="KG"/>
    <n v="84642"/>
    <n v="0"/>
    <n v="257520"/>
    <m/>
  </r>
  <r>
    <x v="1"/>
    <x v="9"/>
    <x v="20"/>
    <x v="20"/>
    <s v="KG"/>
    <n v="19284"/>
    <n v="0"/>
    <n v="72783"/>
    <m/>
  </r>
  <r>
    <x v="1"/>
    <x v="9"/>
    <x v="21"/>
    <x v="21"/>
    <s v="KG"/>
    <n v="4811"/>
    <n v="4"/>
    <n v="11733"/>
    <n v="612"/>
  </r>
  <r>
    <x v="1"/>
    <x v="9"/>
    <x v="30"/>
    <x v="30"/>
    <s v="KG"/>
    <n v="0"/>
    <n v="42"/>
    <n v="0"/>
    <n v="129"/>
  </r>
  <r>
    <x v="1"/>
    <x v="9"/>
    <x v="15"/>
    <x v="15"/>
    <s v="KG"/>
    <n v="5"/>
    <n v="0"/>
    <n v="13"/>
    <m/>
  </r>
  <r>
    <x v="1"/>
    <x v="10"/>
    <x v="16"/>
    <x v="16"/>
    <s v="KG"/>
    <n v="902739"/>
    <n v="325708"/>
    <n v="2687607"/>
    <n v="1234812"/>
  </r>
  <r>
    <x v="1"/>
    <x v="10"/>
    <x v="17"/>
    <x v="17"/>
    <s v="KG"/>
    <n v="172462"/>
    <n v="38500"/>
    <n v="519278"/>
    <n v="190424"/>
  </r>
  <r>
    <x v="1"/>
    <x v="10"/>
    <x v="6"/>
    <x v="6"/>
    <s v="KG"/>
    <n v="2629493"/>
    <n v="111458"/>
    <n v="7939438"/>
    <n v="488343"/>
  </r>
  <r>
    <x v="1"/>
    <x v="10"/>
    <x v="10"/>
    <x v="10"/>
    <s v="KG"/>
    <n v="2190530"/>
    <n v="382791"/>
    <n v="8338035"/>
    <n v="2072031"/>
  </r>
  <r>
    <x v="1"/>
    <x v="10"/>
    <x v="11"/>
    <x v="11"/>
    <s v="KG"/>
    <n v="498720"/>
    <n v="1090"/>
    <n v="1553370"/>
    <n v="5795"/>
  </r>
  <r>
    <x v="1"/>
    <x v="10"/>
    <x v="12"/>
    <x v="12"/>
    <s v="KG"/>
    <n v="381712"/>
    <n v="6"/>
    <n v="1376862"/>
    <n v="20"/>
  </r>
  <r>
    <x v="1"/>
    <x v="10"/>
    <x v="19"/>
    <x v="19"/>
    <s v="KG"/>
    <n v="1305116"/>
    <n v="50274"/>
    <n v="4533737"/>
    <n v="125085"/>
  </r>
  <r>
    <x v="1"/>
    <x v="10"/>
    <x v="7"/>
    <x v="7"/>
    <s v="KG"/>
    <n v="751607"/>
    <n v="0"/>
    <n v="2878677"/>
    <m/>
  </r>
  <r>
    <x v="1"/>
    <x v="10"/>
    <x v="26"/>
    <x v="26"/>
    <s v="KG"/>
    <n v="109587"/>
    <n v="6"/>
    <n v="541389"/>
    <n v="24"/>
  </r>
  <r>
    <x v="1"/>
    <x v="10"/>
    <x v="13"/>
    <x v="13"/>
    <s v="KG"/>
    <n v="95734"/>
    <n v="0"/>
    <n v="282858"/>
    <m/>
  </r>
  <r>
    <x v="1"/>
    <x v="10"/>
    <x v="23"/>
    <x v="23"/>
    <s v="KG"/>
    <n v="56932"/>
    <n v="0"/>
    <n v="279080"/>
    <m/>
  </r>
  <r>
    <x v="1"/>
    <x v="10"/>
    <x v="14"/>
    <x v="14"/>
    <s v="KG"/>
    <n v="40951"/>
    <n v="2532"/>
    <n v="223949"/>
    <n v="16695"/>
  </r>
  <r>
    <x v="1"/>
    <x v="10"/>
    <x v="24"/>
    <x v="24"/>
    <s v="KG"/>
    <n v="112187"/>
    <n v="2940"/>
    <n v="404782"/>
    <n v="20323"/>
  </r>
  <r>
    <x v="1"/>
    <x v="10"/>
    <x v="25"/>
    <x v="25"/>
    <s v="KG"/>
    <n v="14793"/>
    <n v="0"/>
    <n v="67041"/>
    <m/>
  </r>
  <r>
    <x v="1"/>
    <x v="10"/>
    <x v="27"/>
    <x v="27"/>
    <s v="KG"/>
    <n v="31892"/>
    <n v="0"/>
    <n v="116892"/>
    <m/>
  </r>
  <r>
    <x v="1"/>
    <x v="10"/>
    <x v="28"/>
    <x v="28"/>
    <s v="KG"/>
    <n v="57750"/>
    <n v="4"/>
    <n v="214299"/>
    <n v="10"/>
  </r>
  <r>
    <x v="1"/>
    <x v="10"/>
    <x v="8"/>
    <x v="8"/>
    <s v="KG"/>
    <n v="12946"/>
    <n v="54"/>
    <n v="57826"/>
    <n v="168"/>
  </r>
  <r>
    <x v="1"/>
    <x v="10"/>
    <x v="18"/>
    <x v="18"/>
    <s v="KG"/>
    <n v="441659"/>
    <n v="86"/>
    <n v="1552939"/>
    <n v="328"/>
  </r>
  <r>
    <x v="1"/>
    <x v="10"/>
    <x v="9"/>
    <x v="9"/>
    <s v="KG"/>
    <n v="860415"/>
    <n v="9"/>
    <n v="3297532"/>
    <n v="317"/>
  </r>
  <r>
    <x v="1"/>
    <x v="10"/>
    <x v="20"/>
    <x v="20"/>
    <s v="KG"/>
    <n v="123526"/>
    <n v="189"/>
    <n v="446811"/>
    <n v="595"/>
  </r>
  <r>
    <x v="1"/>
    <x v="10"/>
    <x v="21"/>
    <x v="21"/>
    <s v="KG"/>
    <n v="46506"/>
    <n v="199999"/>
    <n v="134998"/>
    <n v="538259"/>
  </r>
  <r>
    <x v="1"/>
    <x v="10"/>
    <x v="30"/>
    <x v="30"/>
    <s v="KG"/>
    <n v="25"/>
    <n v="10"/>
    <n v="80"/>
    <n v="205"/>
  </r>
  <r>
    <x v="1"/>
    <x v="10"/>
    <x v="22"/>
    <x v="22"/>
    <s v="KG"/>
    <n v="166"/>
    <n v="77"/>
    <n v="494"/>
    <n v="1488"/>
  </r>
  <r>
    <x v="1"/>
    <x v="10"/>
    <x v="15"/>
    <x v="15"/>
    <s v="KG"/>
    <n v="137552"/>
    <n v="3321"/>
    <n v="651794"/>
    <n v="29342"/>
  </r>
  <r>
    <x v="1"/>
    <x v="11"/>
    <x v="16"/>
    <x v="16"/>
    <s v="KG/ADET"/>
    <n v="8769"/>
    <n v="108219"/>
    <n v="67767"/>
    <n v="924273"/>
  </r>
  <r>
    <x v="1"/>
    <x v="11"/>
    <x v="6"/>
    <x v="6"/>
    <s v="KG/ADET"/>
    <n v="11868"/>
    <n v="100"/>
    <n v="106718"/>
    <n v="2141"/>
  </r>
  <r>
    <x v="1"/>
    <x v="11"/>
    <x v="10"/>
    <x v="10"/>
    <s v="KG/ADET"/>
    <n v="30862"/>
    <n v="0"/>
    <n v="168109"/>
    <m/>
  </r>
  <r>
    <x v="1"/>
    <x v="11"/>
    <x v="11"/>
    <x v="11"/>
    <s v="KG/ADET"/>
    <n v="9151"/>
    <n v="0"/>
    <n v="33398"/>
    <m/>
  </r>
  <r>
    <x v="1"/>
    <x v="11"/>
    <x v="12"/>
    <x v="12"/>
    <s v="KG/ADET"/>
    <n v="2"/>
    <n v="0"/>
    <n v="15"/>
    <m/>
  </r>
  <r>
    <x v="1"/>
    <x v="11"/>
    <x v="19"/>
    <x v="19"/>
    <s v="KG/ADET"/>
    <n v="5502"/>
    <n v="0"/>
    <n v="17880"/>
    <m/>
  </r>
  <r>
    <x v="1"/>
    <x v="11"/>
    <x v="14"/>
    <x v="14"/>
    <s v="KG/ADET"/>
    <n v="5"/>
    <n v="0"/>
    <n v="39"/>
    <m/>
  </r>
  <r>
    <x v="1"/>
    <x v="11"/>
    <x v="24"/>
    <x v="24"/>
    <s v="KG/ADET"/>
    <n v="900"/>
    <n v="0"/>
    <n v="4546"/>
    <m/>
  </r>
  <r>
    <x v="1"/>
    <x v="11"/>
    <x v="27"/>
    <x v="27"/>
    <s v="KG/ADET"/>
    <n v="46"/>
    <n v="0"/>
    <n v="397"/>
    <m/>
  </r>
  <r>
    <x v="1"/>
    <x v="11"/>
    <x v="28"/>
    <x v="28"/>
    <s v="KG/ADET"/>
    <n v="212"/>
    <n v="0"/>
    <n v="744"/>
    <m/>
  </r>
  <r>
    <x v="1"/>
    <x v="12"/>
    <x v="12"/>
    <x v="12"/>
    <s v="KG/ADET"/>
    <n v="51"/>
    <n v="0"/>
    <n v="164"/>
    <m/>
  </r>
  <r>
    <x v="1"/>
    <x v="13"/>
    <x v="16"/>
    <x v="16"/>
    <s v="KG/ADET"/>
    <n v="370449"/>
    <n v="78118"/>
    <n v="907333"/>
    <n v="1242181"/>
  </r>
  <r>
    <x v="1"/>
    <x v="13"/>
    <x v="17"/>
    <x v="17"/>
    <s v="KG/ADET"/>
    <n v="25474"/>
    <n v="41791"/>
    <n v="50668"/>
    <n v="535283"/>
  </r>
  <r>
    <x v="1"/>
    <x v="13"/>
    <x v="6"/>
    <x v="6"/>
    <s v="KG/ADET"/>
    <n v="217462"/>
    <n v="189647"/>
    <n v="1071770"/>
    <n v="513768"/>
  </r>
  <r>
    <x v="1"/>
    <x v="13"/>
    <x v="10"/>
    <x v="10"/>
    <s v="KG/ADET"/>
    <n v="322019"/>
    <n v="940826"/>
    <n v="734889"/>
    <n v="1563127"/>
  </r>
  <r>
    <x v="1"/>
    <x v="13"/>
    <x v="11"/>
    <x v="11"/>
    <s v="KG/ADET"/>
    <n v="65996"/>
    <n v="140135"/>
    <n v="302016"/>
    <n v="291398"/>
  </r>
  <r>
    <x v="1"/>
    <x v="13"/>
    <x v="12"/>
    <x v="12"/>
    <s v="KG/ADET"/>
    <n v="19149"/>
    <n v="7"/>
    <n v="82505"/>
    <n v="34"/>
  </r>
  <r>
    <x v="1"/>
    <x v="13"/>
    <x v="19"/>
    <x v="19"/>
    <s v="KG/ADET"/>
    <n v="303278"/>
    <n v="11531"/>
    <n v="1214239"/>
    <n v="49870"/>
  </r>
  <r>
    <x v="1"/>
    <x v="13"/>
    <x v="7"/>
    <x v="7"/>
    <s v="KG/ADET"/>
    <n v="2813433"/>
    <n v="2"/>
    <n v="4161809"/>
    <n v="103"/>
  </r>
  <r>
    <x v="1"/>
    <x v="13"/>
    <x v="26"/>
    <x v="26"/>
    <s v="KG/ADET"/>
    <n v="238276"/>
    <n v="26"/>
    <n v="353474"/>
    <n v="276"/>
  </r>
  <r>
    <x v="1"/>
    <x v="13"/>
    <x v="13"/>
    <x v="13"/>
    <s v="KG/ADET"/>
    <n v="1408"/>
    <n v="1404"/>
    <n v="6161"/>
    <n v="24652"/>
  </r>
  <r>
    <x v="1"/>
    <x v="13"/>
    <x v="23"/>
    <x v="23"/>
    <s v="KG/ADET"/>
    <n v="104846"/>
    <n v="0"/>
    <n v="145892"/>
    <m/>
  </r>
  <r>
    <x v="1"/>
    <x v="13"/>
    <x v="14"/>
    <x v="14"/>
    <s v="KG/ADET"/>
    <n v="1794129"/>
    <n v="240"/>
    <n v="2708401"/>
    <n v="9437"/>
  </r>
  <r>
    <x v="1"/>
    <x v="13"/>
    <x v="24"/>
    <x v="24"/>
    <s v="KG/ADET"/>
    <n v="40519"/>
    <n v="7029"/>
    <n v="135449"/>
    <n v="174888"/>
  </r>
  <r>
    <x v="1"/>
    <x v="13"/>
    <x v="25"/>
    <x v="25"/>
    <s v="KG/ADET"/>
    <n v="290"/>
    <n v="0"/>
    <n v="3993"/>
    <m/>
  </r>
  <r>
    <x v="1"/>
    <x v="13"/>
    <x v="27"/>
    <x v="27"/>
    <s v="KG/ADET"/>
    <n v="288506"/>
    <n v="0"/>
    <n v="452488"/>
    <m/>
  </r>
  <r>
    <x v="1"/>
    <x v="13"/>
    <x v="28"/>
    <x v="28"/>
    <s v="KG/ADET"/>
    <n v="6707"/>
    <n v="1"/>
    <n v="35711"/>
    <n v="3"/>
  </r>
  <r>
    <x v="1"/>
    <x v="13"/>
    <x v="29"/>
    <x v="29"/>
    <s v="KG/ADET"/>
    <n v="2525"/>
    <n v="0"/>
    <n v="6845"/>
    <m/>
  </r>
  <r>
    <x v="1"/>
    <x v="13"/>
    <x v="8"/>
    <x v="8"/>
    <s v="KG/ADET"/>
    <n v="2683"/>
    <n v="1475"/>
    <n v="15884"/>
    <n v="6365"/>
  </r>
  <r>
    <x v="1"/>
    <x v="13"/>
    <x v="18"/>
    <x v="18"/>
    <s v="KG/ADET"/>
    <n v="31395"/>
    <n v="15"/>
    <n v="217635"/>
    <n v="137"/>
  </r>
  <r>
    <x v="1"/>
    <x v="13"/>
    <x v="9"/>
    <x v="9"/>
    <s v="KG/ADET"/>
    <n v="1582345"/>
    <n v="20"/>
    <n v="2391184"/>
    <n v="157"/>
  </r>
  <r>
    <x v="1"/>
    <x v="13"/>
    <x v="20"/>
    <x v="20"/>
    <s v="KG/ADET"/>
    <n v="3341"/>
    <n v="11"/>
    <n v="24994"/>
    <n v="111"/>
  </r>
  <r>
    <x v="1"/>
    <x v="13"/>
    <x v="21"/>
    <x v="21"/>
    <s v="KG/ADET"/>
    <n v="1841"/>
    <n v="24519"/>
    <n v="11180"/>
    <n v="262316"/>
  </r>
  <r>
    <x v="1"/>
    <x v="13"/>
    <x v="30"/>
    <x v="30"/>
    <s v="KG/ADET"/>
    <n v="6"/>
    <n v="0"/>
    <n v="74"/>
    <m/>
  </r>
  <r>
    <x v="1"/>
    <x v="13"/>
    <x v="22"/>
    <x v="22"/>
    <s v="KG/ADET"/>
    <n v="206"/>
    <n v="250"/>
    <n v="2734"/>
    <n v="15590"/>
  </r>
  <r>
    <x v="1"/>
    <x v="13"/>
    <x v="15"/>
    <x v="15"/>
    <s v="KG/ADET"/>
    <n v="38324"/>
    <n v="1235"/>
    <n v="233910"/>
    <n v="105763"/>
  </r>
  <r>
    <x v="1"/>
    <x v="14"/>
    <x v="16"/>
    <x v="16"/>
    <s v="KG/ADET"/>
    <n v="238736"/>
    <n v="40766"/>
    <n v="827408"/>
    <n v="342391"/>
  </r>
  <r>
    <x v="1"/>
    <x v="14"/>
    <x v="17"/>
    <x v="17"/>
    <s v="KG/ADET"/>
    <n v="80634"/>
    <n v="0"/>
    <n v="272452"/>
    <m/>
  </r>
  <r>
    <x v="1"/>
    <x v="14"/>
    <x v="6"/>
    <x v="6"/>
    <s v="KG/ADET"/>
    <n v="237662"/>
    <n v="1989"/>
    <n v="770294"/>
    <n v="37997"/>
  </r>
  <r>
    <x v="1"/>
    <x v="14"/>
    <x v="10"/>
    <x v="10"/>
    <s v="KG/ADET"/>
    <n v="456320"/>
    <n v="50"/>
    <n v="1807238"/>
    <n v="2163"/>
  </r>
  <r>
    <x v="1"/>
    <x v="14"/>
    <x v="11"/>
    <x v="11"/>
    <s v="KG/ADET"/>
    <n v="20548"/>
    <n v="1000"/>
    <n v="63130"/>
    <n v="20531"/>
  </r>
  <r>
    <x v="1"/>
    <x v="14"/>
    <x v="12"/>
    <x v="12"/>
    <s v="KG/ADET"/>
    <n v="3959"/>
    <n v="1"/>
    <n v="35080"/>
    <n v="5"/>
  </r>
  <r>
    <x v="1"/>
    <x v="14"/>
    <x v="19"/>
    <x v="19"/>
    <s v="KG/ADET"/>
    <n v="10428"/>
    <n v="2"/>
    <n v="30884"/>
    <n v="12"/>
  </r>
  <r>
    <x v="1"/>
    <x v="14"/>
    <x v="7"/>
    <x v="7"/>
    <s v="KG/ADET"/>
    <n v="584789"/>
    <n v="1"/>
    <n v="671674"/>
    <n v="2"/>
  </r>
  <r>
    <x v="1"/>
    <x v="14"/>
    <x v="26"/>
    <x v="26"/>
    <s v="KG/ADET"/>
    <n v="4136"/>
    <n v="1"/>
    <n v="11274"/>
    <n v="10"/>
  </r>
  <r>
    <x v="1"/>
    <x v="14"/>
    <x v="13"/>
    <x v="13"/>
    <s v="KG/ADET"/>
    <n v="5714"/>
    <n v="5"/>
    <n v="14242"/>
    <n v="77"/>
  </r>
  <r>
    <x v="1"/>
    <x v="14"/>
    <x v="23"/>
    <x v="23"/>
    <s v="KG/ADET"/>
    <n v="1374"/>
    <n v="1"/>
    <n v="3148"/>
    <n v="5"/>
  </r>
  <r>
    <x v="1"/>
    <x v="14"/>
    <x v="14"/>
    <x v="14"/>
    <s v="KG/ADET"/>
    <n v="199480"/>
    <n v="1673"/>
    <n v="339061"/>
    <n v="57514"/>
  </r>
  <r>
    <x v="1"/>
    <x v="14"/>
    <x v="24"/>
    <x v="24"/>
    <s v="KG/ADET"/>
    <n v="489"/>
    <n v="184"/>
    <n v="2944"/>
    <n v="13242"/>
  </r>
  <r>
    <x v="1"/>
    <x v="14"/>
    <x v="25"/>
    <x v="25"/>
    <s v="KG/ADET"/>
    <n v="296"/>
    <n v="0"/>
    <n v="1168"/>
    <m/>
  </r>
  <r>
    <x v="1"/>
    <x v="14"/>
    <x v="27"/>
    <x v="27"/>
    <s v="KG/ADET"/>
    <n v="2880"/>
    <n v="0"/>
    <n v="56416"/>
    <m/>
  </r>
  <r>
    <x v="1"/>
    <x v="14"/>
    <x v="28"/>
    <x v="28"/>
    <s v="KG/ADET"/>
    <n v="539"/>
    <n v="1"/>
    <n v="3640"/>
    <n v="2"/>
  </r>
  <r>
    <x v="1"/>
    <x v="14"/>
    <x v="29"/>
    <x v="29"/>
    <s v="KG/ADET"/>
    <n v="1321"/>
    <n v="0"/>
    <n v="3555"/>
    <m/>
  </r>
  <r>
    <x v="1"/>
    <x v="14"/>
    <x v="8"/>
    <x v="8"/>
    <s v="KG/ADET"/>
    <n v="18358"/>
    <n v="2"/>
    <n v="53704"/>
    <n v="8"/>
  </r>
  <r>
    <x v="1"/>
    <x v="14"/>
    <x v="18"/>
    <x v="18"/>
    <s v="KG/ADET"/>
    <n v="10071"/>
    <n v="5"/>
    <n v="35486"/>
    <n v="34"/>
  </r>
  <r>
    <x v="1"/>
    <x v="14"/>
    <x v="9"/>
    <x v="9"/>
    <s v="KG/ADET"/>
    <n v="140665"/>
    <n v="5"/>
    <n v="223529"/>
    <n v="17"/>
  </r>
  <r>
    <x v="1"/>
    <x v="14"/>
    <x v="20"/>
    <x v="20"/>
    <s v="KG/ADET"/>
    <n v="6486"/>
    <n v="19532"/>
    <n v="15175"/>
    <n v="112144"/>
  </r>
  <r>
    <x v="1"/>
    <x v="14"/>
    <x v="21"/>
    <x v="21"/>
    <s v="KG/ADET"/>
    <n v="462"/>
    <n v="8648"/>
    <n v="8682"/>
    <n v="57114"/>
  </r>
  <r>
    <x v="1"/>
    <x v="14"/>
    <x v="30"/>
    <x v="30"/>
    <s v="KG/ADET"/>
    <n v="23"/>
    <n v="0"/>
    <n v="55"/>
    <m/>
  </r>
  <r>
    <x v="1"/>
    <x v="14"/>
    <x v="22"/>
    <x v="22"/>
    <s v="KG/ADET"/>
    <n v="86"/>
    <n v="2"/>
    <n v="830"/>
    <n v="20"/>
  </r>
  <r>
    <x v="1"/>
    <x v="14"/>
    <x v="15"/>
    <x v="15"/>
    <s v="KG/ADET"/>
    <n v="0"/>
    <n v="486"/>
    <n v="0"/>
    <n v="15994"/>
  </r>
  <r>
    <x v="1"/>
    <x v="15"/>
    <x v="16"/>
    <x v="16"/>
    <s v="KG"/>
    <n v="47544"/>
    <n v="238999"/>
    <n v="182054"/>
    <n v="2474619"/>
  </r>
  <r>
    <x v="1"/>
    <x v="15"/>
    <x v="17"/>
    <x v="17"/>
    <s v="KG"/>
    <n v="28921"/>
    <n v="169"/>
    <n v="101799"/>
    <n v="4107"/>
  </r>
  <r>
    <x v="1"/>
    <x v="15"/>
    <x v="6"/>
    <x v="6"/>
    <s v="KG"/>
    <n v="515111"/>
    <n v="16609"/>
    <n v="2259005"/>
    <n v="212382"/>
  </r>
  <r>
    <x v="1"/>
    <x v="15"/>
    <x v="10"/>
    <x v="10"/>
    <s v="KG"/>
    <n v="480692"/>
    <n v="6291"/>
    <n v="1330800"/>
    <n v="18734"/>
  </r>
  <r>
    <x v="1"/>
    <x v="15"/>
    <x v="11"/>
    <x v="11"/>
    <s v="KG"/>
    <n v="98288"/>
    <n v="61049"/>
    <n v="390892"/>
    <n v="210904"/>
  </r>
  <r>
    <x v="1"/>
    <x v="15"/>
    <x v="12"/>
    <x v="12"/>
    <s v="KG"/>
    <n v="47106"/>
    <n v="0"/>
    <n v="157477"/>
    <m/>
  </r>
  <r>
    <x v="1"/>
    <x v="15"/>
    <x v="19"/>
    <x v="19"/>
    <s v="KG"/>
    <n v="114753"/>
    <n v="174059"/>
    <n v="418806"/>
    <n v="640225"/>
  </r>
  <r>
    <x v="1"/>
    <x v="15"/>
    <x v="7"/>
    <x v="7"/>
    <s v="KG"/>
    <n v="661473"/>
    <n v="1"/>
    <n v="2079782"/>
    <n v="12"/>
  </r>
  <r>
    <x v="1"/>
    <x v="15"/>
    <x v="26"/>
    <x v="26"/>
    <s v="KG"/>
    <n v="259712"/>
    <n v="4"/>
    <n v="774511"/>
    <n v="21"/>
  </r>
  <r>
    <x v="1"/>
    <x v="15"/>
    <x v="13"/>
    <x v="13"/>
    <s v="KG"/>
    <n v="41235"/>
    <n v="28"/>
    <n v="122425"/>
    <n v="529"/>
  </r>
  <r>
    <x v="1"/>
    <x v="15"/>
    <x v="23"/>
    <x v="23"/>
    <s v="KG"/>
    <n v="201887"/>
    <n v="1"/>
    <n v="713892"/>
    <n v="3"/>
  </r>
  <r>
    <x v="1"/>
    <x v="15"/>
    <x v="14"/>
    <x v="14"/>
    <s v="KG"/>
    <n v="225822"/>
    <n v="63"/>
    <n v="757182"/>
    <n v="579"/>
  </r>
  <r>
    <x v="1"/>
    <x v="15"/>
    <x v="24"/>
    <x v="24"/>
    <s v="KG"/>
    <n v="5283"/>
    <n v="78"/>
    <n v="22439"/>
    <n v="1919"/>
  </r>
  <r>
    <x v="1"/>
    <x v="15"/>
    <x v="27"/>
    <x v="27"/>
    <s v="KG"/>
    <n v="0"/>
    <n v="5927"/>
    <n v="0"/>
    <n v="91206"/>
  </r>
  <r>
    <x v="1"/>
    <x v="15"/>
    <x v="28"/>
    <x v="28"/>
    <s v="KG"/>
    <n v="169"/>
    <n v="0"/>
    <n v="525"/>
    <m/>
  </r>
  <r>
    <x v="1"/>
    <x v="15"/>
    <x v="29"/>
    <x v="29"/>
    <s v="KG"/>
    <n v="9073"/>
    <n v="0"/>
    <n v="24252"/>
    <m/>
  </r>
  <r>
    <x v="1"/>
    <x v="15"/>
    <x v="8"/>
    <x v="8"/>
    <s v="KG"/>
    <n v="1910"/>
    <n v="2904"/>
    <n v="6367"/>
    <n v="12230"/>
  </r>
  <r>
    <x v="1"/>
    <x v="15"/>
    <x v="18"/>
    <x v="18"/>
    <s v="KG"/>
    <n v="24836"/>
    <n v="0"/>
    <n v="85187"/>
    <m/>
  </r>
  <r>
    <x v="1"/>
    <x v="15"/>
    <x v="9"/>
    <x v="9"/>
    <s v="KG"/>
    <n v="399798"/>
    <n v="0"/>
    <n v="1089111"/>
    <m/>
  </r>
  <r>
    <x v="1"/>
    <x v="15"/>
    <x v="20"/>
    <x v="20"/>
    <s v="KG"/>
    <n v="174896"/>
    <n v="2"/>
    <n v="455354"/>
    <n v="15"/>
  </r>
  <r>
    <x v="1"/>
    <x v="15"/>
    <x v="21"/>
    <x v="21"/>
    <s v="KG"/>
    <n v="104575"/>
    <n v="55267"/>
    <n v="288581"/>
    <n v="399815"/>
  </r>
  <r>
    <x v="1"/>
    <x v="15"/>
    <x v="22"/>
    <x v="22"/>
    <s v="KG"/>
    <n v="4275"/>
    <n v="0"/>
    <n v="29776"/>
    <m/>
  </r>
  <r>
    <x v="1"/>
    <x v="15"/>
    <x v="15"/>
    <x v="15"/>
    <s v="KG"/>
    <n v="0"/>
    <n v="58"/>
    <n v="0"/>
    <n v="2181"/>
  </r>
  <r>
    <x v="1"/>
    <x v="16"/>
    <x v="16"/>
    <x v="16"/>
    <s v="KG"/>
    <n v="510798"/>
    <n v="2051121"/>
    <n v="2007781"/>
    <n v="16287848"/>
  </r>
  <r>
    <x v="1"/>
    <x v="16"/>
    <x v="17"/>
    <x v="17"/>
    <s v="KG"/>
    <n v="47921"/>
    <n v="20570"/>
    <n v="217731"/>
    <n v="247969"/>
  </r>
  <r>
    <x v="1"/>
    <x v="16"/>
    <x v="6"/>
    <x v="6"/>
    <s v="KG"/>
    <n v="218219"/>
    <n v="369946"/>
    <n v="1181658"/>
    <n v="3107474"/>
  </r>
  <r>
    <x v="1"/>
    <x v="16"/>
    <x v="10"/>
    <x v="10"/>
    <s v="KG"/>
    <n v="1107995"/>
    <n v="333378"/>
    <n v="3436839"/>
    <n v="1223245"/>
  </r>
  <r>
    <x v="1"/>
    <x v="16"/>
    <x v="11"/>
    <x v="11"/>
    <s v="KG"/>
    <n v="993067"/>
    <n v="6772"/>
    <n v="4216572"/>
    <n v="29509"/>
  </r>
  <r>
    <x v="1"/>
    <x v="16"/>
    <x v="12"/>
    <x v="12"/>
    <s v="KG"/>
    <n v="24441"/>
    <n v="1"/>
    <n v="139576"/>
    <n v="6"/>
  </r>
  <r>
    <x v="1"/>
    <x v="16"/>
    <x v="19"/>
    <x v="19"/>
    <s v="KG"/>
    <n v="1311227"/>
    <n v="27280"/>
    <n v="5515900"/>
    <n v="155599"/>
  </r>
  <r>
    <x v="1"/>
    <x v="16"/>
    <x v="7"/>
    <x v="7"/>
    <s v="KG"/>
    <n v="232011"/>
    <n v="0"/>
    <n v="740698"/>
    <m/>
  </r>
  <r>
    <x v="1"/>
    <x v="16"/>
    <x v="26"/>
    <x v="26"/>
    <s v="KG"/>
    <n v="43388"/>
    <n v="1"/>
    <n v="214286"/>
    <n v="5"/>
  </r>
  <r>
    <x v="1"/>
    <x v="16"/>
    <x v="13"/>
    <x v="13"/>
    <s v="KG"/>
    <n v="106040"/>
    <n v="0"/>
    <n v="528319"/>
    <m/>
  </r>
  <r>
    <x v="1"/>
    <x v="16"/>
    <x v="23"/>
    <x v="23"/>
    <s v="KG"/>
    <n v="2596"/>
    <n v="1"/>
    <n v="11577"/>
    <n v="6"/>
  </r>
  <r>
    <x v="1"/>
    <x v="16"/>
    <x v="14"/>
    <x v="14"/>
    <s v="KG"/>
    <n v="11312"/>
    <n v="2227"/>
    <n v="116788"/>
    <n v="45546"/>
  </r>
  <r>
    <x v="1"/>
    <x v="16"/>
    <x v="24"/>
    <x v="24"/>
    <s v="KG"/>
    <n v="40074"/>
    <n v="1379"/>
    <n v="180061"/>
    <n v="60390"/>
  </r>
  <r>
    <x v="1"/>
    <x v="16"/>
    <x v="25"/>
    <x v="25"/>
    <s v="KG"/>
    <n v="17061"/>
    <n v="2"/>
    <n v="190732"/>
    <n v="7"/>
  </r>
  <r>
    <x v="1"/>
    <x v="16"/>
    <x v="27"/>
    <x v="27"/>
    <s v="KG"/>
    <n v="20768"/>
    <n v="0"/>
    <n v="108301"/>
    <m/>
  </r>
  <r>
    <x v="1"/>
    <x v="16"/>
    <x v="28"/>
    <x v="28"/>
    <s v="KG"/>
    <n v="8146"/>
    <n v="0"/>
    <n v="57694"/>
    <m/>
  </r>
  <r>
    <x v="1"/>
    <x v="16"/>
    <x v="29"/>
    <x v="29"/>
    <s v="KG"/>
    <n v="72"/>
    <n v="0"/>
    <n v="872"/>
    <m/>
  </r>
  <r>
    <x v="1"/>
    <x v="16"/>
    <x v="8"/>
    <x v="8"/>
    <s v="KG"/>
    <n v="16006"/>
    <n v="11"/>
    <n v="77590"/>
    <n v="79"/>
  </r>
  <r>
    <x v="1"/>
    <x v="16"/>
    <x v="18"/>
    <x v="18"/>
    <s v="KG"/>
    <n v="104318"/>
    <n v="0"/>
    <n v="415298"/>
    <m/>
  </r>
  <r>
    <x v="1"/>
    <x v="16"/>
    <x v="9"/>
    <x v="9"/>
    <s v="KG"/>
    <n v="220471"/>
    <n v="14"/>
    <n v="1127991"/>
    <n v="128"/>
  </r>
  <r>
    <x v="1"/>
    <x v="16"/>
    <x v="20"/>
    <x v="20"/>
    <s v="KG"/>
    <n v="201733"/>
    <n v="6"/>
    <n v="884431"/>
    <n v="243"/>
  </r>
  <r>
    <x v="1"/>
    <x v="16"/>
    <x v="21"/>
    <x v="21"/>
    <s v="KG"/>
    <n v="30332"/>
    <n v="109855"/>
    <n v="205402"/>
    <n v="570496"/>
  </r>
  <r>
    <x v="1"/>
    <x v="16"/>
    <x v="22"/>
    <x v="22"/>
    <s v="KG"/>
    <n v="4338"/>
    <n v="401"/>
    <n v="25316"/>
    <n v="19132"/>
  </r>
  <r>
    <x v="1"/>
    <x v="16"/>
    <x v="15"/>
    <x v="15"/>
    <s v="KG"/>
    <n v="39229"/>
    <n v="50335"/>
    <n v="386000"/>
    <n v="1226287"/>
  </r>
  <r>
    <x v="1"/>
    <x v="17"/>
    <x v="16"/>
    <x v="16"/>
    <s v="KG"/>
    <n v="430550"/>
    <n v="170946"/>
    <n v="1336432"/>
    <n v="1007098"/>
  </r>
  <r>
    <x v="1"/>
    <x v="17"/>
    <x v="17"/>
    <x v="17"/>
    <s v="KG"/>
    <n v="70359"/>
    <n v="29479"/>
    <n v="296657"/>
    <n v="15259"/>
  </r>
  <r>
    <x v="1"/>
    <x v="17"/>
    <x v="6"/>
    <x v="6"/>
    <s v="KG"/>
    <n v="952892"/>
    <n v="252512"/>
    <n v="2547991"/>
    <n v="734437"/>
  </r>
  <r>
    <x v="1"/>
    <x v="17"/>
    <x v="10"/>
    <x v="10"/>
    <s v="KG"/>
    <n v="1529052"/>
    <n v="449931"/>
    <n v="4783400"/>
    <n v="1071011"/>
  </r>
  <r>
    <x v="1"/>
    <x v="17"/>
    <x v="11"/>
    <x v="11"/>
    <s v="KG"/>
    <n v="108728"/>
    <n v="339"/>
    <n v="373435"/>
    <n v="4417"/>
  </r>
  <r>
    <x v="1"/>
    <x v="17"/>
    <x v="12"/>
    <x v="12"/>
    <s v="KG"/>
    <n v="40291"/>
    <n v="65"/>
    <n v="135137"/>
    <n v="106"/>
  </r>
  <r>
    <x v="1"/>
    <x v="17"/>
    <x v="19"/>
    <x v="19"/>
    <s v="KG"/>
    <n v="179580"/>
    <n v="32251"/>
    <n v="646638"/>
    <n v="280270"/>
  </r>
  <r>
    <x v="1"/>
    <x v="17"/>
    <x v="7"/>
    <x v="7"/>
    <s v="KG"/>
    <n v="114514"/>
    <n v="88"/>
    <n v="207492"/>
    <n v="525"/>
  </r>
  <r>
    <x v="1"/>
    <x v="17"/>
    <x v="26"/>
    <x v="26"/>
    <s v="KG"/>
    <n v="11793"/>
    <n v="9"/>
    <n v="35909"/>
    <n v="35"/>
  </r>
  <r>
    <x v="1"/>
    <x v="17"/>
    <x v="13"/>
    <x v="13"/>
    <s v="KG"/>
    <n v="58698"/>
    <n v="0"/>
    <n v="41037"/>
    <m/>
  </r>
  <r>
    <x v="1"/>
    <x v="17"/>
    <x v="23"/>
    <x v="23"/>
    <s v="KG"/>
    <n v="5010"/>
    <n v="1"/>
    <n v="9641"/>
    <n v="2"/>
  </r>
  <r>
    <x v="1"/>
    <x v="17"/>
    <x v="14"/>
    <x v="14"/>
    <s v="KG"/>
    <n v="83087"/>
    <n v="92"/>
    <n v="190851"/>
    <n v="994"/>
  </r>
  <r>
    <x v="1"/>
    <x v="17"/>
    <x v="24"/>
    <x v="24"/>
    <s v="KG"/>
    <n v="269206"/>
    <n v="182"/>
    <n v="430705"/>
    <n v="5042"/>
  </r>
  <r>
    <x v="1"/>
    <x v="17"/>
    <x v="25"/>
    <x v="25"/>
    <s v="KG"/>
    <n v="10251"/>
    <n v="14966"/>
    <n v="73578"/>
    <n v="765330"/>
  </r>
  <r>
    <x v="1"/>
    <x v="17"/>
    <x v="27"/>
    <x v="27"/>
    <s v="KG"/>
    <n v="3972"/>
    <n v="0"/>
    <n v="74771"/>
    <m/>
  </r>
  <r>
    <x v="1"/>
    <x v="17"/>
    <x v="28"/>
    <x v="28"/>
    <s v="KG"/>
    <n v="29319"/>
    <n v="1"/>
    <n v="169239"/>
    <n v="2"/>
  </r>
  <r>
    <x v="1"/>
    <x v="17"/>
    <x v="29"/>
    <x v="29"/>
    <s v="KG"/>
    <n v="1083"/>
    <n v="0"/>
    <n v="8253"/>
    <m/>
  </r>
  <r>
    <x v="1"/>
    <x v="17"/>
    <x v="8"/>
    <x v="8"/>
    <s v="KG"/>
    <n v="449"/>
    <n v="7"/>
    <n v="1277"/>
    <n v="40"/>
  </r>
  <r>
    <x v="1"/>
    <x v="17"/>
    <x v="18"/>
    <x v="18"/>
    <s v="KG"/>
    <n v="30435"/>
    <n v="0"/>
    <n v="88041"/>
    <m/>
  </r>
  <r>
    <x v="1"/>
    <x v="17"/>
    <x v="9"/>
    <x v="9"/>
    <s v="KG"/>
    <n v="133861"/>
    <n v="49"/>
    <n v="436463"/>
    <n v="82"/>
  </r>
  <r>
    <x v="1"/>
    <x v="17"/>
    <x v="20"/>
    <x v="20"/>
    <s v="KG"/>
    <n v="43495"/>
    <n v="7"/>
    <n v="118913"/>
    <n v="36"/>
  </r>
  <r>
    <x v="1"/>
    <x v="17"/>
    <x v="21"/>
    <x v="21"/>
    <s v="KG"/>
    <n v="41068"/>
    <n v="1158"/>
    <n v="115170"/>
    <n v="68145"/>
  </r>
  <r>
    <x v="1"/>
    <x v="17"/>
    <x v="30"/>
    <x v="30"/>
    <s v="KG"/>
    <n v="50"/>
    <n v="0"/>
    <n v="593"/>
    <m/>
  </r>
  <r>
    <x v="1"/>
    <x v="17"/>
    <x v="22"/>
    <x v="22"/>
    <s v="KG"/>
    <n v="604"/>
    <n v="12"/>
    <n v="2937"/>
    <n v="61"/>
  </r>
  <r>
    <x v="1"/>
    <x v="17"/>
    <x v="15"/>
    <x v="15"/>
    <s v="KG"/>
    <n v="59426"/>
    <n v="2971"/>
    <n v="410681"/>
    <n v="90100"/>
  </r>
  <r>
    <x v="2"/>
    <x v="9"/>
    <x v="16"/>
    <x v="16"/>
    <s v="KG"/>
    <n v="926"/>
    <n v="1695218"/>
    <n v="3188"/>
    <n v="5218650"/>
  </r>
  <r>
    <x v="2"/>
    <x v="9"/>
    <x v="17"/>
    <x v="17"/>
    <s v="KG"/>
    <n v="11230"/>
    <n v="0"/>
    <n v="25229"/>
    <m/>
  </r>
  <r>
    <x v="2"/>
    <x v="9"/>
    <x v="6"/>
    <x v="6"/>
    <s v="KG"/>
    <n v="51853"/>
    <n v="49274"/>
    <n v="153095"/>
    <n v="203996"/>
  </r>
  <r>
    <x v="2"/>
    <x v="9"/>
    <x v="10"/>
    <x v="10"/>
    <s v="KG"/>
    <n v="167035"/>
    <n v="3990"/>
    <n v="317137"/>
    <n v="1330"/>
  </r>
  <r>
    <x v="2"/>
    <x v="9"/>
    <x v="11"/>
    <x v="11"/>
    <s v="KG"/>
    <n v="8408"/>
    <n v="0"/>
    <n v="86889"/>
    <m/>
  </r>
  <r>
    <x v="2"/>
    <x v="9"/>
    <x v="12"/>
    <x v="12"/>
    <s v="KG"/>
    <n v="43024"/>
    <n v="0"/>
    <n v="112831"/>
    <m/>
  </r>
  <r>
    <x v="2"/>
    <x v="9"/>
    <x v="19"/>
    <x v="19"/>
    <s v="KG"/>
    <n v="315"/>
    <n v="1"/>
    <n v="1666"/>
    <n v="2"/>
  </r>
  <r>
    <x v="2"/>
    <x v="9"/>
    <x v="7"/>
    <x v="7"/>
    <s v="KG"/>
    <n v="79471"/>
    <n v="0"/>
    <n v="29362"/>
    <m/>
  </r>
  <r>
    <x v="2"/>
    <x v="9"/>
    <x v="26"/>
    <x v="26"/>
    <s v="KG"/>
    <n v="1"/>
    <n v="0"/>
    <n v="19"/>
    <m/>
  </r>
  <r>
    <x v="2"/>
    <x v="9"/>
    <x v="13"/>
    <x v="13"/>
    <s v="KG"/>
    <n v="24"/>
    <n v="0"/>
    <n v="259"/>
    <m/>
  </r>
  <r>
    <x v="2"/>
    <x v="9"/>
    <x v="23"/>
    <x v="23"/>
    <s v="KG"/>
    <n v="884"/>
    <n v="0"/>
    <n v="2720"/>
    <m/>
  </r>
  <r>
    <x v="2"/>
    <x v="9"/>
    <x v="14"/>
    <x v="14"/>
    <s v="KG"/>
    <n v="4557"/>
    <n v="18"/>
    <n v="14919"/>
    <n v="57"/>
  </r>
  <r>
    <x v="2"/>
    <x v="9"/>
    <x v="25"/>
    <x v="25"/>
    <s v="KG"/>
    <n v="0"/>
    <n v="24"/>
    <n v="0"/>
    <n v="75"/>
  </r>
  <r>
    <x v="2"/>
    <x v="9"/>
    <x v="28"/>
    <x v="28"/>
    <s v="KG"/>
    <n v="7"/>
    <n v="0"/>
    <n v="1312"/>
    <m/>
  </r>
  <r>
    <x v="2"/>
    <x v="9"/>
    <x v="18"/>
    <x v="18"/>
    <s v="KG"/>
    <n v="2264"/>
    <n v="0"/>
    <n v="19361"/>
    <m/>
  </r>
  <r>
    <x v="2"/>
    <x v="9"/>
    <x v="9"/>
    <x v="9"/>
    <s v="KG"/>
    <n v="54912"/>
    <n v="0"/>
    <n v="193302"/>
    <m/>
  </r>
  <r>
    <x v="2"/>
    <x v="9"/>
    <x v="20"/>
    <x v="20"/>
    <s v="KG"/>
    <n v="0"/>
    <n v="17"/>
    <n v="0"/>
    <n v="81"/>
  </r>
  <r>
    <x v="2"/>
    <x v="9"/>
    <x v="21"/>
    <x v="21"/>
    <s v="KG"/>
    <n v="0"/>
    <n v="26632"/>
    <n v="0"/>
    <n v="82801"/>
  </r>
  <r>
    <x v="2"/>
    <x v="9"/>
    <x v="22"/>
    <x v="22"/>
    <s v="KG"/>
    <n v="1"/>
    <n v="45"/>
    <n v="34"/>
    <n v="1537"/>
  </r>
  <r>
    <x v="2"/>
    <x v="9"/>
    <x v="15"/>
    <x v="15"/>
    <s v="KG"/>
    <n v="25"/>
    <n v="36"/>
    <n v="502"/>
    <n v="119"/>
  </r>
  <r>
    <x v="2"/>
    <x v="10"/>
    <x v="16"/>
    <x v="16"/>
    <s v="KG"/>
    <n v="1477261"/>
    <n v="247695"/>
    <n v="4222629"/>
    <n v="1077382"/>
  </r>
  <r>
    <x v="2"/>
    <x v="10"/>
    <x v="17"/>
    <x v="17"/>
    <s v="KG"/>
    <n v="194817"/>
    <n v="47467"/>
    <n v="643142"/>
    <n v="208260"/>
  </r>
  <r>
    <x v="2"/>
    <x v="10"/>
    <x v="6"/>
    <x v="6"/>
    <s v="KG"/>
    <n v="2556732"/>
    <n v="87819"/>
    <n v="8939783"/>
    <n v="434161"/>
  </r>
  <r>
    <x v="2"/>
    <x v="10"/>
    <x v="10"/>
    <x v="10"/>
    <s v="KG"/>
    <n v="3025554"/>
    <n v="596297"/>
    <n v="9147840"/>
    <n v="3214263"/>
  </r>
  <r>
    <x v="2"/>
    <x v="10"/>
    <x v="11"/>
    <x v="11"/>
    <s v="KG"/>
    <n v="1123862"/>
    <n v="225"/>
    <n v="3599568"/>
    <n v="2155"/>
  </r>
  <r>
    <x v="2"/>
    <x v="10"/>
    <x v="12"/>
    <x v="12"/>
    <s v="KG"/>
    <n v="497623"/>
    <n v="3"/>
    <n v="1391847"/>
    <n v="34"/>
  </r>
  <r>
    <x v="2"/>
    <x v="10"/>
    <x v="19"/>
    <x v="19"/>
    <s v="KG"/>
    <n v="876106"/>
    <n v="8166"/>
    <n v="3544385"/>
    <n v="26237"/>
  </r>
  <r>
    <x v="2"/>
    <x v="10"/>
    <x v="7"/>
    <x v="7"/>
    <s v="KG"/>
    <n v="480134"/>
    <n v="0"/>
    <n v="1724739"/>
    <m/>
  </r>
  <r>
    <x v="2"/>
    <x v="10"/>
    <x v="26"/>
    <x v="26"/>
    <s v="KG"/>
    <n v="112389"/>
    <n v="8"/>
    <n v="255236"/>
    <n v="25"/>
  </r>
  <r>
    <x v="2"/>
    <x v="10"/>
    <x v="13"/>
    <x v="13"/>
    <s v="KG"/>
    <n v="79126"/>
    <n v="9"/>
    <n v="105162"/>
    <n v="4"/>
  </r>
  <r>
    <x v="2"/>
    <x v="10"/>
    <x v="23"/>
    <x v="23"/>
    <s v="KG"/>
    <n v="82045"/>
    <n v="70"/>
    <n v="401122"/>
    <n v="309"/>
  </r>
  <r>
    <x v="2"/>
    <x v="10"/>
    <x v="14"/>
    <x v="14"/>
    <s v="KG"/>
    <n v="56519"/>
    <n v="1218"/>
    <n v="305281"/>
    <n v="19903"/>
  </r>
  <r>
    <x v="2"/>
    <x v="10"/>
    <x v="24"/>
    <x v="24"/>
    <s v="KG"/>
    <n v="122215"/>
    <n v="9331"/>
    <n v="572048"/>
    <n v="53174"/>
  </r>
  <r>
    <x v="2"/>
    <x v="10"/>
    <x v="25"/>
    <x v="25"/>
    <s v="KG"/>
    <n v="3596"/>
    <n v="1"/>
    <n v="20993"/>
    <n v="3"/>
  </r>
  <r>
    <x v="2"/>
    <x v="10"/>
    <x v="27"/>
    <x v="27"/>
    <s v="KG"/>
    <n v="18636"/>
    <n v="0"/>
    <n v="70817"/>
    <m/>
  </r>
  <r>
    <x v="2"/>
    <x v="10"/>
    <x v="28"/>
    <x v="28"/>
    <s v="KG"/>
    <n v="44413"/>
    <n v="5"/>
    <n v="132348"/>
    <n v="23"/>
  </r>
  <r>
    <x v="2"/>
    <x v="10"/>
    <x v="8"/>
    <x v="8"/>
    <s v="KG"/>
    <n v="158744"/>
    <n v="105"/>
    <n v="608589"/>
    <n v="464"/>
  </r>
  <r>
    <x v="2"/>
    <x v="10"/>
    <x v="18"/>
    <x v="18"/>
    <s v="KG"/>
    <n v="448981"/>
    <n v="9"/>
    <n v="1767056"/>
    <n v="35"/>
  </r>
  <r>
    <x v="2"/>
    <x v="10"/>
    <x v="9"/>
    <x v="9"/>
    <s v="KG"/>
    <n v="829558"/>
    <n v="11"/>
    <n v="3591020"/>
    <n v="14"/>
  </r>
  <r>
    <x v="2"/>
    <x v="10"/>
    <x v="20"/>
    <x v="20"/>
    <s v="KG"/>
    <n v="74201"/>
    <n v="88"/>
    <n v="279757"/>
    <n v="2558"/>
  </r>
  <r>
    <x v="2"/>
    <x v="10"/>
    <x v="21"/>
    <x v="21"/>
    <s v="KG"/>
    <n v="82395"/>
    <n v="771112"/>
    <n v="197905"/>
    <n v="2216848"/>
  </r>
  <r>
    <x v="2"/>
    <x v="10"/>
    <x v="30"/>
    <x v="30"/>
    <s v="KG"/>
    <n v="200"/>
    <n v="0"/>
    <n v="599"/>
    <m/>
  </r>
  <r>
    <x v="2"/>
    <x v="10"/>
    <x v="22"/>
    <x v="22"/>
    <s v="KG"/>
    <n v="169"/>
    <n v="21"/>
    <n v="1099"/>
    <n v="3067"/>
  </r>
  <r>
    <x v="2"/>
    <x v="10"/>
    <x v="15"/>
    <x v="15"/>
    <s v="KG"/>
    <n v="78716"/>
    <n v="1629"/>
    <n v="384116"/>
    <n v="57455"/>
  </r>
  <r>
    <x v="2"/>
    <x v="11"/>
    <x v="16"/>
    <x v="16"/>
    <s v="KG/ADET"/>
    <n v="7996"/>
    <n v="100215"/>
    <n v="68214"/>
    <n v="799056"/>
  </r>
  <r>
    <x v="2"/>
    <x v="11"/>
    <x v="6"/>
    <x v="6"/>
    <s v="KG/ADET"/>
    <n v="9396"/>
    <n v="12"/>
    <n v="91024"/>
    <n v="126"/>
  </r>
  <r>
    <x v="2"/>
    <x v="11"/>
    <x v="10"/>
    <x v="10"/>
    <s v="KG/ADET"/>
    <n v="17137"/>
    <n v="2"/>
    <n v="76958"/>
    <n v="13"/>
  </r>
  <r>
    <x v="2"/>
    <x v="11"/>
    <x v="11"/>
    <x v="11"/>
    <s v="KG/ADET"/>
    <n v="31822"/>
    <n v="0"/>
    <n v="184503"/>
    <m/>
  </r>
  <r>
    <x v="2"/>
    <x v="11"/>
    <x v="12"/>
    <x v="12"/>
    <s v="KG/ADET"/>
    <n v="5"/>
    <n v="0"/>
    <n v="44"/>
    <m/>
  </r>
  <r>
    <x v="2"/>
    <x v="11"/>
    <x v="19"/>
    <x v="19"/>
    <s v="KG/ADET"/>
    <n v="10642"/>
    <n v="918"/>
    <n v="23608"/>
    <n v="3250"/>
  </r>
  <r>
    <x v="2"/>
    <x v="11"/>
    <x v="24"/>
    <x v="24"/>
    <s v="KG/ADET"/>
    <n v="103"/>
    <n v="0"/>
    <n v="456"/>
    <m/>
  </r>
  <r>
    <x v="2"/>
    <x v="11"/>
    <x v="9"/>
    <x v="9"/>
    <s v="KG/ADET"/>
    <n v="16"/>
    <n v="0"/>
    <n v="108"/>
    <m/>
  </r>
  <r>
    <x v="2"/>
    <x v="11"/>
    <x v="20"/>
    <x v="20"/>
    <s v="KG/ADET"/>
    <n v="38"/>
    <n v="0"/>
    <n v="187"/>
    <m/>
  </r>
  <r>
    <x v="2"/>
    <x v="12"/>
    <x v="16"/>
    <x v="16"/>
    <s v="KG/ADET"/>
    <n v="0"/>
    <n v="6260"/>
    <n v="0"/>
    <n v="32854"/>
  </r>
  <r>
    <x v="2"/>
    <x v="13"/>
    <x v="16"/>
    <x v="16"/>
    <s v="KG/ADET"/>
    <n v="575538"/>
    <n v="108831"/>
    <n v="1416345"/>
    <n v="1134971"/>
  </r>
  <r>
    <x v="2"/>
    <x v="13"/>
    <x v="17"/>
    <x v="17"/>
    <s v="KG/ADET"/>
    <n v="4479"/>
    <n v="63477"/>
    <n v="26261"/>
    <n v="818007"/>
  </r>
  <r>
    <x v="2"/>
    <x v="13"/>
    <x v="6"/>
    <x v="6"/>
    <s v="KG/ADET"/>
    <n v="243841"/>
    <n v="43140"/>
    <n v="1339239"/>
    <n v="463164"/>
  </r>
  <r>
    <x v="2"/>
    <x v="13"/>
    <x v="10"/>
    <x v="10"/>
    <s v="KG/ADET"/>
    <n v="1051637"/>
    <n v="3148"/>
    <n v="2302256"/>
    <n v="184013"/>
  </r>
  <r>
    <x v="2"/>
    <x v="13"/>
    <x v="11"/>
    <x v="11"/>
    <s v="KG/ADET"/>
    <n v="43989"/>
    <n v="134"/>
    <n v="295547"/>
    <n v="776"/>
  </r>
  <r>
    <x v="2"/>
    <x v="13"/>
    <x v="12"/>
    <x v="12"/>
    <s v="KG/ADET"/>
    <n v="49467"/>
    <n v="34"/>
    <n v="179514"/>
    <n v="204"/>
  </r>
  <r>
    <x v="2"/>
    <x v="13"/>
    <x v="19"/>
    <x v="19"/>
    <s v="KG/ADET"/>
    <n v="180401"/>
    <n v="8061"/>
    <n v="950141"/>
    <n v="74431"/>
  </r>
  <r>
    <x v="2"/>
    <x v="13"/>
    <x v="7"/>
    <x v="7"/>
    <s v="KG/ADET"/>
    <n v="1831082"/>
    <n v="1"/>
    <n v="3315522"/>
    <n v="2"/>
  </r>
  <r>
    <x v="2"/>
    <x v="13"/>
    <x v="26"/>
    <x v="26"/>
    <s v="KG/ADET"/>
    <n v="17927"/>
    <n v="6"/>
    <n v="44343"/>
    <n v="24"/>
  </r>
  <r>
    <x v="2"/>
    <x v="13"/>
    <x v="13"/>
    <x v="13"/>
    <s v="KG/ADET"/>
    <n v="941"/>
    <n v="29"/>
    <n v="3785"/>
    <n v="225"/>
  </r>
  <r>
    <x v="2"/>
    <x v="13"/>
    <x v="23"/>
    <x v="23"/>
    <s v="KG/ADET"/>
    <n v="1008"/>
    <n v="3"/>
    <n v="12649"/>
    <n v="6"/>
  </r>
  <r>
    <x v="2"/>
    <x v="13"/>
    <x v="14"/>
    <x v="14"/>
    <s v="KG/ADET"/>
    <n v="1373552"/>
    <n v="2481"/>
    <n v="2546346"/>
    <n v="27398"/>
  </r>
  <r>
    <x v="2"/>
    <x v="13"/>
    <x v="24"/>
    <x v="24"/>
    <s v="KG/ADET"/>
    <n v="24948"/>
    <n v="678"/>
    <n v="144471"/>
    <n v="15757"/>
  </r>
  <r>
    <x v="2"/>
    <x v="13"/>
    <x v="25"/>
    <x v="25"/>
    <s v="KG/ADET"/>
    <n v="87"/>
    <n v="1"/>
    <n v="556"/>
    <n v="11"/>
  </r>
  <r>
    <x v="2"/>
    <x v="13"/>
    <x v="27"/>
    <x v="27"/>
    <s v="KG/ADET"/>
    <n v="455688"/>
    <n v="0"/>
    <n v="848665"/>
    <m/>
  </r>
  <r>
    <x v="2"/>
    <x v="13"/>
    <x v="28"/>
    <x v="28"/>
    <s v="KG/ADET"/>
    <n v="10583"/>
    <n v="1"/>
    <n v="50355"/>
    <n v="5"/>
  </r>
  <r>
    <x v="2"/>
    <x v="13"/>
    <x v="29"/>
    <x v="29"/>
    <s v="KG/ADET"/>
    <n v="126"/>
    <n v="0"/>
    <n v="572"/>
    <m/>
  </r>
  <r>
    <x v="2"/>
    <x v="13"/>
    <x v="8"/>
    <x v="8"/>
    <s v="KG/ADET"/>
    <n v="10074"/>
    <n v="1572"/>
    <n v="46592"/>
    <n v="3237"/>
  </r>
  <r>
    <x v="2"/>
    <x v="13"/>
    <x v="18"/>
    <x v="18"/>
    <s v="KG/ADET"/>
    <n v="30170"/>
    <n v="5"/>
    <n v="174840"/>
    <n v="24"/>
  </r>
  <r>
    <x v="2"/>
    <x v="13"/>
    <x v="9"/>
    <x v="9"/>
    <s v="KG/ADET"/>
    <n v="1255015"/>
    <n v="2"/>
    <n v="2913155"/>
    <n v="53"/>
  </r>
  <r>
    <x v="2"/>
    <x v="13"/>
    <x v="20"/>
    <x v="20"/>
    <s v="KG/ADET"/>
    <n v="4315"/>
    <n v="70"/>
    <n v="27667"/>
    <n v="862"/>
  </r>
  <r>
    <x v="2"/>
    <x v="13"/>
    <x v="21"/>
    <x v="21"/>
    <s v="KG/ADET"/>
    <n v="4932"/>
    <n v="21385"/>
    <n v="20626"/>
    <n v="213086"/>
  </r>
  <r>
    <x v="2"/>
    <x v="13"/>
    <x v="30"/>
    <x v="30"/>
    <s v="KG/ADET"/>
    <n v="82"/>
    <n v="0"/>
    <n v="581"/>
    <m/>
  </r>
  <r>
    <x v="2"/>
    <x v="13"/>
    <x v="22"/>
    <x v="22"/>
    <s v="KG/ADET"/>
    <n v="79"/>
    <n v="415"/>
    <n v="4531"/>
    <n v="19968"/>
  </r>
  <r>
    <x v="2"/>
    <x v="13"/>
    <x v="15"/>
    <x v="15"/>
    <s v="KG/ADET"/>
    <n v="55736"/>
    <n v="15011"/>
    <n v="354660"/>
    <n v="290840"/>
  </r>
  <r>
    <x v="2"/>
    <x v="14"/>
    <x v="16"/>
    <x v="16"/>
    <s v="KG/ADET"/>
    <n v="249162"/>
    <n v="256826"/>
    <n v="714246"/>
    <n v="846616"/>
  </r>
  <r>
    <x v="2"/>
    <x v="14"/>
    <x v="17"/>
    <x v="17"/>
    <s v="KG/ADET"/>
    <n v="63215"/>
    <n v="235"/>
    <n v="266497"/>
    <n v="4106"/>
  </r>
  <r>
    <x v="2"/>
    <x v="14"/>
    <x v="6"/>
    <x v="6"/>
    <s v="KG/ADET"/>
    <n v="462759"/>
    <n v="3134"/>
    <n v="1854662"/>
    <n v="46423"/>
  </r>
  <r>
    <x v="2"/>
    <x v="14"/>
    <x v="10"/>
    <x v="10"/>
    <s v="KG/ADET"/>
    <n v="477482"/>
    <n v="24"/>
    <n v="1667353"/>
    <n v="756"/>
  </r>
  <r>
    <x v="2"/>
    <x v="14"/>
    <x v="11"/>
    <x v="11"/>
    <s v="KG/ADET"/>
    <n v="380241"/>
    <n v="336"/>
    <n v="1291424"/>
    <n v="6106"/>
  </r>
  <r>
    <x v="2"/>
    <x v="14"/>
    <x v="12"/>
    <x v="12"/>
    <s v="KG/ADET"/>
    <n v="11787"/>
    <n v="1"/>
    <n v="48445"/>
    <n v="20"/>
  </r>
  <r>
    <x v="2"/>
    <x v="14"/>
    <x v="19"/>
    <x v="19"/>
    <s v="KG/ADET"/>
    <n v="29791"/>
    <n v="1535"/>
    <n v="53500"/>
    <n v="4242"/>
  </r>
  <r>
    <x v="2"/>
    <x v="14"/>
    <x v="7"/>
    <x v="7"/>
    <s v="KG/ADET"/>
    <n v="237403"/>
    <n v="0"/>
    <n v="391752"/>
    <m/>
  </r>
  <r>
    <x v="2"/>
    <x v="14"/>
    <x v="26"/>
    <x v="26"/>
    <s v="KG/ADET"/>
    <n v="209870"/>
    <n v="1"/>
    <n v="476869"/>
    <n v="2"/>
  </r>
  <r>
    <x v="2"/>
    <x v="14"/>
    <x v="13"/>
    <x v="13"/>
    <s v="KG/ADET"/>
    <n v="16788"/>
    <n v="1"/>
    <n v="60917"/>
    <n v="10"/>
  </r>
  <r>
    <x v="2"/>
    <x v="14"/>
    <x v="23"/>
    <x v="23"/>
    <s v="KG/ADET"/>
    <n v="9435"/>
    <n v="0"/>
    <n v="19896"/>
    <m/>
  </r>
  <r>
    <x v="2"/>
    <x v="14"/>
    <x v="14"/>
    <x v="14"/>
    <s v="KG/ADET"/>
    <n v="149461"/>
    <n v="1381"/>
    <n v="316954"/>
    <n v="39602"/>
  </r>
  <r>
    <x v="2"/>
    <x v="14"/>
    <x v="24"/>
    <x v="24"/>
    <s v="KG/ADET"/>
    <n v="121"/>
    <n v="96"/>
    <n v="1298"/>
    <n v="3158"/>
  </r>
  <r>
    <x v="2"/>
    <x v="14"/>
    <x v="25"/>
    <x v="25"/>
    <s v="KG/ADET"/>
    <n v="110"/>
    <n v="0"/>
    <n v="695"/>
    <m/>
  </r>
  <r>
    <x v="2"/>
    <x v="14"/>
    <x v="27"/>
    <x v="27"/>
    <s v="KG/ADET"/>
    <n v="499"/>
    <n v="0"/>
    <n v="14107"/>
    <m/>
  </r>
  <r>
    <x v="2"/>
    <x v="14"/>
    <x v="28"/>
    <x v="28"/>
    <s v="KG/ADET"/>
    <n v="293"/>
    <n v="1"/>
    <n v="3369"/>
    <n v="3"/>
  </r>
  <r>
    <x v="2"/>
    <x v="14"/>
    <x v="29"/>
    <x v="29"/>
    <s v="KG/ADET"/>
    <n v="36"/>
    <n v="0"/>
    <n v="206"/>
    <m/>
  </r>
  <r>
    <x v="2"/>
    <x v="14"/>
    <x v="8"/>
    <x v="8"/>
    <s v="KG/ADET"/>
    <n v="1743"/>
    <n v="0"/>
    <n v="6230"/>
    <m/>
  </r>
  <r>
    <x v="2"/>
    <x v="14"/>
    <x v="18"/>
    <x v="18"/>
    <s v="KG/ADET"/>
    <n v="10385"/>
    <n v="0"/>
    <n v="40924"/>
    <m/>
  </r>
  <r>
    <x v="2"/>
    <x v="14"/>
    <x v="9"/>
    <x v="9"/>
    <s v="KG/ADET"/>
    <n v="49953"/>
    <n v="1"/>
    <n v="125052"/>
    <n v="6"/>
  </r>
  <r>
    <x v="2"/>
    <x v="14"/>
    <x v="20"/>
    <x v="20"/>
    <s v="KG/ADET"/>
    <n v="30978"/>
    <n v="14262"/>
    <n v="68076"/>
    <n v="95918"/>
  </r>
  <r>
    <x v="2"/>
    <x v="14"/>
    <x v="21"/>
    <x v="21"/>
    <s v="KG/ADET"/>
    <n v="306"/>
    <n v="2087"/>
    <n v="7303"/>
    <n v="26688"/>
  </r>
  <r>
    <x v="2"/>
    <x v="14"/>
    <x v="22"/>
    <x v="22"/>
    <s v="KG/ADET"/>
    <n v="5375"/>
    <n v="29"/>
    <n v="49326"/>
    <n v="5359"/>
  </r>
  <r>
    <x v="2"/>
    <x v="14"/>
    <x v="15"/>
    <x v="15"/>
    <s v="KG/ADET"/>
    <n v="192"/>
    <n v="647"/>
    <n v="2683"/>
    <n v="24182"/>
  </r>
  <r>
    <x v="2"/>
    <x v="15"/>
    <x v="16"/>
    <x v="16"/>
    <s v="KG"/>
    <n v="24095"/>
    <n v="299829"/>
    <n v="104601"/>
    <n v="3058900"/>
  </r>
  <r>
    <x v="2"/>
    <x v="15"/>
    <x v="17"/>
    <x v="17"/>
    <s v="KG"/>
    <n v="8111"/>
    <n v="136"/>
    <n v="29821"/>
    <n v="2382"/>
  </r>
  <r>
    <x v="2"/>
    <x v="15"/>
    <x v="6"/>
    <x v="6"/>
    <s v="KG"/>
    <n v="380789"/>
    <n v="21019"/>
    <n v="1690136"/>
    <n v="165038"/>
  </r>
  <r>
    <x v="2"/>
    <x v="15"/>
    <x v="10"/>
    <x v="10"/>
    <s v="KG"/>
    <n v="412457"/>
    <n v="2969"/>
    <n v="1213433"/>
    <n v="14883"/>
  </r>
  <r>
    <x v="2"/>
    <x v="15"/>
    <x v="11"/>
    <x v="11"/>
    <s v="KG"/>
    <n v="94100"/>
    <n v="16210"/>
    <n v="446303"/>
    <n v="73960"/>
  </r>
  <r>
    <x v="2"/>
    <x v="15"/>
    <x v="12"/>
    <x v="12"/>
    <s v="KG"/>
    <n v="212911"/>
    <n v="9"/>
    <n v="719640"/>
    <n v="210"/>
  </r>
  <r>
    <x v="2"/>
    <x v="15"/>
    <x v="19"/>
    <x v="19"/>
    <s v="KG"/>
    <n v="39879"/>
    <n v="333631"/>
    <n v="155312"/>
    <n v="1257621"/>
  </r>
  <r>
    <x v="2"/>
    <x v="15"/>
    <x v="7"/>
    <x v="7"/>
    <s v="KG"/>
    <n v="357982"/>
    <n v="0"/>
    <n v="1111719"/>
    <m/>
  </r>
  <r>
    <x v="2"/>
    <x v="15"/>
    <x v="26"/>
    <x v="26"/>
    <s v="KG"/>
    <n v="233282"/>
    <n v="1"/>
    <n v="687857"/>
    <n v="5"/>
  </r>
  <r>
    <x v="2"/>
    <x v="15"/>
    <x v="13"/>
    <x v="13"/>
    <s v="KG"/>
    <n v="5180"/>
    <n v="219"/>
    <n v="22457"/>
    <n v="865"/>
  </r>
  <r>
    <x v="2"/>
    <x v="15"/>
    <x v="23"/>
    <x v="23"/>
    <s v="KG"/>
    <n v="171350"/>
    <n v="0"/>
    <n v="615346"/>
    <m/>
  </r>
  <r>
    <x v="2"/>
    <x v="15"/>
    <x v="14"/>
    <x v="14"/>
    <s v="KG"/>
    <n v="190674"/>
    <n v="5"/>
    <n v="712917"/>
    <n v="250"/>
  </r>
  <r>
    <x v="2"/>
    <x v="15"/>
    <x v="24"/>
    <x v="24"/>
    <s v="KG"/>
    <n v="8769"/>
    <n v="97"/>
    <n v="49768"/>
    <n v="1577"/>
  </r>
  <r>
    <x v="2"/>
    <x v="15"/>
    <x v="27"/>
    <x v="27"/>
    <s v="KG"/>
    <n v="1268"/>
    <n v="5733"/>
    <n v="4092"/>
    <n v="67154"/>
  </r>
  <r>
    <x v="2"/>
    <x v="15"/>
    <x v="28"/>
    <x v="28"/>
    <s v="KG"/>
    <n v="334"/>
    <n v="0"/>
    <n v="1072"/>
    <m/>
  </r>
  <r>
    <x v="2"/>
    <x v="15"/>
    <x v="8"/>
    <x v="8"/>
    <s v="KG"/>
    <n v="4254"/>
    <n v="13"/>
    <n v="13962"/>
    <n v="282"/>
  </r>
  <r>
    <x v="2"/>
    <x v="15"/>
    <x v="18"/>
    <x v="18"/>
    <s v="KG"/>
    <n v="9950"/>
    <n v="1"/>
    <n v="42012"/>
    <n v="3"/>
  </r>
  <r>
    <x v="2"/>
    <x v="15"/>
    <x v="9"/>
    <x v="9"/>
    <s v="KG"/>
    <n v="270803"/>
    <n v="15"/>
    <n v="825723"/>
    <n v="319"/>
  </r>
  <r>
    <x v="2"/>
    <x v="15"/>
    <x v="20"/>
    <x v="20"/>
    <s v="KG"/>
    <n v="104522"/>
    <n v="14"/>
    <n v="374720"/>
    <n v="123"/>
  </r>
  <r>
    <x v="2"/>
    <x v="15"/>
    <x v="21"/>
    <x v="21"/>
    <s v="KG"/>
    <n v="25139"/>
    <n v="58259"/>
    <n v="96339"/>
    <n v="621453"/>
  </r>
  <r>
    <x v="2"/>
    <x v="15"/>
    <x v="22"/>
    <x v="22"/>
    <s v="KG"/>
    <n v="7324"/>
    <n v="0"/>
    <n v="60644"/>
    <m/>
  </r>
  <r>
    <x v="2"/>
    <x v="15"/>
    <x v="15"/>
    <x v="15"/>
    <s v="KG"/>
    <n v="4"/>
    <n v="1569"/>
    <n v="201"/>
    <n v="39211"/>
  </r>
  <r>
    <x v="2"/>
    <x v="16"/>
    <x v="16"/>
    <x v="16"/>
    <s v="KG"/>
    <n v="473641"/>
    <n v="1446940"/>
    <n v="1815228"/>
    <n v="13336475"/>
  </r>
  <r>
    <x v="2"/>
    <x v="16"/>
    <x v="17"/>
    <x v="17"/>
    <s v="KG"/>
    <n v="52165"/>
    <n v="8007"/>
    <n v="256474"/>
    <n v="105475"/>
  </r>
  <r>
    <x v="2"/>
    <x v="16"/>
    <x v="6"/>
    <x v="6"/>
    <s v="KG"/>
    <n v="228326"/>
    <n v="383723"/>
    <n v="1313994"/>
    <n v="2994411"/>
  </r>
  <r>
    <x v="2"/>
    <x v="16"/>
    <x v="10"/>
    <x v="10"/>
    <s v="KG"/>
    <n v="882236"/>
    <n v="363230"/>
    <n v="3119648"/>
    <n v="1513314"/>
  </r>
  <r>
    <x v="2"/>
    <x v="16"/>
    <x v="11"/>
    <x v="11"/>
    <s v="KG"/>
    <n v="877462"/>
    <n v="302"/>
    <n v="3898997"/>
    <n v="1478"/>
  </r>
  <r>
    <x v="2"/>
    <x v="16"/>
    <x v="12"/>
    <x v="12"/>
    <s v="KG"/>
    <n v="71529"/>
    <n v="0"/>
    <n v="256813"/>
    <m/>
  </r>
  <r>
    <x v="2"/>
    <x v="16"/>
    <x v="19"/>
    <x v="19"/>
    <s v="KG"/>
    <n v="1028069"/>
    <n v="25953"/>
    <n v="4324060"/>
    <n v="90452"/>
  </r>
  <r>
    <x v="2"/>
    <x v="16"/>
    <x v="7"/>
    <x v="7"/>
    <s v="KG"/>
    <n v="236094"/>
    <n v="0"/>
    <n v="804171"/>
    <m/>
  </r>
  <r>
    <x v="2"/>
    <x v="16"/>
    <x v="26"/>
    <x v="26"/>
    <s v="KG"/>
    <n v="48353"/>
    <n v="0"/>
    <n v="219723"/>
    <m/>
  </r>
  <r>
    <x v="2"/>
    <x v="16"/>
    <x v="13"/>
    <x v="13"/>
    <s v="KG"/>
    <n v="99955"/>
    <n v="4954"/>
    <n v="495833"/>
    <n v="17696"/>
  </r>
  <r>
    <x v="2"/>
    <x v="16"/>
    <x v="23"/>
    <x v="23"/>
    <s v="KG"/>
    <n v="11746"/>
    <n v="0"/>
    <n v="41963"/>
    <m/>
  </r>
  <r>
    <x v="2"/>
    <x v="16"/>
    <x v="14"/>
    <x v="14"/>
    <s v="KG"/>
    <n v="4958"/>
    <n v="3269"/>
    <n v="87326"/>
    <n v="125129"/>
  </r>
  <r>
    <x v="2"/>
    <x v="16"/>
    <x v="24"/>
    <x v="24"/>
    <s v="KG"/>
    <n v="78552"/>
    <n v="996"/>
    <n v="505619"/>
    <n v="74671"/>
  </r>
  <r>
    <x v="2"/>
    <x v="16"/>
    <x v="25"/>
    <x v="25"/>
    <s v="KG"/>
    <n v="16441"/>
    <n v="0"/>
    <n v="145912"/>
    <m/>
  </r>
  <r>
    <x v="2"/>
    <x v="16"/>
    <x v="27"/>
    <x v="27"/>
    <s v="KG"/>
    <n v="9501"/>
    <n v="0"/>
    <n v="44404"/>
    <m/>
  </r>
  <r>
    <x v="2"/>
    <x v="16"/>
    <x v="28"/>
    <x v="28"/>
    <s v="KG"/>
    <n v="8478"/>
    <n v="0"/>
    <n v="73537"/>
    <m/>
  </r>
  <r>
    <x v="2"/>
    <x v="16"/>
    <x v="29"/>
    <x v="29"/>
    <s v="KG"/>
    <n v="116"/>
    <n v="0"/>
    <n v="1490"/>
    <m/>
  </r>
  <r>
    <x v="2"/>
    <x v="16"/>
    <x v="8"/>
    <x v="8"/>
    <s v="KG"/>
    <n v="70603"/>
    <n v="41"/>
    <n v="367102"/>
    <n v="109"/>
  </r>
  <r>
    <x v="2"/>
    <x v="16"/>
    <x v="18"/>
    <x v="18"/>
    <s v="KG"/>
    <n v="92552"/>
    <n v="0"/>
    <n v="418313"/>
    <m/>
  </r>
  <r>
    <x v="2"/>
    <x v="16"/>
    <x v="9"/>
    <x v="9"/>
    <s v="KG"/>
    <n v="280028"/>
    <n v="304"/>
    <n v="1605068"/>
    <n v="15885"/>
  </r>
  <r>
    <x v="2"/>
    <x v="16"/>
    <x v="20"/>
    <x v="20"/>
    <s v="KG"/>
    <n v="268684"/>
    <n v="605"/>
    <n v="1221797"/>
    <n v="5555"/>
  </r>
  <r>
    <x v="2"/>
    <x v="16"/>
    <x v="21"/>
    <x v="21"/>
    <s v="KG"/>
    <n v="93395"/>
    <n v="108324"/>
    <n v="431166"/>
    <n v="621999"/>
  </r>
  <r>
    <x v="2"/>
    <x v="16"/>
    <x v="30"/>
    <x v="30"/>
    <s v="KG"/>
    <n v="54"/>
    <n v="0"/>
    <n v="364"/>
    <m/>
  </r>
  <r>
    <x v="2"/>
    <x v="16"/>
    <x v="22"/>
    <x v="22"/>
    <s v="KG"/>
    <n v="11964"/>
    <n v="10863"/>
    <n v="70957"/>
    <n v="790801"/>
  </r>
  <r>
    <x v="2"/>
    <x v="16"/>
    <x v="15"/>
    <x v="15"/>
    <s v="KG"/>
    <n v="31442"/>
    <n v="30548"/>
    <n v="344761"/>
    <n v="756376"/>
  </r>
  <r>
    <x v="2"/>
    <x v="17"/>
    <x v="16"/>
    <x v="16"/>
    <s v="KG"/>
    <n v="459017"/>
    <n v="105508"/>
    <n v="1390603"/>
    <n v="904091"/>
  </r>
  <r>
    <x v="2"/>
    <x v="17"/>
    <x v="17"/>
    <x v="17"/>
    <s v="KG"/>
    <n v="45374"/>
    <n v="24"/>
    <n v="195848"/>
    <n v="850"/>
  </r>
  <r>
    <x v="2"/>
    <x v="17"/>
    <x v="6"/>
    <x v="6"/>
    <s v="KG"/>
    <n v="1068578"/>
    <n v="404306"/>
    <n v="2666546"/>
    <n v="1022651"/>
  </r>
  <r>
    <x v="2"/>
    <x v="17"/>
    <x v="10"/>
    <x v="10"/>
    <s v="KG"/>
    <n v="1491834"/>
    <n v="539776"/>
    <n v="4435126"/>
    <n v="809657"/>
  </r>
  <r>
    <x v="2"/>
    <x v="17"/>
    <x v="11"/>
    <x v="11"/>
    <s v="KG"/>
    <n v="145854"/>
    <n v="87"/>
    <n v="768062"/>
    <n v="1823"/>
  </r>
  <r>
    <x v="2"/>
    <x v="17"/>
    <x v="12"/>
    <x v="12"/>
    <s v="KG"/>
    <n v="62359"/>
    <n v="2"/>
    <n v="232776"/>
    <n v="24"/>
  </r>
  <r>
    <x v="2"/>
    <x v="17"/>
    <x v="19"/>
    <x v="19"/>
    <s v="KG"/>
    <n v="234930"/>
    <n v="74434"/>
    <n v="740374"/>
    <n v="575844"/>
  </r>
  <r>
    <x v="2"/>
    <x v="17"/>
    <x v="7"/>
    <x v="7"/>
    <s v="KG"/>
    <n v="471183"/>
    <n v="3"/>
    <n v="233067"/>
    <n v="18"/>
  </r>
  <r>
    <x v="2"/>
    <x v="17"/>
    <x v="26"/>
    <x v="26"/>
    <s v="KG"/>
    <n v="38926"/>
    <n v="5"/>
    <n v="39334"/>
    <n v="41"/>
  </r>
  <r>
    <x v="2"/>
    <x v="17"/>
    <x v="13"/>
    <x v="13"/>
    <s v="KG"/>
    <n v="98005"/>
    <n v="0"/>
    <n v="41913"/>
    <m/>
  </r>
  <r>
    <x v="2"/>
    <x v="17"/>
    <x v="23"/>
    <x v="23"/>
    <s v="KG"/>
    <n v="22266"/>
    <n v="0"/>
    <n v="9609"/>
    <m/>
  </r>
  <r>
    <x v="2"/>
    <x v="17"/>
    <x v="14"/>
    <x v="14"/>
    <s v="KG"/>
    <n v="117760"/>
    <n v="1226"/>
    <n v="298853"/>
    <n v="3105"/>
  </r>
  <r>
    <x v="2"/>
    <x v="17"/>
    <x v="24"/>
    <x v="24"/>
    <s v="KG"/>
    <n v="208475"/>
    <n v="69"/>
    <n v="410948"/>
    <n v="4375"/>
  </r>
  <r>
    <x v="2"/>
    <x v="17"/>
    <x v="25"/>
    <x v="25"/>
    <s v="KG"/>
    <n v="1647"/>
    <n v="13372"/>
    <n v="20885"/>
    <n v="639622"/>
  </r>
  <r>
    <x v="2"/>
    <x v="17"/>
    <x v="27"/>
    <x v="27"/>
    <s v="KG"/>
    <n v="1169"/>
    <n v="0"/>
    <n v="5396"/>
    <m/>
  </r>
  <r>
    <x v="2"/>
    <x v="17"/>
    <x v="28"/>
    <x v="28"/>
    <s v="KG"/>
    <n v="9441"/>
    <n v="0"/>
    <n v="66215"/>
    <m/>
  </r>
  <r>
    <x v="2"/>
    <x v="17"/>
    <x v="29"/>
    <x v="29"/>
    <s v="KG"/>
    <n v="981"/>
    <n v="0"/>
    <n v="9412"/>
    <m/>
  </r>
  <r>
    <x v="2"/>
    <x v="17"/>
    <x v="8"/>
    <x v="8"/>
    <s v="KG"/>
    <n v="48682"/>
    <n v="34"/>
    <n v="116464"/>
    <n v="56"/>
  </r>
  <r>
    <x v="2"/>
    <x v="17"/>
    <x v="18"/>
    <x v="18"/>
    <s v="KG"/>
    <n v="70952"/>
    <n v="4"/>
    <n v="234936"/>
    <n v="33"/>
  </r>
  <r>
    <x v="2"/>
    <x v="17"/>
    <x v="9"/>
    <x v="9"/>
    <s v="KG"/>
    <n v="182113"/>
    <n v="1"/>
    <n v="617985"/>
    <n v="2"/>
  </r>
  <r>
    <x v="2"/>
    <x v="17"/>
    <x v="20"/>
    <x v="20"/>
    <s v="KG"/>
    <n v="73843"/>
    <n v="97"/>
    <n v="203395"/>
    <n v="380"/>
  </r>
  <r>
    <x v="2"/>
    <x v="17"/>
    <x v="21"/>
    <x v="21"/>
    <s v="KG"/>
    <n v="22193"/>
    <n v="50942"/>
    <n v="46644"/>
    <n v="139818"/>
  </r>
  <r>
    <x v="2"/>
    <x v="17"/>
    <x v="22"/>
    <x v="22"/>
    <s v="KG"/>
    <n v="2209"/>
    <n v="4188"/>
    <n v="8388"/>
    <n v="26829"/>
  </r>
  <r>
    <x v="2"/>
    <x v="17"/>
    <x v="15"/>
    <x v="15"/>
    <s v="KG"/>
    <n v="36536"/>
    <n v="695"/>
    <n v="150406"/>
    <n v="77312"/>
  </r>
  <r>
    <x v="3"/>
    <x v="9"/>
    <x v="16"/>
    <x v="16"/>
    <s v="KG"/>
    <n v="24741"/>
    <n v="1672603"/>
    <n v="69546"/>
    <n v="4868765"/>
  </r>
  <r>
    <x v="3"/>
    <x v="9"/>
    <x v="17"/>
    <x v="17"/>
    <s v="KG"/>
    <n v="11665"/>
    <n v="0"/>
    <n v="31028"/>
    <m/>
  </r>
  <r>
    <x v="3"/>
    <x v="9"/>
    <x v="6"/>
    <x v="6"/>
    <s v="KG"/>
    <n v="24907"/>
    <n v="1460"/>
    <n v="94682"/>
    <n v="4701"/>
  </r>
  <r>
    <x v="3"/>
    <x v="9"/>
    <x v="10"/>
    <x v="10"/>
    <s v="KG"/>
    <n v="394931"/>
    <n v="1360"/>
    <n v="713567"/>
    <n v="264"/>
  </r>
  <r>
    <x v="3"/>
    <x v="9"/>
    <x v="11"/>
    <x v="11"/>
    <s v="KG"/>
    <n v="15869"/>
    <n v="34"/>
    <n v="167266"/>
    <n v="102"/>
  </r>
  <r>
    <x v="3"/>
    <x v="9"/>
    <x v="12"/>
    <x v="12"/>
    <s v="KG"/>
    <n v="15955"/>
    <n v="0"/>
    <n v="38080"/>
    <m/>
  </r>
  <r>
    <x v="3"/>
    <x v="9"/>
    <x v="19"/>
    <x v="19"/>
    <s v="KG"/>
    <n v="11569"/>
    <n v="0"/>
    <n v="44070"/>
    <m/>
  </r>
  <r>
    <x v="3"/>
    <x v="9"/>
    <x v="7"/>
    <x v="7"/>
    <s v="KG"/>
    <n v="1257"/>
    <n v="0"/>
    <n v="2612"/>
    <m/>
  </r>
  <r>
    <x v="3"/>
    <x v="9"/>
    <x v="26"/>
    <x v="26"/>
    <s v="KG"/>
    <n v="49"/>
    <n v="0"/>
    <n v="381"/>
    <m/>
  </r>
  <r>
    <x v="3"/>
    <x v="9"/>
    <x v="13"/>
    <x v="13"/>
    <s v="KG"/>
    <n v="62"/>
    <n v="0"/>
    <n v="1446"/>
    <m/>
  </r>
  <r>
    <x v="3"/>
    <x v="9"/>
    <x v="14"/>
    <x v="14"/>
    <s v="KG"/>
    <n v="73"/>
    <n v="258"/>
    <n v="202"/>
    <n v="824"/>
  </r>
  <r>
    <x v="3"/>
    <x v="9"/>
    <x v="24"/>
    <x v="24"/>
    <s v="KG"/>
    <n v="0"/>
    <n v="12"/>
    <n v="0"/>
    <n v="508"/>
  </r>
  <r>
    <x v="3"/>
    <x v="9"/>
    <x v="27"/>
    <x v="27"/>
    <s v="KG"/>
    <n v="1"/>
    <n v="0"/>
    <n v="19"/>
    <m/>
  </r>
  <r>
    <x v="3"/>
    <x v="9"/>
    <x v="28"/>
    <x v="28"/>
    <s v="KG"/>
    <n v="11996"/>
    <n v="0"/>
    <n v="51159"/>
    <m/>
  </r>
  <r>
    <x v="3"/>
    <x v="9"/>
    <x v="8"/>
    <x v="8"/>
    <s v="KG"/>
    <n v="48041"/>
    <n v="1"/>
    <n v="103707"/>
    <n v="3"/>
  </r>
  <r>
    <x v="3"/>
    <x v="9"/>
    <x v="18"/>
    <x v="18"/>
    <s v="KG"/>
    <n v="2550"/>
    <n v="0"/>
    <n v="8624"/>
    <m/>
  </r>
  <r>
    <x v="3"/>
    <x v="9"/>
    <x v="9"/>
    <x v="9"/>
    <s v="KG"/>
    <n v="27022"/>
    <n v="0"/>
    <n v="84302"/>
    <m/>
  </r>
  <r>
    <x v="3"/>
    <x v="9"/>
    <x v="21"/>
    <x v="21"/>
    <s v="KG"/>
    <n v="1"/>
    <n v="78709"/>
    <n v="10"/>
    <n v="221490"/>
  </r>
  <r>
    <x v="3"/>
    <x v="9"/>
    <x v="22"/>
    <x v="22"/>
    <s v="KG"/>
    <n v="0"/>
    <n v="20"/>
    <n v="0"/>
    <n v="22"/>
  </r>
  <r>
    <x v="3"/>
    <x v="9"/>
    <x v="15"/>
    <x v="15"/>
    <s v="KG"/>
    <n v="645"/>
    <n v="17"/>
    <n v="7413"/>
    <n v="131"/>
  </r>
  <r>
    <x v="3"/>
    <x v="10"/>
    <x v="16"/>
    <x v="16"/>
    <s v="KG"/>
    <n v="1068016"/>
    <n v="428730"/>
    <n v="3235711"/>
    <n v="1852996"/>
  </r>
  <r>
    <x v="3"/>
    <x v="10"/>
    <x v="17"/>
    <x v="17"/>
    <s v="KG"/>
    <n v="318222"/>
    <n v="42528"/>
    <n v="1074257"/>
    <n v="192607"/>
  </r>
  <r>
    <x v="3"/>
    <x v="10"/>
    <x v="6"/>
    <x v="6"/>
    <s v="KG"/>
    <n v="3100730"/>
    <n v="170143"/>
    <n v="7424844"/>
    <n v="858862"/>
  </r>
  <r>
    <x v="3"/>
    <x v="10"/>
    <x v="10"/>
    <x v="10"/>
    <s v="KG"/>
    <n v="3309331"/>
    <n v="748589"/>
    <n v="12036251"/>
    <n v="4787312"/>
  </r>
  <r>
    <x v="3"/>
    <x v="10"/>
    <x v="11"/>
    <x v="11"/>
    <s v="KG"/>
    <n v="1294688"/>
    <n v="2102"/>
    <n v="4478990"/>
    <n v="9183"/>
  </r>
  <r>
    <x v="3"/>
    <x v="10"/>
    <x v="12"/>
    <x v="12"/>
    <s v="KG"/>
    <n v="567511"/>
    <n v="0"/>
    <n v="1573581"/>
    <m/>
  </r>
  <r>
    <x v="3"/>
    <x v="10"/>
    <x v="19"/>
    <x v="19"/>
    <s v="KG"/>
    <n v="429993"/>
    <n v="1873"/>
    <n v="1908413"/>
    <n v="15144"/>
  </r>
  <r>
    <x v="3"/>
    <x v="10"/>
    <x v="7"/>
    <x v="7"/>
    <s v="KG"/>
    <n v="379092"/>
    <n v="0"/>
    <n v="1354163"/>
    <m/>
  </r>
  <r>
    <x v="3"/>
    <x v="10"/>
    <x v="26"/>
    <x v="26"/>
    <s v="KG"/>
    <n v="138832"/>
    <n v="1"/>
    <n v="179371"/>
    <n v="3"/>
  </r>
  <r>
    <x v="3"/>
    <x v="10"/>
    <x v="13"/>
    <x v="13"/>
    <s v="KG"/>
    <n v="67620"/>
    <n v="49"/>
    <n v="194553"/>
    <n v="107"/>
  </r>
  <r>
    <x v="3"/>
    <x v="10"/>
    <x v="23"/>
    <x v="23"/>
    <s v="KG"/>
    <n v="63565"/>
    <n v="0"/>
    <n v="328608"/>
    <m/>
  </r>
  <r>
    <x v="3"/>
    <x v="10"/>
    <x v="14"/>
    <x v="14"/>
    <s v="KG"/>
    <n v="74841"/>
    <n v="1089"/>
    <n v="352982"/>
    <n v="4297"/>
  </r>
  <r>
    <x v="3"/>
    <x v="10"/>
    <x v="24"/>
    <x v="24"/>
    <s v="KG"/>
    <n v="95166"/>
    <n v="4473"/>
    <n v="364008"/>
    <n v="20266"/>
  </r>
  <r>
    <x v="3"/>
    <x v="10"/>
    <x v="25"/>
    <x v="25"/>
    <s v="KG"/>
    <n v="700"/>
    <n v="1"/>
    <n v="2641"/>
    <n v="3"/>
  </r>
  <r>
    <x v="3"/>
    <x v="10"/>
    <x v="27"/>
    <x v="27"/>
    <s v="KG"/>
    <n v="14541"/>
    <n v="0"/>
    <n v="60707"/>
    <m/>
  </r>
  <r>
    <x v="3"/>
    <x v="10"/>
    <x v="28"/>
    <x v="28"/>
    <s v="KG"/>
    <n v="38801"/>
    <n v="2"/>
    <n v="135124"/>
    <n v="10"/>
  </r>
  <r>
    <x v="3"/>
    <x v="10"/>
    <x v="8"/>
    <x v="8"/>
    <s v="KG"/>
    <n v="864016"/>
    <n v="37"/>
    <n v="2687456"/>
    <n v="307"/>
  </r>
  <r>
    <x v="3"/>
    <x v="10"/>
    <x v="18"/>
    <x v="18"/>
    <s v="KG"/>
    <n v="338849"/>
    <n v="6"/>
    <n v="1333716"/>
    <n v="30"/>
  </r>
  <r>
    <x v="3"/>
    <x v="10"/>
    <x v="9"/>
    <x v="9"/>
    <s v="KG"/>
    <n v="241826"/>
    <n v="3462"/>
    <n v="1026707"/>
    <n v="17651"/>
  </r>
  <r>
    <x v="3"/>
    <x v="10"/>
    <x v="20"/>
    <x v="20"/>
    <s v="KG"/>
    <n v="66646"/>
    <n v="174"/>
    <n v="265104"/>
    <n v="1594"/>
  </r>
  <r>
    <x v="3"/>
    <x v="10"/>
    <x v="21"/>
    <x v="21"/>
    <s v="KG"/>
    <n v="34024"/>
    <n v="256264"/>
    <n v="103961"/>
    <n v="909540"/>
  </r>
  <r>
    <x v="3"/>
    <x v="10"/>
    <x v="30"/>
    <x v="30"/>
    <s v="KG"/>
    <n v="114"/>
    <n v="48"/>
    <n v="350"/>
    <n v="261"/>
  </r>
  <r>
    <x v="3"/>
    <x v="10"/>
    <x v="22"/>
    <x v="22"/>
    <s v="KG"/>
    <n v="18618"/>
    <n v="31"/>
    <n v="65323"/>
    <n v="730"/>
  </r>
  <r>
    <x v="3"/>
    <x v="10"/>
    <x v="15"/>
    <x v="15"/>
    <s v="KG"/>
    <n v="29769"/>
    <n v="9006"/>
    <n v="149898"/>
    <n v="103260"/>
  </r>
  <r>
    <x v="3"/>
    <x v="11"/>
    <x v="16"/>
    <x v="16"/>
    <s v="KG/ADET"/>
    <n v="16745"/>
    <n v="90224"/>
    <n v="194718"/>
    <n v="866851"/>
  </r>
  <r>
    <x v="3"/>
    <x v="11"/>
    <x v="6"/>
    <x v="6"/>
    <s v="KG/ADET"/>
    <n v="14271"/>
    <n v="14"/>
    <n v="171971"/>
    <n v="137"/>
  </r>
  <r>
    <x v="3"/>
    <x v="11"/>
    <x v="10"/>
    <x v="10"/>
    <s v="KG/ADET"/>
    <n v="41659"/>
    <n v="0"/>
    <n v="182817"/>
    <m/>
  </r>
  <r>
    <x v="3"/>
    <x v="11"/>
    <x v="11"/>
    <x v="11"/>
    <s v="KG/ADET"/>
    <n v="24265"/>
    <n v="4"/>
    <n v="128007"/>
    <n v="66"/>
  </r>
  <r>
    <x v="3"/>
    <x v="11"/>
    <x v="19"/>
    <x v="19"/>
    <s v="KG/ADET"/>
    <n v="6162"/>
    <n v="1044"/>
    <n v="7652"/>
    <n v="6455"/>
  </r>
  <r>
    <x v="3"/>
    <x v="11"/>
    <x v="7"/>
    <x v="7"/>
    <s v="KG/ADET"/>
    <n v="920"/>
    <n v="0"/>
    <n v="5967"/>
    <m/>
  </r>
  <r>
    <x v="3"/>
    <x v="11"/>
    <x v="8"/>
    <x v="8"/>
    <s v="KG/ADET"/>
    <n v="1103"/>
    <n v="0"/>
    <n v="7458"/>
    <m/>
  </r>
  <r>
    <x v="3"/>
    <x v="11"/>
    <x v="9"/>
    <x v="9"/>
    <s v="KG/ADET"/>
    <n v="14267"/>
    <n v="0"/>
    <n v="107986"/>
    <m/>
  </r>
  <r>
    <x v="3"/>
    <x v="11"/>
    <x v="20"/>
    <x v="20"/>
    <s v="KG/ADET"/>
    <n v="7"/>
    <n v="0"/>
    <n v="19168"/>
    <m/>
  </r>
  <r>
    <x v="3"/>
    <x v="11"/>
    <x v="21"/>
    <x v="21"/>
    <s v="KG/ADET"/>
    <n v="0"/>
    <n v="701"/>
    <n v="0"/>
    <n v="5782"/>
  </r>
  <r>
    <x v="3"/>
    <x v="12"/>
    <x v="11"/>
    <x v="11"/>
    <s v="KG/ADET"/>
    <n v="4"/>
    <n v="0"/>
    <n v="59"/>
    <m/>
  </r>
  <r>
    <x v="3"/>
    <x v="12"/>
    <x v="21"/>
    <x v="21"/>
    <s v="KG/ADET"/>
    <n v="0"/>
    <n v="14492"/>
    <n v="0"/>
    <n v="81842"/>
  </r>
  <r>
    <x v="3"/>
    <x v="13"/>
    <x v="16"/>
    <x v="16"/>
    <s v="KG/ADET"/>
    <n v="942717"/>
    <n v="83555"/>
    <n v="2180780"/>
    <n v="1206825"/>
  </r>
  <r>
    <x v="3"/>
    <x v="13"/>
    <x v="17"/>
    <x v="17"/>
    <s v="KG/ADET"/>
    <n v="3345"/>
    <n v="16480"/>
    <n v="25066"/>
    <n v="311340"/>
  </r>
  <r>
    <x v="3"/>
    <x v="13"/>
    <x v="6"/>
    <x v="6"/>
    <s v="KG/ADET"/>
    <n v="246048"/>
    <n v="7352"/>
    <n v="1251256"/>
    <n v="166509"/>
  </r>
  <r>
    <x v="3"/>
    <x v="13"/>
    <x v="10"/>
    <x v="10"/>
    <s v="KG/ADET"/>
    <n v="1113080"/>
    <n v="2219"/>
    <n v="2541578"/>
    <n v="126747"/>
  </r>
  <r>
    <x v="3"/>
    <x v="13"/>
    <x v="11"/>
    <x v="11"/>
    <s v="KG/ADET"/>
    <n v="76569"/>
    <n v="5307"/>
    <n v="479629"/>
    <n v="63511"/>
  </r>
  <r>
    <x v="3"/>
    <x v="13"/>
    <x v="12"/>
    <x v="12"/>
    <s v="KG/ADET"/>
    <n v="43125"/>
    <n v="2"/>
    <n v="129155"/>
    <n v="2"/>
  </r>
  <r>
    <x v="3"/>
    <x v="13"/>
    <x v="19"/>
    <x v="19"/>
    <s v="KG/ADET"/>
    <n v="107716"/>
    <n v="4236"/>
    <n v="432151"/>
    <n v="8710"/>
  </r>
  <r>
    <x v="3"/>
    <x v="13"/>
    <x v="7"/>
    <x v="7"/>
    <s v="KG/ADET"/>
    <n v="3067491"/>
    <n v="22"/>
    <n v="4492579"/>
    <n v="54"/>
  </r>
  <r>
    <x v="3"/>
    <x v="13"/>
    <x v="26"/>
    <x v="26"/>
    <s v="KG/ADET"/>
    <n v="43552"/>
    <n v="5"/>
    <n v="85224"/>
    <n v="63"/>
  </r>
  <r>
    <x v="3"/>
    <x v="13"/>
    <x v="13"/>
    <x v="13"/>
    <s v="KG/ADET"/>
    <n v="506"/>
    <n v="217"/>
    <n v="2073"/>
    <n v="1618"/>
  </r>
  <r>
    <x v="3"/>
    <x v="13"/>
    <x v="23"/>
    <x v="23"/>
    <s v="KG/ADET"/>
    <n v="3682"/>
    <n v="0"/>
    <n v="9334"/>
    <m/>
  </r>
  <r>
    <x v="3"/>
    <x v="13"/>
    <x v="14"/>
    <x v="14"/>
    <s v="KG/ADET"/>
    <n v="1343253"/>
    <n v="222"/>
    <n v="2408975"/>
    <n v="6206"/>
  </r>
  <r>
    <x v="3"/>
    <x v="13"/>
    <x v="24"/>
    <x v="24"/>
    <s v="KG/ADET"/>
    <n v="127282"/>
    <n v="372"/>
    <n v="586904"/>
    <n v="12288"/>
  </r>
  <r>
    <x v="3"/>
    <x v="13"/>
    <x v="25"/>
    <x v="25"/>
    <s v="KG/ADET"/>
    <n v="7"/>
    <n v="788"/>
    <n v="38"/>
    <n v="9069"/>
  </r>
  <r>
    <x v="3"/>
    <x v="13"/>
    <x v="27"/>
    <x v="27"/>
    <s v="KG/ADET"/>
    <n v="475075"/>
    <n v="0"/>
    <n v="705040"/>
    <m/>
  </r>
  <r>
    <x v="3"/>
    <x v="13"/>
    <x v="28"/>
    <x v="28"/>
    <s v="KG/ADET"/>
    <n v="5700"/>
    <n v="1"/>
    <n v="33149"/>
    <n v="2"/>
  </r>
  <r>
    <x v="3"/>
    <x v="13"/>
    <x v="29"/>
    <x v="29"/>
    <s v="KG/ADET"/>
    <n v="1288"/>
    <n v="0"/>
    <n v="6632"/>
    <m/>
  </r>
  <r>
    <x v="3"/>
    <x v="13"/>
    <x v="8"/>
    <x v="8"/>
    <s v="KG/ADET"/>
    <n v="20479"/>
    <n v="36"/>
    <n v="87063"/>
    <n v="199"/>
  </r>
  <r>
    <x v="3"/>
    <x v="13"/>
    <x v="18"/>
    <x v="18"/>
    <s v="KG/ADET"/>
    <n v="8636"/>
    <n v="5"/>
    <n v="79512"/>
    <n v="89"/>
  </r>
  <r>
    <x v="3"/>
    <x v="13"/>
    <x v="9"/>
    <x v="9"/>
    <s v="KG/ADET"/>
    <n v="563609"/>
    <n v="125"/>
    <n v="896078"/>
    <n v="1110"/>
  </r>
  <r>
    <x v="3"/>
    <x v="13"/>
    <x v="20"/>
    <x v="20"/>
    <s v="KG/ADET"/>
    <n v="3607"/>
    <n v="6"/>
    <n v="61507"/>
    <n v="56"/>
  </r>
  <r>
    <x v="3"/>
    <x v="13"/>
    <x v="21"/>
    <x v="21"/>
    <s v="KG/ADET"/>
    <n v="45174"/>
    <n v="14106"/>
    <n v="78879"/>
    <n v="182673"/>
  </r>
  <r>
    <x v="3"/>
    <x v="13"/>
    <x v="30"/>
    <x v="30"/>
    <s v="KG/ADET"/>
    <n v="25"/>
    <n v="0"/>
    <n v="373"/>
    <m/>
  </r>
  <r>
    <x v="3"/>
    <x v="13"/>
    <x v="22"/>
    <x v="22"/>
    <s v="KG/ADET"/>
    <n v="2642"/>
    <n v="125"/>
    <n v="17320"/>
    <n v="3431"/>
  </r>
  <r>
    <x v="3"/>
    <x v="13"/>
    <x v="15"/>
    <x v="15"/>
    <s v="KG/ADET"/>
    <n v="36922"/>
    <n v="23634"/>
    <n v="235749"/>
    <n v="300568"/>
  </r>
  <r>
    <x v="3"/>
    <x v="14"/>
    <x v="16"/>
    <x v="16"/>
    <s v="KG/ADET"/>
    <n v="474930"/>
    <n v="219317"/>
    <n v="1292624"/>
    <n v="756175"/>
  </r>
  <r>
    <x v="3"/>
    <x v="14"/>
    <x v="17"/>
    <x v="17"/>
    <s v="KG/ADET"/>
    <n v="110868"/>
    <n v="44"/>
    <n v="468558"/>
    <n v="488"/>
  </r>
  <r>
    <x v="3"/>
    <x v="14"/>
    <x v="6"/>
    <x v="6"/>
    <s v="KG/ADET"/>
    <n v="378959"/>
    <n v="6514"/>
    <n v="1474891"/>
    <n v="109409"/>
  </r>
  <r>
    <x v="3"/>
    <x v="14"/>
    <x v="10"/>
    <x v="10"/>
    <s v="KG/ADET"/>
    <n v="369665"/>
    <n v="29"/>
    <n v="1221475"/>
    <n v="990"/>
  </r>
  <r>
    <x v="3"/>
    <x v="14"/>
    <x v="11"/>
    <x v="11"/>
    <s v="KG/ADET"/>
    <n v="425324"/>
    <n v="259"/>
    <n v="1719431"/>
    <n v="583"/>
  </r>
  <r>
    <x v="3"/>
    <x v="14"/>
    <x v="12"/>
    <x v="12"/>
    <s v="KG/ADET"/>
    <n v="21933"/>
    <n v="0"/>
    <n v="71216"/>
    <m/>
  </r>
  <r>
    <x v="3"/>
    <x v="14"/>
    <x v="19"/>
    <x v="19"/>
    <s v="KG/ADET"/>
    <n v="46957"/>
    <n v="11596"/>
    <n v="157418"/>
    <n v="21134"/>
  </r>
  <r>
    <x v="3"/>
    <x v="14"/>
    <x v="7"/>
    <x v="7"/>
    <s v="KG/ADET"/>
    <n v="364415"/>
    <n v="1"/>
    <n v="493965"/>
    <n v="5"/>
  </r>
  <r>
    <x v="3"/>
    <x v="14"/>
    <x v="26"/>
    <x v="26"/>
    <s v="KG/ADET"/>
    <n v="317519"/>
    <n v="1"/>
    <n v="828632"/>
    <n v="2"/>
  </r>
  <r>
    <x v="3"/>
    <x v="14"/>
    <x v="13"/>
    <x v="13"/>
    <s v="KG/ADET"/>
    <n v="9008"/>
    <n v="0"/>
    <n v="97712"/>
    <m/>
  </r>
  <r>
    <x v="3"/>
    <x v="14"/>
    <x v="23"/>
    <x v="23"/>
    <s v="KG/ADET"/>
    <n v="9364"/>
    <n v="0"/>
    <n v="16006"/>
    <m/>
  </r>
  <r>
    <x v="3"/>
    <x v="14"/>
    <x v="14"/>
    <x v="14"/>
    <s v="KG/ADET"/>
    <n v="286105"/>
    <n v="2374"/>
    <n v="599144"/>
    <n v="71300"/>
  </r>
  <r>
    <x v="3"/>
    <x v="14"/>
    <x v="24"/>
    <x v="24"/>
    <s v="KG/ADET"/>
    <n v="427"/>
    <n v="88"/>
    <n v="4064"/>
    <n v="6141"/>
  </r>
  <r>
    <x v="3"/>
    <x v="14"/>
    <x v="25"/>
    <x v="25"/>
    <s v="KG/ADET"/>
    <n v="962"/>
    <n v="5"/>
    <n v="7856"/>
    <n v="74"/>
  </r>
  <r>
    <x v="3"/>
    <x v="14"/>
    <x v="27"/>
    <x v="27"/>
    <s v="KG/ADET"/>
    <n v="907"/>
    <n v="0"/>
    <n v="5945"/>
    <m/>
  </r>
  <r>
    <x v="3"/>
    <x v="14"/>
    <x v="28"/>
    <x v="28"/>
    <s v="KG/ADET"/>
    <n v="2186"/>
    <n v="0"/>
    <n v="10796"/>
    <m/>
  </r>
  <r>
    <x v="3"/>
    <x v="14"/>
    <x v="29"/>
    <x v="29"/>
    <s v="KG/ADET"/>
    <n v="440"/>
    <n v="0"/>
    <n v="2325"/>
    <m/>
  </r>
  <r>
    <x v="3"/>
    <x v="14"/>
    <x v="8"/>
    <x v="8"/>
    <s v="KG/ADET"/>
    <n v="13901"/>
    <n v="2"/>
    <n v="10213"/>
    <n v="7"/>
  </r>
  <r>
    <x v="3"/>
    <x v="14"/>
    <x v="18"/>
    <x v="18"/>
    <s v="KG/ADET"/>
    <n v="4548"/>
    <n v="2"/>
    <n v="3274"/>
    <n v="13"/>
  </r>
  <r>
    <x v="3"/>
    <x v="14"/>
    <x v="9"/>
    <x v="9"/>
    <s v="KG/ADET"/>
    <n v="124837"/>
    <n v="351"/>
    <n v="182881"/>
    <n v="3132"/>
  </r>
  <r>
    <x v="3"/>
    <x v="14"/>
    <x v="20"/>
    <x v="20"/>
    <s v="KG/ADET"/>
    <n v="8488"/>
    <n v="15130"/>
    <n v="20831"/>
    <n v="84985"/>
  </r>
  <r>
    <x v="3"/>
    <x v="14"/>
    <x v="21"/>
    <x v="21"/>
    <s v="KG/ADET"/>
    <n v="2419"/>
    <n v="40198"/>
    <n v="19512"/>
    <n v="171199"/>
  </r>
  <r>
    <x v="3"/>
    <x v="14"/>
    <x v="30"/>
    <x v="30"/>
    <s v="KG/ADET"/>
    <n v="58"/>
    <n v="0"/>
    <n v="1743"/>
    <m/>
  </r>
  <r>
    <x v="3"/>
    <x v="14"/>
    <x v="22"/>
    <x v="22"/>
    <s v="KG/ADET"/>
    <n v="31"/>
    <n v="268"/>
    <n v="876"/>
    <n v="5287"/>
  </r>
  <r>
    <x v="3"/>
    <x v="14"/>
    <x v="15"/>
    <x v="15"/>
    <s v="KG/ADET"/>
    <n v="0"/>
    <n v="493"/>
    <n v="0"/>
    <n v="20192"/>
  </r>
  <r>
    <x v="3"/>
    <x v="15"/>
    <x v="16"/>
    <x v="16"/>
    <s v="KG"/>
    <n v="101273"/>
    <n v="332046"/>
    <n v="382781"/>
    <n v="3703952"/>
  </r>
  <r>
    <x v="3"/>
    <x v="15"/>
    <x v="17"/>
    <x v="17"/>
    <s v="KG"/>
    <n v="17950"/>
    <n v="155"/>
    <n v="100630"/>
    <n v="3263"/>
  </r>
  <r>
    <x v="3"/>
    <x v="15"/>
    <x v="6"/>
    <x v="6"/>
    <s v="KG"/>
    <n v="372760"/>
    <n v="21612"/>
    <n v="1696449"/>
    <n v="223709"/>
  </r>
  <r>
    <x v="3"/>
    <x v="15"/>
    <x v="10"/>
    <x v="10"/>
    <s v="KG"/>
    <n v="430864"/>
    <n v="676"/>
    <n v="1245208"/>
    <n v="10899"/>
  </r>
  <r>
    <x v="3"/>
    <x v="15"/>
    <x v="11"/>
    <x v="11"/>
    <s v="KG"/>
    <n v="67104"/>
    <n v="5008"/>
    <n v="437684"/>
    <n v="37950"/>
  </r>
  <r>
    <x v="3"/>
    <x v="15"/>
    <x v="12"/>
    <x v="12"/>
    <s v="KG"/>
    <n v="159778"/>
    <n v="0"/>
    <n v="455915"/>
    <m/>
  </r>
  <r>
    <x v="3"/>
    <x v="15"/>
    <x v="19"/>
    <x v="19"/>
    <s v="KG"/>
    <n v="28075"/>
    <n v="142928"/>
    <n v="139312"/>
    <n v="679504"/>
  </r>
  <r>
    <x v="3"/>
    <x v="15"/>
    <x v="7"/>
    <x v="7"/>
    <s v="KG"/>
    <n v="507767"/>
    <n v="3"/>
    <n v="1572908"/>
    <n v="21"/>
  </r>
  <r>
    <x v="3"/>
    <x v="15"/>
    <x v="26"/>
    <x v="26"/>
    <s v="KG"/>
    <n v="271528"/>
    <n v="0"/>
    <n v="963605"/>
    <m/>
  </r>
  <r>
    <x v="3"/>
    <x v="15"/>
    <x v="13"/>
    <x v="13"/>
    <s v="KG"/>
    <n v="15497"/>
    <n v="1"/>
    <n v="73045"/>
    <n v="3"/>
  </r>
  <r>
    <x v="3"/>
    <x v="15"/>
    <x v="23"/>
    <x v="23"/>
    <s v="KG"/>
    <n v="121423"/>
    <n v="0"/>
    <n v="383373"/>
    <m/>
  </r>
  <r>
    <x v="3"/>
    <x v="15"/>
    <x v="14"/>
    <x v="14"/>
    <s v="KG"/>
    <n v="131672"/>
    <n v="2"/>
    <n v="441651"/>
    <n v="8"/>
  </r>
  <r>
    <x v="3"/>
    <x v="15"/>
    <x v="24"/>
    <x v="24"/>
    <s v="KG"/>
    <n v="31194"/>
    <n v="0"/>
    <n v="145013"/>
    <m/>
  </r>
  <r>
    <x v="3"/>
    <x v="15"/>
    <x v="25"/>
    <x v="25"/>
    <s v="KG"/>
    <n v="1"/>
    <n v="969"/>
    <n v="2"/>
    <n v="11146"/>
  </r>
  <r>
    <x v="3"/>
    <x v="15"/>
    <x v="27"/>
    <x v="27"/>
    <s v="KG"/>
    <n v="1392"/>
    <n v="10380"/>
    <n v="4871"/>
    <n v="161144"/>
  </r>
  <r>
    <x v="3"/>
    <x v="15"/>
    <x v="28"/>
    <x v="28"/>
    <s v="KG"/>
    <n v="72"/>
    <n v="0"/>
    <n v="265"/>
    <m/>
  </r>
  <r>
    <x v="3"/>
    <x v="15"/>
    <x v="29"/>
    <x v="29"/>
    <s v="KG"/>
    <n v="1989"/>
    <n v="0"/>
    <n v="10753"/>
    <m/>
  </r>
  <r>
    <x v="3"/>
    <x v="15"/>
    <x v="8"/>
    <x v="8"/>
    <s v="KG"/>
    <n v="23072"/>
    <n v="16"/>
    <n v="95873"/>
    <n v="80"/>
  </r>
  <r>
    <x v="3"/>
    <x v="15"/>
    <x v="18"/>
    <x v="18"/>
    <s v="KG"/>
    <n v="8764"/>
    <n v="4"/>
    <n v="30332"/>
    <n v="13"/>
  </r>
  <r>
    <x v="3"/>
    <x v="15"/>
    <x v="9"/>
    <x v="9"/>
    <s v="KG"/>
    <n v="11911"/>
    <n v="0"/>
    <n v="44178"/>
    <m/>
  </r>
  <r>
    <x v="3"/>
    <x v="15"/>
    <x v="20"/>
    <x v="20"/>
    <s v="KG"/>
    <n v="181"/>
    <n v="0"/>
    <n v="295"/>
    <m/>
  </r>
  <r>
    <x v="3"/>
    <x v="15"/>
    <x v="21"/>
    <x v="21"/>
    <s v="KG"/>
    <n v="9735"/>
    <n v="62947"/>
    <n v="49084"/>
    <n v="480730"/>
  </r>
  <r>
    <x v="3"/>
    <x v="15"/>
    <x v="22"/>
    <x v="22"/>
    <s v="KG"/>
    <n v="7528"/>
    <n v="17"/>
    <n v="74075"/>
    <n v="879"/>
  </r>
  <r>
    <x v="3"/>
    <x v="15"/>
    <x v="15"/>
    <x v="15"/>
    <s v="KG"/>
    <n v="4"/>
    <n v="3950"/>
    <n v="153"/>
    <n v="13771"/>
  </r>
  <r>
    <x v="3"/>
    <x v="16"/>
    <x v="16"/>
    <x v="16"/>
    <s v="KG"/>
    <n v="611747"/>
    <n v="1448084"/>
    <n v="2590743"/>
    <n v="14284062"/>
  </r>
  <r>
    <x v="3"/>
    <x v="16"/>
    <x v="17"/>
    <x v="17"/>
    <s v="KG"/>
    <n v="40807"/>
    <n v="23219"/>
    <n v="239716"/>
    <n v="391007"/>
  </r>
  <r>
    <x v="3"/>
    <x v="16"/>
    <x v="6"/>
    <x v="6"/>
    <s v="KG"/>
    <n v="353755"/>
    <n v="436807"/>
    <n v="1792790"/>
    <n v="3005957"/>
  </r>
  <r>
    <x v="3"/>
    <x v="16"/>
    <x v="10"/>
    <x v="10"/>
    <s v="KG"/>
    <n v="1087386"/>
    <n v="214552"/>
    <n v="4003481"/>
    <n v="1116640"/>
  </r>
  <r>
    <x v="3"/>
    <x v="16"/>
    <x v="11"/>
    <x v="11"/>
    <s v="KG"/>
    <n v="621062"/>
    <n v="68677"/>
    <n v="3243115"/>
    <n v="296189"/>
  </r>
  <r>
    <x v="3"/>
    <x v="16"/>
    <x v="12"/>
    <x v="12"/>
    <s v="KG"/>
    <n v="173092"/>
    <n v="1"/>
    <n v="770688"/>
    <n v="3"/>
  </r>
  <r>
    <x v="3"/>
    <x v="16"/>
    <x v="19"/>
    <x v="19"/>
    <s v="KG"/>
    <n v="776415"/>
    <n v="13582"/>
    <n v="3760553"/>
    <n v="45850"/>
  </r>
  <r>
    <x v="3"/>
    <x v="16"/>
    <x v="7"/>
    <x v="7"/>
    <s v="KG"/>
    <n v="312373"/>
    <n v="1"/>
    <n v="1257525"/>
    <n v="2"/>
  </r>
  <r>
    <x v="3"/>
    <x v="16"/>
    <x v="26"/>
    <x v="26"/>
    <s v="KG"/>
    <n v="260206"/>
    <n v="0"/>
    <n v="1394665"/>
    <m/>
  </r>
  <r>
    <x v="3"/>
    <x v="16"/>
    <x v="13"/>
    <x v="13"/>
    <s v="KG"/>
    <n v="134049"/>
    <n v="2"/>
    <n v="676974"/>
    <n v="3"/>
  </r>
  <r>
    <x v="3"/>
    <x v="16"/>
    <x v="23"/>
    <x v="23"/>
    <s v="KG"/>
    <n v="13098"/>
    <n v="0"/>
    <n v="47493"/>
    <m/>
  </r>
  <r>
    <x v="3"/>
    <x v="16"/>
    <x v="14"/>
    <x v="14"/>
    <s v="KG"/>
    <n v="21336"/>
    <n v="741"/>
    <n v="153412"/>
    <n v="426854"/>
  </r>
  <r>
    <x v="3"/>
    <x v="16"/>
    <x v="24"/>
    <x v="24"/>
    <s v="KG"/>
    <n v="111874"/>
    <n v="2326"/>
    <n v="529229"/>
    <n v="111042"/>
  </r>
  <r>
    <x v="3"/>
    <x v="16"/>
    <x v="25"/>
    <x v="25"/>
    <s v="KG"/>
    <n v="5886"/>
    <n v="461"/>
    <n v="76151"/>
    <n v="6048"/>
  </r>
  <r>
    <x v="3"/>
    <x v="16"/>
    <x v="27"/>
    <x v="27"/>
    <s v="KG"/>
    <n v="9971"/>
    <n v="1220"/>
    <n v="46724"/>
    <n v="27729"/>
  </r>
  <r>
    <x v="3"/>
    <x v="16"/>
    <x v="28"/>
    <x v="28"/>
    <s v="KG"/>
    <n v="3695"/>
    <n v="0"/>
    <n v="29697"/>
    <m/>
  </r>
  <r>
    <x v="3"/>
    <x v="16"/>
    <x v="29"/>
    <x v="29"/>
    <s v="KG"/>
    <n v="223"/>
    <n v="0"/>
    <n v="3197"/>
    <m/>
  </r>
  <r>
    <x v="3"/>
    <x v="16"/>
    <x v="8"/>
    <x v="8"/>
    <s v="KG"/>
    <n v="402255"/>
    <n v="13"/>
    <n v="1654087"/>
    <n v="42"/>
  </r>
  <r>
    <x v="3"/>
    <x v="16"/>
    <x v="18"/>
    <x v="18"/>
    <s v="KG"/>
    <n v="107646"/>
    <n v="0"/>
    <n v="454251"/>
    <m/>
  </r>
  <r>
    <x v="3"/>
    <x v="16"/>
    <x v="9"/>
    <x v="9"/>
    <s v="KG"/>
    <n v="160479"/>
    <n v="1"/>
    <n v="1018303"/>
    <n v="2"/>
  </r>
  <r>
    <x v="3"/>
    <x v="16"/>
    <x v="20"/>
    <x v="20"/>
    <s v="KG"/>
    <n v="129171"/>
    <n v="17"/>
    <n v="654567"/>
    <n v="242"/>
  </r>
  <r>
    <x v="3"/>
    <x v="16"/>
    <x v="21"/>
    <x v="21"/>
    <s v="KG"/>
    <n v="61134"/>
    <n v="176034"/>
    <n v="392757"/>
    <n v="954279"/>
  </r>
  <r>
    <x v="3"/>
    <x v="16"/>
    <x v="30"/>
    <x v="30"/>
    <s v="KG"/>
    <n v="19"/>
    <n v="0"/>
    <n v="280"/>
    <m/>
  </r>
  <r>
    <x v="3"/>
    <x v="16"/>
    <x v="22"/>
    <x v="22"/>
    <s v="KG"/>
    <n v="520"/>
    <n v="673"/>
    <n v="4737"/>
    <n v="25046"/>
  </r>
  <r>
    <x v="3"/>
    <x v="16"/>
    <x v="15"/>
    <x v="15"/>
    <s v="KG"/>
    <n v="21413"/>
    <n v="34068"/>
    <n v="279697"/>
    <n v="839863"/>
  </r>
  <r>
    <x v="3"/>
    <x v="17"/>
    <x v="16"/>
    <x v="16"/>
    <s v="KG"/>
    <n v="299296"/>
    <n v="320496"/>
    <n v="1189103"/>
    <n v="1900632"/>
  </r>
  <r>
    <x v="3"/>
    <x v="17"/>
    <x v="17"/>
    <x v="17"/>
    <s v="KG"/>
    <n v="46867"/>
    <n v="22120"/>
    <n v="163090"/>
    <n v="13393"/>
  </r>
  <r>
    <x v="3"/>
    <x v="17"/>
    <x v="6"/>
    <x v="6"/>
    <s v="KG"/>
    <n v="1310551"/>
    <n v="364793"/>
    <n v="2856290"/>
    <n v="905120"/>
  </r>
  <r>
    <x v="3"/>
    <x v="17"/>
    <x v="10"/>
    <x v="10"/>
    <s v="KG"/>
    <n v="1747885"/>
    <n v="674717"/>
    <n v="4534813"/>
    <n v="1686859"/>
  </r>
  <r>
    <x v="3"/>
    <x v="17"/>
    <x v="11"/>
    <x v="11"/>
    <s v="KG"/>
    <n v="168602"/>
    <n v="3088"/>
    <n v="874438"/>
    <n v="47754"/>
  </r>
  <r>
    <x v="3"/>
    <x v="17"/>
    <x v="12"/>
    <x v="12"/>
    <s v="KG"/>
    <n v="67187"/>
    <n v="2"/>
    <n v="306214"/>
    <n v="7"/>
  </r>
  <r>
    <x v="3"/>
    <x v="17"/>
    <x v="19"/>
    <x v="19"/>
    <s v="KG"/>
    <n v="239369"/>
    <n v="64993"/>
    <n v="646859"/>
    <n v="625363"/>
  </r>
  <r>
    <x v="3"/>
    <x v="17"/>
    <x v="7"/>
    <x v="7"/>
    <s v="KG"/>
    <n v="335343"/>
    <n v="0"/>
    <n v="302170"/>
    <m/>
  </r>
  <r>
    <x v="3"/>
    <x v="17"/>
    <x v="26"/>
    <x v="26"/>
    <s v="KG"/>
    <n v="5436"/>
    <n v="6"/>
    <n v="18335"/>
    <n v="2"/>
  </r>
  <r>
    <x v="3"/>
    <x v="17"/>
    <x v="13"/>
    <x v="13"/>
    <s v="KG"/>
    <n v="57459"/>
    <n v="0"/>
    <n v="29999"/>
    <m/>
  </r>
  <r>
    <x v="3"/>
    <x v="17"/>
    <x v="23"/>
    <x v="23"/>
    <s v="KG"/>
    <n v="3472"/>
    <n v="0"/>
    <n v="7127"/>
    <m/>
  </r>
  <r>
    <x v="3"/>
    <x v="17"/>
    <x v="14"/>
    <x v="14"/>
    <s v="KG"/>
    <n v="207877"/>
    <n v="4031"/>
    <n v="579571"/>
    <n v="25162"/>
  </r>
  <r>
    <x v="3"/>
    <x v="17"/>
    <x v="24"/>
    <x v="24"/>
    <s v="KG"/>
    <n v="199190"/>
    <n v="41"/>
    <n v="372242"/>
    <n v="2720"/>
  </r>
  <r>
    <x v="3"/>
    <x v="17"/>
    <x v="25"/>
    <x v="25"/>
    <s v="KG"/>
    <n v="4381"/>
    <n v="15607"/>
    <n v="57821"/>
    <n v="733775"/>
  </r>
  <r>
    <x v="3"/>
    <x v="17"/>
    <x v="27"/>
    <x v="27"/>
    <s v="KG"/>
    <n v="8692"/>
    <n v="0"/>
    <n v="56932"/>
    <m/>
  </r>
  <r>
    <x v="3"/>
    <x v="17"/>
    <x v="28"/>
    <x v="28"/>
    <s v="KG"/>
    <n v="11792"/>
    <n v="2"/>
    <n v="60723"/>
    <n v="59"/>
  </r>
  <r>
    <x v="3"/>
    <x v="17"/>
    <x v="29"/>
    <x v="29"/>
    <s v="KG"/>
    <n v="2110"/>
    <n v="0"/>
    <n v="21993"/>
    <m/>
  </r>
  <r>
    <x v="3"/>
    <x v="17"/>
    <x v="8"/>
    <x v="8"/>
    <s v="KG"/>
    <n v="116930"/>
    <n v="38"/>
    <n v="328699"/>
    <n v="263"/>
  </r>
  <r>
    <x v="3"/>
    <x v="17"/>
    <x v="18"/>
    <x v="18"/>
    <s v="KG"/>
    <n v="799964"/>
    <n v="4"/>
    <n v="2543012"/>
    <n v="166"/>
  </r>
  <r>
    <x v="3"/>
    <x v="17"/>
    <x v="9"/>
    <x v="9"/>
    <s v="KG"/>
    <n v="81825"/>
    <n v="9"/>
    <n v="303923"/>
    <n v="168"/>
  </r>
  <r>
    <x v="3"/>
    <x v="17"/>
    <x v="20"/>
    <x v="20"/>
    <s v="KG"/>
    <n v="8038"/>
    <n v="18"/>
    <n v="8873"/>
    <n v="39"/>
  </r>
  <r>
    <x v="3"/>
    <x v="17"/>
    <x v="21"/>
    <x v="21"/>
    <s v="KG"/>
    <n v="32467"/>
    <n v="1036"/>
    <n v="81649"/>
    <n v="40705"/>
  </r>
  <r>
    <x v="3"/>
    <x v="17"/>
    <x v="30"/>
    <x v="30"/>
    <s v="KG"/>
    <n v="5"/>
    <n v="0"/>
    <n v="12"/>
    <m/>
  </r>
  <r>
    <x v="3"/>
    <x v="17"/>
    <x v="22"/>
    <x v="22"/>
    <s v="KG"/>
    <n v="46669"/>
    <n v="488"/>
    <n v="89175"/>
    <n v="2287"/>
  </r>
  <r>
    <x v="3"/>
    <x v="17"/>
    <x v="15"/>
    <x v="15"/>
    <s v="KG"/>
    <n v="24553"/>
    <n v="1736"/>
    <n v="60614"/>
    <n v="111596"/>
  </r>
  <r>
    <x v="4"/>
    <x v="9"/>
    <x v="16"/>
    <x v="16"/>
    <s v="KG"/>
    <n v="24753"/>
    <n v="521751"/>
    <n v="65477"/>
    <n v="1972144"/>
  </r>
  <r>
    <x v="4"/>
    <x v="9"/>
    <x v="6"/>
    <x v="6"/>
    <s v="KG"/>
    <n v="13758"/>
    <n v="2886"/>
    <n v="51085"/>
    <n v="23642"/>
  </r>
  <r>
    <x v="4"/>
    <x v="9"/>
    <x v="10"/>
    <x v="10"/>
    <s v="KG"/>
    <n v="190051"/>
    <n v="0"/>
    <n v="294848"/>
    <m/>
  </r>
  <r>
    <x v="4"/>
    <x v="9"/>
    <x v="11"/>
    <x v="11"/>
    <s v="KG"/>
    <n v="1103"/>
    <n v="0"/>
    <n v="6368"/>
    <m/>
  </r>
  <r>
    <x v="4"/>
    <x v="9"/>
    <x v="19"/>
    <x v="19"/>
    <s v="KG"/>
    <n v="184"/>
    <n v="0"/>
    <n v="980"/>
    <m/>
  </r>
  <r>
    <x v="4"/>
    <x v="9"/>
    <x v="7"/>
    <x v="7"/>
    <s v="KG"/>
    <n v="0"/>
    <n v="1"/>
    <n v="0"/>
    <n v="2"/>
  </r>
  <r>
    <x v="4"/>
    <x v="9"/>
    <x v="24"/>
    <x v="24"/>
    <s v="KG"/>
    <n v="19100"/>
    <n v="0"/>
    <n v="38882"/>
    <m/>
  </r>
  <r>
    <x v="4"/>
    <x v="9"/>
    <x v="28"/>
    <x v="28"/>
    <s v="KG"/>
    <n v="1500"/>
    <n v="0"/>
    <n v="28750"/>
    <m/>
  </r>
  <r>
    <x v="4"/>
    <x v="9"/>
    <x v="8"/>
    <x v="8"/>
    <s v="KG"/>
    <n v="14519"/>
    <n v="0"/>
    <n v="92766"/>
    <m/>
  </r>
  <r>
    <x v="4"/>
    <x v="9"/>
    <x v="18"/>
    <x v="18"/>
    <s v="KG"/>
    <n v="8"/>
    <n v="0"/>
    <n v="299"/>
    <m/>
  </r>
  <r>
    <x v="4"/>
    <x v="9"/>
    <x v="9"/>
    <x v="9"/>
    <s v="KG"/>
    <n v="15495"/>
    <n v="0"/>
    <n v="64678"/>
    <m/>
  </r>
  <r>
    <x v="4"/>
    <x v="10"/>
    <x v="16"/>
    <x v="16"/>
    <s v="KG"/>
    <n v="309064"/>
    <n v="466426"/>
    <n v="928842"/>
    <n v="1450843"/>
  </r>
  <r>
    <x v="4"/>
    <x v="10"/>
    <x v="17"/>
    <x v="17"/>
    <s v="KG"/>
    <n v="83621"/>
    <n v="16457"/>
    <n v="231528"/>
    <n v="63706"/>
  </r>
  <r>
    <x v="4"/>
    <x v="10"/>
    <x v="6"/>
    <x v="6"/>
    <s v="KG"/>
    <n v="987402"/>
    <n v="72013"/>
    <n v="2476938"/>
    <n v="294807"/>
  </r>
  <r>
    <x v="4"/>
    <x v="10"/>
    <x v="10"/>
    <x v="10"/>
    <s v="KG"/>
    <n v="1171971"/>
    <n v="250525"/>
    <n v="4659142"/>
    <n v="1504874"/>
  </r>
  <r>
    <x v="4"/>
    <x v="10"/>
    <x v="11"/>
    <x v="11"/>
    <s v="KG"/>
    <n v="219059"/>
    <n v="147"/>
    <n v="681752"/>
    <n v="1461"/>
  </r>
  <r>
    <x v="4"/>
    <x v="10"/>
    <x v="12"/>
    <x v="12"/>
    <s v="KG"/>
    <n v="194621"/>
    <n v="0"/>
    <n v="575682"/>
    <m/>
  </r>
  <r>
    <x v="4"/>
    <x v="10"/>
    <x v="19"/>
    <x v="19"/>
    <s v="KG"/>
    <n v="177701"/>
    <n v="54090"/>
    <n v="668879"/>
    <n v="124322"/>
  </r>
  <r>
    <x v="4"/>
    <x v="10"/>
    <x v="7"/>
    <x v="7"/>
    <s v="KG"/>
    <n v="184960"/>
    <n v="2"/>
    <n v="647589"/>
    <n v="5"/>
  </r>
  <r>
    <x v="4"/>
    <x v="10"/>
    <x v="26"/>
    <x v="26"/>
    <s v="KG"/>
    <n v="7315"/>
    <n v="0"/>
    <n v="28286"/>
    <m/>
  </r>
  <r>
    <x v="4"/>
    <x v="10"/>
    <x v="13"/>
    <x v="13"/>
    <s v="KG"/>
    <n v="41572"/>
    <n v="0"/>
    <n v="55347"/>
    <m/>
  </r>
  <r>
    <x v="4"/>
    <x v="10"/>
    <x v="23"/>
    <x v="23"/>
    <s v="KG"/>
    <n v="17244"/>
    <n v="24"/>
    <n v="81344"/>
    <n v="5"/>
  </r>
  <r>
    <x v="4"/>
    <x v="10"/>
    <x v="14"/>
    <x v="14"/>
    <s v="KG"/>
    <n v="43370"/>
    <n v="1"/>
    <n v="136437"/>
    <n v="3"/>
  </r>
  <r>
    <x v="4"/>
    <x v="10"/>
    <x v="24"/>
    <x v="24"/>
    <s v="KG"/>
    <n v="7767"/>
    <n v="674"/>
    <n v="22750"/>
    <n v="5968"/>
  </r>
  <r>
    <x v="4"/>
    <x v="10"/>
    <x v="25"/>
    <x v="25"/>
    <s v="KG"/>
    <n v="1613"/>
    <n v="3"/>
    <n v="12525"/>
    <n v="60"/>
  </r>
  <r>
    <x v="4"/>
    <x v="10"/>
    <x v="27"/>
    <x v="27"/>
    <s v="KG"/>
    <n v="8702"/>
    <n v="0"/>
    <n v="31465"/>
    <m/>
  </r>
  <r>
    <x v="4"/>
    <x v="10"/>
    <x v="28"/>
    <x v="28"/>
    <s v="KG"/>
    <n v="36784"/>
    <n v="0"/>
    <n v="146956"/>
    <m/>
  </r>
  <r>
    <x v="4"/>
    <x v="10"/>
    <x v="8"/>
    <x v="8"/>
    <s v="KG"/>
    <n v="325521"/>
    <n v="28"/>
    <n v="1112526"/>
    <n v="72"/>
  </r>
  <r>
    <x v="4"/>
    <x v="10"/>
    <x v="18"/>
    <x v="18"/>
    <s v="KG"/>
    <n v="77815"/>
    <n v="3"/>
    <n v="333238"/>
    <n v="7"/>
  </r>
  <r>
    <x v="4"/>
    <x v="10"/>
    <x v="9"/>
    <x v="9"/>
    <s v="KG"/>
    <n v="57716"/>
    <n v="0"/>
    <n v="340160"/>
    <m/>
  </r>
  <r>
    <x v="4"/>
    <x v="10"/>
    <x v="20"/>
    <x v="20"/>
    <s v="KG"/>
    <n v="48092"/>
    <n v="17"/>
    <n v="185207"/>
    <n v="64"/>
  </r>
  <r>
    <x v="4"/>
    <x v="10"/>
    <x v="21"/>
    <x v="21"/>
    <s v="KG"/>
    <n v="1513"/>
    <n v="18792"/>
    <n v="4915"/>
    <n v="72010"/>
  </r>
  <r>
    <x v="4"/>
    <x v="10"/>
    <x v="30"/>
    <x v="30"/>
    <s v="KG"/>
    <n v="70"/>
    <n v="3"/>
    <n v="215"/>
    <n v="85"/>
  </r>
  <r>
    <x v="4"/>
    <x v="10"/>
    <x v="22"/>
    <x v="22"/>
    <s v="KG"/>
    <n v="1723"/>
    <n v="32"/>
    <n v="12582"/>
    <n v="6213"/>
  </r>
  <r>
    <x v="4"/>
    <x v="10"/>
    <x v="15"/>
    <x v="15"/>
    <s v="KG"/>
    <n v="8959"/>
    <n v="466"/>
    <n v="32947"/>
    <n v="8196"/>
  </r>
  <r>
    <x v="4"/>
    <x v="11"/>
    <x v="16"/>
    <x v="16"/>
    <s v="KG/ADET"/>
    <n v="1304"/>
    <n v="36587"/>
    <n v="17505"/>
    <n v="357550"/>
  </r>
  <r>
    <x v="4"/>
    <x v="11"/>
    <x v="6"/>
    <x v="6"/>
    <s v="KG/ADET"/>
    <n v="9888"/>
    <n v="4"/>
    <n v="127053"/>
    <n v="63"/>
  </r>
  <r>
    <x v="4"/>
    <x v="11"/>
    <x v="10"/>
    <x v="10"/>
    <s v="KG/ADET"/>
    <n v="25120"/>
    <n v="0"/>
    <n v="83312"/>
    <m/>
  </r>
  <r>
    <x v="4"/>
    <x v="11"/>
    <x v="11"/>
    <x v="11"/>
    <s v="KG/ADET"/>
    <n v="10495"/>
    <n v="18"/>
    <n v="40769"/>
    <n v="56"/>
  </r>
  <r>
    <x v="4"/>
    <x v="11"/>
    <x v="19"/>
    <x v="19"/>
    <s v="KG/ADET"/>
    <n v="1799"/>
    <n v="0"/>
    <n v="10000"/>
    <m/>
  </r>
  <r>
    <x v="4"/>
    <x v="11"/>
    <x v="8"/>
    <x v="8"/>
    <s v="KG/ADET"/>
    <n v="5342"/>
    <n v="0"/>
    <n v="77144"/>
    <m/>
  </r>
  <r>
    <x v="4"/>
    <x v="11"/>
    <x v="9"/>
    <x v="9"/>
    <s v="KG/ADET"/>
    <n v="5040"/>
    <n v="0"/>
    <n v="35952"/>
    <m/>
  </r>
  <r>
    <x v="4"/>
    <x v="12"/>
    <x v="16"/>
    <x v="16"/>
    <s v="KG/ADET"/>
    <n v="0"/>
    <n v="9"/>
    <n v="0"/>
    <n v="1107"/>
  </r>
  <r>
    <x v="4"/>
    <x v="13"/>
    <x v="16"/>
    <x v="16"/>
    <s v="KG/ADET"/>
    <n v="333750"/>
    <n v="18151"/>
    <n v="774215"/>
    <n v="292926"/>
  </r>
  <r>
    <x v="4"/>
    <x v="13"/>
    <x v="17"/>
    <x v="17"/>
    <s v="KG/ADET"/>
    <n v="3137"/>
    <n v="16129"/>
    <n v="21069"/>
    <n v="292658"/>
  </r>
  <r>
    <x v="4"/>
    <x v="13"/>
    <x v="6"/>
    <x v="6"/>
    <s v="KG/ADET"/>
    <n v="74897"/>
    <n v="2977"/>
    <n v="419250"/>
    <n v="75719"/>
  </r>
  <r>
    <x v="4"/>
    <x v="13"/>
    <x v="10"/>
    <x v="10"/>
    <s v="KG/ADET"/>
    <n v="429228"/>
    <n v="393"/>
    <n v="1525318"/>
    <n v="10038"/>
  </r>
  <r>
    <x v="4"/>
    <x v="13"/>
    <x v="11"/>
    <x v="11"/>
    <s v="KG/ADET"/>
    <n v="51598"/>
    <n v="1428"/>
    <n v="142156"/>
    <n v="12522"/>
  </r>
  <r>
    <x v="4"/>
    <x v="13"/>
    <x v="12"/>
    <x v="12"/>
    <s v="KG/ADET"/>
    <n v="1826"/>
    <n v="0"/>
    <n v="11668"/>
    <m/>
  </r>
  <r>
    <x v="4"/>
    <x v="13"/>
    <x v="19"/>
    <x v="19"/>
    <s v="KG/ADET"/>
    <n v="40601"/>
    <n v="2"/>
    <n v="146728"/>
    <n v="8"/>
  </r>
  <r>
    <x v="4"/>
    <x v="13"/>
    <x v="7"/>
    <x v="7"/>
    <s v="KG/ADET"/>
    <n v="741591"/>
    <n v="0"/>
    <n v="1093076"/>
    <m/>
  </r>
  <r>
    <x v="4"/>
    <x v="13"/>
    <x v="26"/>
    <x v="26"/>
    <s v="KG/ADET"/>
    <n v="92"/>
    <n v="0"/>
    <n v="347"/>
    <m/>
  </r>
  <r>
    <x v="4"/>
    <x v="13"/>
    <x v="13"/>
    <x v="13"/>
    <s v="KG/ADET"/>
    <n v="359"/>
    <n v="5"/>
    <n v="1276"/>
    <n v="311"/>
  </r>
  <r>
    <x v="4"/>
    <x v="13"/>
    <x v="23"/>
    <x v="23"/>
    <s v="KG/ADET"/>
    <n v="338"/>
    <n v="0"/>
    <n v="2889"/>
    <m/>
  </r>
  <r>
    <x v="4"/>
    <x v="13"/>
    <x v="14"/>
    <x v="14"/>
    <s v="KG/ADET"/>
    <n v="510065"/>
    <n v="104"/>
    <n v="880942"/>
    <n v="2263"/>
  </r>
  <r>
    <x v="4"/>
    <x v="13"/>
    <x v="24"/>
    <x v="24"/>
    <s v="KG/ADET"/>
    <n v="10203"/>
    <n v="88"/>
    <n v="50803"/>
    <n v="1513"/>
  </r>
  <r>
    <x v="4"/>
    <x v="13"/>
    <x v="25"/>
    <x v="25"/>
    <s v="KG/ADET"/>
    <n v="250"/>
    <n v="2482"/>
    <n v="3979"/>
    <n v="19900"/>
  </r>
  <r>
    <x v="4"/>
    <x v="13"/>
    <x v="27"/>
    <x v="27"/>
    <s v="KG/ADET"/>
    <n v="169463"/>
    <n v="0"/>
    <n v="250110"/>
    <m/>
  </r>
  <r>
    <x v="4"/>
    <x v="13"/>
    <x v="28"/>
    <x v="28"/>
    <s v="KG/ADET"/>
    <n v="16"/>
    <n v="0"/>
    <n v="169"/>
    <m/>
  </r>
  <r>
    <x v="4"/>
    <x v="13"/>
    <x v="29"/>
    <x v="29"/>
    <s v="KG/ADET"/>
    <n v="516"/>
    <n v="0"/>
    <n v="5122"/>
    <m/>
  </r>
  <r>
    <x v="4"/>
    <x v="13"/>
    <x v="8"/>
    <x v="8"/>
    <s v="KG/ADET"/>
    <n v="6336"/>
    <n v="164"/>
    <n v="26408"/>
    <n v="409"/>
  </r>
  <r>
    <x v="4"/>
    <x v="13"/>
    <x v="18"/>
    <x v="18"/>
    <s v="KG/ADET"/>
    <n v="5270"/>
    <n v="1"/>
    <n v="45832"/>
    <n v="3"/>
  </r>
  <r>
    <x v="4"/>
    <x v="13"/>
    <x v="9"/>
    <x v="9"/>
    <s v="KG/ADET"/>
    <n v="414825"/>
    <n v="0"/>
    <n v="641798"/>
    <m/>
  </r>
  <r>
    <x v="4"/>
    <x v="13"/>
    <x v="20"/>
    <x v="20"/>
    <s v="KG/ADET"/>
    <n v="4451"/>
    <n v="1"/>
    <n v="25249"/>
    <n v="5"/>
  </r>
  <r>
    <x v="4"/>
    <x v="13"/>
    <x v="21"/>
    <x v="21"/>
    <s v="KG/ADET"/>
    <n v="0"/>
    <n v="905"/>
    <n v="0"/>
    <n v="8615"/>
  </r>
  <r>
    <x v="4"/>
    <x v="13"/>
    <x v="22"/>
    <x v="22"/>
    <s v="KG/ADET"/>
    <n v="81"/>
    <n v="99"/>
    <n v="1787"/>
    <n v="431"/>
  </r>
  <r>
    <x v="4"/>
    <x v="13"/>
    <x v="15"/>
    <x v="15"/>
    <s v="KG/ADET"/>
    <n v="37790"/>
    <n v="3115"/>
    <n v="188989"/>
    <n v="75982"/>
  </r>
  <r>
    <x v="4"/>
    <x v="14"/>
    <x v="16"/>
    <x v="16"/>
    <s v="KG/ADET"/>
    <n v="196781"/>
    <n v="19638"/>
    <n v="565755"/>
    <n v="137822"/>
  </r>
  <r>
    <x v="4"/>
    <x v="14"/>
    <x v="17"/>
    <x v="17"/>
    <s v="KG/ADET"/>
    <n v="47201"/>
    <n v="0"/>
    <n v="171968"/>
    <m/>
  </r>
  <r>
    <x v="4"/>
    <x v="14"/>
    <x v="6"/>
    <x v="6"/>
    <s v="KG/ADET"/>
    <n v="68944"/>
    <n v="6499"/>
    <n v="233345"/>
    <n v="135975"/>
  </r>
  <r>
    <x v="4"/>
    <x v="14"/>
    <x v="10"/>
    <x v="10"/>
    <s v="KG/ADET"/>
    <n v="114336"/>
    <n v="3"/>
    <n v="380099"/>
    <n v="7"/>
  </r>
  <r>
    <x v="4"/>
    <x v="14"/>
    <x v="11"/>
    <x v="11"/>
    <s v="KG/ADET"/>
    <n v="39507"/>
    <n v="73"/>
    <n v="171425"/>
    <n v="1026"/>
  </r>
  <r>
    <x v="4"/>
    <x v="14"/>
    <x v="12"/>
    <x v="12"/>
    <s v="KG/ADET"/>
    <n v="5121"/>
    <n v="0"/>
    <n v="11985"/>
    <m/>
  </r>
  <r>
    <x v="4"/>
    <x v="14"/>
    <x v="19"/>
    <x v="19"/>
    <s v="KG/ADET"/>
    <n v="36372"/>
    <n v="5"/>
    <n v="156979"/>
    <n v="8"/>
  </r>
  <r>
    <x v="4"/>
    <x v="14"/>
    <x v="7"/>
    <x v="7"/>
    <s v="KG/ADET"/>
    <n v="6598"/>
    <n v="4"/>
    <n v="25975"/>
    <n v="10"/>
  </r>
  <r>
    <x v="4"/>
    <x v="14"/>
    <x v="26"/>
    <x v="26"/>
    <s v="KG/ADET"/>
    <n v="111836"/>
    <n v="0"/>
    <n v="293217"/>
    <m/>
  </r>
  <r>
    <x v="4"/>
    <x v="14"/>
    <x v="13"/>
    <x v="13"/>
    <s v="KG/ADET"/>
    <n v="0"/>
    <n v="1"/>
    <n v="0"/>
    <n v="135"/>
  </r>
  <r>
    <x v="4"/>
    <x v="14"/>
    <x v="23"/>
    <x v="23"/>
    <s v="KG/ADET"/>
    <n v="20"/>
    <n v="0"/>
    <n v="348"/>
    <m/>
  </r>
  <r>
    <x v="4"/>
    <x v="14"/>
    <x v="14"/>
    <x v="14"/>
    <s v="KG/ADET"/>
    <n v="52395"/>
    <n v="348"/>
    <n v="102938"/>
    <n v="15274"/>
  </r>
  <r>
    <x v="4"/>
    <x v="14"/>
    <x v="24"/>
    <x v="24"/>
    <s v="KG/ADET"/>
    <n v="100"/>
    <n v="22"/>
    <n v="329"/>
    <n v="2089"/>
  </r>
  <r>
    <x v="4"/>
    <x v="14"/>
    <x v="25"/>
    <x v="25"/>
    <s v="KG/ADET"/>
    <n v="269"/>
    <n v="0"/>
    <n v="2606"/>
    <m/>
  </r>
  <r>
    <x v="4"/>
    <x v="14"/>
    <x v="27"/>
    <x v="27"/>
    <s v="KG/ADET"/>
    <n v="286"/>
    <n v="0"/>
    <n v="4857"/>
    <m/>
  </r>
  <r>
    <x v="4"/>
    <x v="14"/>
    <x v="8"/>
    <x v="8"/>
    <s v="KG/ADET"/>
    <n v="5109"/>
    <n v="1"/>
    <n v="6352"/>
    <n v="3"/>
  </r>
  <r>
    <x v="4"/>
    <x v="14"/>
    <x v="18"/>
    <x v="18"/>
    <s v="KG/ADET"/>
    <n v="43"/>
    <n v="0"/>
    <n v="386"/>
    <m/>
  </r>
  <r>
    <x v="4"/>
    <x v="14"/>
    <x v="9"/>
    <x v="9"/>
    <s v="KG/ADET"/>
    <n v="92515"/>
    <n v="0"/>
    <n v="131701"/>
    <m/>
  </r>
  <r>
    <x v="4"/>
    <x v="14"/>
    <x v="20"/>
    <x v="20"/>
    <s v="KG/ADET"/>
    <n v="2943"/>
    <n v="1"/>
    <n v="6973"/>
    <n v="3"/>
  </r>
  <r>
    <x v="4"/>
    <x v="14"/>
    <x v="21"/>
    <x v="21"/>
    <s v="KG/ADET"/>
    <n v="2363"/>
    <n v="19855"/>
    <n v="20397"/>
    <n v="87816"/>
  </r>
  <r>
    <x v="4"/>
    <x v="14"/>
    <x v="22"/>
    <x v="22"/>
    <s v="KG/ADET"/>
    <n v="2"/>
    <n v="30"/>
    <n v="115"/>
    <n v="1649"/>
  </r>
  <r>
    <x v="4"/>
    <x v="14"/>
    <x v="15"/>
    <x v="15"/>
    <s v="KG/ADET"/>
    <n v="0"/>
    <n v="225"/>
    <n v="0"/>
    <n v="11673"/>
  </r>
  <r>
    <x v="4"/>
    <x v="15"/>
    <x v="16"/>
    <x v="16"/>
    <s v="KG"/>
    <n v="52744"/>
    <n v="115863"/>
    <n v="199564"/>
    <n v="1198828"/>
  </r>
  <r>
    <x v="4"/>
    <x v="15"/>
    <x v="17"/>
    <x v="17"/>
    <s v="KG"/>
    <n v="780"/>
    <n v="262"/>
    <n v="2952"/>
    <n v="4348"/>
  </r>
  <r>
    <x v="4"/>
    <x v="15"/>
    <x v="6"/>
    <x v="6"/>
    <s v="KG"/>
    <n v="14109"/>
    <n v="23564"/>
    <n v="98408"/>
    <n v="308298"/>
  </r>
  <r>
    <x v="4"/>
    <x v="15"/>
    <x v="10"/>
    <x v="10"/>
    <s v="KG"/>
    <n v="102506"/>
    <n v="326"/>
    <n v="257870"/>
    <n v="5836"/>
  </r>
  <r>
    <x v="4"/>
    <x v="15"/>
    <x v="11"/>
    <x v="11"/>
    <s v="KG"/>
    <n v="16498"/>
    <n v="81"/>
    <n v="77808"/>
    <n v="830"/>
  </r>
  <r>
    <x v="4"/>
    <x v="15"/>
    <x v="12"/>
    <x v="12"/>
    <s v="KG"/>
    <n v="9811"/>
    <n v="0"/>
    <n v="44707"/>
    <m/>
  </r>
  <r>
    <x v="4"/>
    <x v="15"/>
    <x v="19"/>
    <x v="19"/>
    <s v="KG"/>
    <n v="14189"/>
    <n v="28947"/>
    <n v="66362"/>
    <n v="218603"/>
  </r>
  <r>
    <x v="4"/>
    <x v="15"/>
    <x v="7"/>
    <x v="7"/>
    <s v="KG"/>
    <n v="167069"/>
    <n v="0"/>
    <n v="464077"/>
    <m/>
  </r>
  <r>
    <x v="4"/>
    <x v="15"/>
    <x v="26"/>
    <x v="26"/>
    <s v="KG"/>
    <n v="1658"/>
    <n v="0"/>
    <n v="1402"/>
    <m/>
  </r>
  <r>
    <x v="4"/>
    <x v="15"/>
    <x v="13"/>
    <x v="13"/>
    <s v="KG"/>
    <n v="7731"/>
    <n v="0"/>
    <n v="30267"/>
    <m/>
  </r>
  <r>
    <x v="4"/>
    <x v="15"/>
    <x v="23"/>
    <x v="23"/>
    <s v="KG"/>
    <n v="87703"/>
    <n v="0"/>
    <n v="259780"/>
    <m/>
  </r>
  <r>
    <x v="4"/>
    <x v="15"/>
    <x v="14"/>
    <x v="14"/>
    <s v="KG"/>
    <n v="76430"/>
    <n v="6"/>
    <n v="247278"/>
    <n v="831"/>
  </r>
  <r>
    <x v="4"/>
    <x v="15"/>
    <x v="24"/>
    <x v="24"/>
    <s v="KG"/>
    <n v="10403"/>
    <n v="0"/>
    <n v="56952"/>
    <m/>
  </r>
  <r>
    <x v="4"/>
    <x v="15"/>
    <x v="25"/>
    <x v="25"/>
    <s v="KG"/>
    <n v="0"/>
    <n v="380"/>
    <n v="0"/>
    <n v="3624"/>
  </r>
  <r>
    <x v="4"/>
    <x v="15"/>
    <x v="27"/>
    <x v="27"/>
    <s v="KG"/>
    <n v="1142"/>
    <n v="8969"/>
    <n v="4026"/>
    <n v="185848"/>
  </r>
  <r>
    <x v="4"/>
    <x v="15"/>
    <x v="29"/>
    <x v="29"/>
    <s v="KG"/>
    <n v="257"/>
    <n v="0"/>
    <n v="2143"/>
    <m/>
  </r>
  <r>
    <x v="4"/>
    <x v="15"/>
    <x v="8"/>
    <x v="8"/>
    <s v="KG"/>
    <n v="2671"/>
    <n v="4"/>
    <n v="13443"/>
    <n v="16"/>
  </r>
  <r>
    <x v="4"/>
    <x v="15"/>
    <x v="18"/>
    <x v="18"/>
    <s v="KG"/>
    <n v="5259"/>
    <n v="0"/>
    <n v="14232"/>
    <m/>
  </r>
  <r>
    <x v="4"/>
    <x v="15"/>
    <x v="9"/>
    <x v="9"/>
    <s v="KG"/>
    <n v="9690"/>
    <n v="0"/>
    <n v="47863"/>
    <m/>
  </r>
  <r>
    <x v="4"/>
    <x v="15"/>
    <x v="20"/>
    <x v="20"/>
    <s v="KG"/>
    <n v="0"/>
    <n v="1"/>
    <n v="0"/>
    <n v="5"/>
  </r>
  <r>
    <x v="4"/>
    <x v="15"/>
    <x v="21"/>
    <x v="21"/>
    <s v="KG"/>
    <n v="576"/>
    <n v="60123"/>
    <n v="2768"/>
    <n v="248995"/>
  </r>
  <r>
    <x v="4"/>
    <x v="15"/>
    <x v="22"/>
    <x v="22"/>
    <s v="KG"/>
    <n v="1379"/>
    <n v="18"/>
    <n v="5687"/>
    <n v="701"/>
  </r>
  <r>
    <x v="4"/>
    <x v="15"/>
    <x v="15"/>
    <x v="15"/>
    <s v="KG"/>
    <n v="0"/>
    <n v="483"/>
    <n v="0"/>
    <n v="1546"/>
  </r>
  <r>
    <x v="4"/>
    <x v="16"/>
    <x v="16"/>
    <x v="16"/>
    <s v="KG"/>
    <n v="292615"/>
    <n v="477727"/>
    <n v="1135461"/>
    <n v="4474104"/>
  </r>
  <r>
    <x v="4"/>
    <x v="16"/>
    <x v="17"/>
    <x v="17"/>
    <s v="KG"/>
    <n v="2453"/>
    <n v="3830"/>
    <n v="13578"/>
    <n v="75637"/>
  </r>
  <r>
    <x v="4"/>
    <x v="16"/>
    <x v="6"/>
    <x v="6"/>
    <s v="KG"/>
    <n v="265153"/>
    <n v="97285"/>
    <n v="1139024"/>
    <n v="771865"/>
  </r>
  <r>
    <x v="4"/>
    <x v="16"/>
    <x v="10"/>
    <x v="10"/>
    <s v="KG"/>
    <n v="403761"/>
    <n v="35139"/>
    <n v="1540131"/>
    <n v="195201"/>
  </r>
  <r>
    <x v="4"/>
    <x v="16"/>
    <x v="11"/>
    <x v="11"/>
    <s v="KG"/>
    <n v="217067"/>
    <n v="1334"/>
    <n v="1190710"/>
    <n v="4425"/>
  </r>
  <r>
    <x v="4"/>
    <x v="16"/>
    <x v="12"/>
    <x v="12"/>
    <s v="KG"/>
    <n v="54836"/>
    <n v="0"/>
    <n v="342895"/>
    <m/>
  </r>
  <r>
    <x v="4"/>
    <x v="16"/>
    <x v="19"/>
    <x v="19"/>
    <s v="KG"/>
    <n v="353172"/>
    <n v="332"/>
    <n v="1625862"/>
    <n v="3597"/>
  </r>
  <r>
    <x v="4"/>
    <x v="16"/>
    <x v="7"/>
    <x v="7"/>
    <s v="KG"/>
    <n v="59749"/>
    <n v="0"/>
    <n v="144747"/>
    <m/>
  </r>
  <r>
    <x v="4"/>
    <x v="16"/>
    <x v="26"/>
    <x v="26"/>
    <s v="KG"/>
    <n v="244209"/>
    <n v="1"/>
    <n v="1153455"/>
    <n v="20"/>
  </r>
  <r>
    <x v="4"/>
    <x v="16"/>
    <x v="13"/>
    <x v="13"/>
    <s v="KG"/>
    <n v="48039"/>
    <n v="0"/>
    <n v="187023"/>
    <m/>
  </r>
  <r>
    <x v="4"/>
    <x v="16"/>
    <x v="23"/>
    <x v="23"/>
    <s v="KG"/>
    <n v="11943"/>
    <n v="0"/>
    <n v="27588"/>
    <m/>
  </r>
  <r>
    <x v="4"/>
    <x v="16"/>
    <x v="14"/>
    <x v="14"/>
    <s v="KG"/>
    <n v="6230"/>
    <n v="612"/>
    <n v="30913"/>
    <n v="364071"/>
  </r>
  <r>
    <x v="4"/>
    <x v="16"/>
    <x v="24"/>
    <x v="24"/>
    <s v="KG"/>
    <n v="61258"/>
    <n v="587"/>
    <n v="196822"/>
    <n v="45703"/>
  </r>
  <r>
    <x v="4"/>
    <x v="16"/>
    <x v="25"/>
    <x v="25"/>
    <s v="KG"/>
    <n v="1439"/>
    <n v="0"/>
    <n v="15448"/>
    <m/>
  </r>
  <r>
    <x v="4"/>
    <x v="16"/>
    <x v="27"/>
    <x v="27"/>
    <s v="KG"/>
    <n v="8820"/>
    <n v="3244"/>
    <n v="66134"/>
    <n v="57206"/>
  </r>
  <r>
    <x v="4"/>
    <x v="16"/>
    <x v="28"/>
    <x v="28"/>
    <s v="KG"/>
    <n v="814"/>
    <n v="0"/>
    <n v="5910"/>
    <m/>
  </r>
  <r>
    <x v="4"/>
    <x v="16"/>
    <x v="29"/>
    <x v="29"/>
    <s v="KG"/>
    <n v="5"/>
    <n v="0"/>
    <n v="46"/>
    <m/>
  </r>
  <r>
    <x v="4"/>
    <x v="16"/>
    <x v="8"/>
    <x v="8"/>
    <s v="KG"/>
    <n v="104407"/>
    <n v="0"/>
    <n v="403323"/>
    <m/>
  </r>
  <r>
    <x v="4"/>
    <x v="16"/>
    <x v="18"/>
    <x v="18"/>
    <s v="KG"/>
    <n v="45578"/>
    <n v="0"/>
    <n v="173238"/>
    <m/>
  </r>
  <r>
    <x v="4"/>
    <x v="16"/>
    <x v="9"/>
    <x v="9"/>
    <s v="KG"/>
    <n v="72712"/>
    <n v="1"/>
    <n v="406972"/>
    <n v="103"/>
  </r>
  <r>
    <x v="4"/>
    <x v="16"/>
    <x v="20"/>
    <x v="20"/>
    <s v="KG"/>
    <n v="17015"/>
    <n v="5"/>
    <n v="81793"/>
    <n v="22"/>
  </r>
  <r>
    <x v="4"/>
    <x v="16"/>
    <x v="21"/>
    <x v="21"/>
    <s v="KG"/>
    <n v="21626"/>
    <n v="61665"/>
    <n v="114712"/>
    <n v="343770"/>
  </r>
  <r>
    <x v="4"/>
    <x v="16"/>
    <x v="30"/>
    <x v="30"/>
    <s v="KG"/>
    <n v="0"/>
    <n v="2"/>
    <n v="0"/>
    <n v="16"/>
  </r>
  <r>
    <x v="4"/>
    <x v="16"/>
    <x v="22"/>
    <x v="22"/>
    <s v="KG"/>
    <n v="54"/>
    <n v="11"/>
    <n v="657"/>
    <n v="1151"/>
  </r>
  <r>
    <x v="4"/>
    <x v="16"/>
    <x v="15"/>
    <x v="15"/>
    <s v="KG"/>
    <n v="22919"/>
    <n v="15105"/>
    <n v="186285"/>
    <n v="329674"/>
  </r>
  <r>
    <x v="4"/>
    <x v="17"/>
    <x v="16"/>
    <x v="16"/>
    <s v="KG"/>
    <n v="300960"/>
    <n v="57089"/>
    <n v="473120"/>
    <n v="402679"/>
  </r>
  <r>
    <x v="4"/>
    <x v="17"/>
    <x v="17"/>
    <x v="17"/>
    <s v="KG"/>
    <n v="13683"/>
    <n v="6"/>
    <n v="55204"/>
    <n v="333"/>
  </r>
  <r>
    <x v="4"/>
    <x v="17"/>
    <x v="6"/>
    <x v="6"/>
    <s v="KG"/>
    <n v="450464"/>
    <n v="133414"/>
    <n v="953129"/>
    <n v="491338"/>
  </r>
  <r>
    <x v="4"/>
    <x v="17"/>
    <x v="10"/>
    <x v="10"/>
    <s v="KG"/>
    <n v="625680"/>
    <n v="313429"/>
    <n v="1726921"/>
    <n v="1399645"/>
  </r>
  <r>
    <x v="4"/>
    <x v="17"/>
    <x v="11"/>
    <x v="11"/>
    <s v="KG"/>
    <n v="52886"/>
    <n v="17424"/>
    <n v="200723"/>
    <n v="26674"/>
  </r>
  <r>
    <x v="4"/>
    <x v="17"/>
    <x v="12"/>
    <x v="12"/>
    <s v="KG"/>
    <n v="12193"/>
    <n v="0"/>
    <n v="81255"/>
    <m/>
  </r>
  <r>
    <x v="4"/>
    <x v="17"/>
    <x v="19"/>
    <x v="19"/>
    <s v="KG"/>
    <n v="51845"/>
    <n v="15353"/>
    <n v="150452"/>
    <n v="131987"/>
  </r>
  <r>
    <x v="4"/>
    <x v="17"/>
    <x v="7"/>
    <x v="7"/>
    <s v="KG"/>
    <n v="124553"/>
    <n v="0"/>
    <n v="134351"/>
    <m/>
  </r>
  <r>
    <x v="4"/>
    <x v="17"/>
    <x v="26"/>
    <x v="26"/>
    <s v="KG"/>
    <n v="81763"/>
    <n v="3"/>
    <n v="227669"/>
    <n v="3"/>
  </r>
  <r>
    <x v="4"/>
    <x v="17"/>
    <x v="13"/>
    <x v="13"/>
    <s v="KG"/>
    <n v="3049"/>
    <n v="0"/>
    <n v="24028"/>
    <m/>
  </r>
  <r>
    <x v="4"/>
    <x v="17"/>
    <x v="23"/>
    <x v="23"/>
    <s v="KG"/>
    <n v="8579"/>
    <n v="0"/>
    <n v="19565"/>
    <m/>
  </r>
  <r>
    <x v="4"/>
    <x v="17"/>
    <x v="14"/>
    <x v="14"/>
    <s v="KG"/>
    <n v="102081"/>
    <n v="768"/>
    <n v="291343"/>
    <n v="1104"/>
  </r>
  <r>
    <x v="4"/>
    <x v="17"/>
    <x v="24"/>
    <x v="24"/>
    <s v="KG"/>
    <n v="59526"/>
    <n v="4"/>
    <n v="121848"/>
    <n v="70"/>
  </r>
  <r>
    <x v="4"/>
    <x v="17"/>
    <x v="25"/>
    <x v="25"/>
    <s v="KG"/>
    <n v="250"/>
    <n v="5685"/>
    <n v="4706"/>
    <n v="270418"/>
  </r>
  <r>
    <x v="4"/>
    <x v="17"/>
    <x v="27"/>
    <x v="27"/>
    <s v="KG"/>
    <n v="51102"/>
    <n v="0"/>
    <n v="105656"/>
    <m/>
  </r>
  <r>
    <x v="4"/>
    <x v="17"/>
    <x v="28"/>
    <x v="28"/>
    <s v="KG"/>
    <n v="98"/>
    <n v="0"/>
    <n v="570"/>
    <m/>
  </r>
  <r>
    <x v="4"/>
    <x v="17"/>
    <x v="29"/>
    <x v="29"/>
    <s v="KG"/>
    <n v="53"/>
    <n v="0"/>
    <n v="590"/>
    <m/>
  </r>
  <r>
    <x v="4"/>
    <x v="17"/>
    <x v="8"/>
    <x v="8"/>
    <s v="KG"/>
    <n v="14277"/>
    <n v="10"/>
    <n v="43973"/>
    <n v="25"/>
  </r>
  <r>
    <x v="4"/>
    <x v="17"/>
    <x v="18"/>
    <x v="18"/>
    <s v="KG"/>
    <n v="194"/>
    <n v="1"/>
    <n v="1109"/>
    <n v="2"/>
  </r>
  <r>
    <x v="4"/>
    <x v="17"/>
    <x v="9"/>
    <x v="9"/>
    <s v="KG"/>
    <n v="21032"/>
    <n v="0"/>
    <n v="86698"/>
    <m/>
  </r>
  <r>
    <x v="4"/>
    <x v="17"/>
    <x v="20"/>
    <x v="20"/>
    <s v="KG"/>
    <n v="9030"/>
    <n v="1"/>
    <n v="19562"/>
    <n v="10"/>
  </r>
  <r>
    <x v="4"/>
    <x v="17"/>
    <x v="21"/>
    <x v="21"/>
    <s v="KG"/>
    <n v="10641"/>
    <n v="559"/>
    <n v="20478"/>
    <n v="26122"/>
  </r>
  <r>
    <x v="4"/>
    <x v="17"/>
    <x v="22"/>
    <x v="22"/>
    <s v="KG"/>
    <n v="95"/>
    <n v="11"/>
    <n v="713"/>
    <n v="42"/>
  </r>
  <r>
    <x v="4"/>
    <x v="17"/>
    <x v="15"/>
    <x v="15"/>
    <s v="KG"/>
    <n v="6001"/>
    <n v="3095"/>
    <n v="10622"/>
    <n v="52342"/>
  </r>
  <r>
    <x v="0"/>
    <x v="9"/>
    <x v="3"/>
    <x v="3"/>
    <s v="KG"/>
    <n v="2841"/>
    <n v="0"/>
    <n v="6028"/>
    <m/>
  </r>
  <r>
    <x v="0"/>
    <x v="9"/>
    <x v="0"/>
    <x v="0"/>
    <s v="KG"/>
    <n v="1909"/>
    <n v="0"/>
    <n v="4124"/>
    <m/>
  </r>
  <r>
    <x v="0"/>
    <x v="9"/>
    <x v="1"/>
    <x v="1"/>
    <s v="KG"/>
    <n v="111"/>
    <n v="0"/>
    <n v="820"/>
    <m/>
  </r>
  <r>
    <x v="0"/>
    <x v="9"/>
    <x v="2"/>
    <x v="2"/>
    <s v="KG"/>
    <n v="480"/>
    <n v="0"/>
    <n v="951"/>
    <m/>
  </r>
  <r>
    <x v="0"/>
    <x v="9"/>
    <x v="4"/>
    <x v="4"/>
    <s v="KG"/>
    <n v="0"/>
    <n v="1"/>
    <n v="0"/>
    <n v="8"/>
  </r>
  <r>
    <x v="0"/>
    <x v="10"/>
    <x v="3"/>
    <x v="3"/>
    <s v="KG"/>
    <n v="1548053"/>
    <n v="3608"/>
    <n v="4452497"/>
    <n v="12676"/>
  </r>
  <r>
    <x v="0"/>
    <x v="10"/>
    <x v="5"/>
    <x v="5"/>
    <s v="KG"/>
    <n v="3522"/>
    <n v="0"/>
    <n v="7447"/>
    <m/>
  </r>
  <r>
    <x v="0"/>
    <x v="10"/>
    <x v="0"/>
    <x v="0"/>
    <s v="KG"/>
    <n v="415080"/>
    <n v="53"/>
    <n v="1111733"/>
    <n v="45"/>
  </r>
  <r>
    <x v="0"/>
    <x v="10"/>
    <x v="1"/>
    <x v="1"/>
    <s v="KG"/>
    <n v="374088"/>
    <n v="0"/>
    <n v="1176628"/>
    <m/>
  </r>
  <r>
    <x v="0"/>
    <x v="10"/>
    <x v="2"/>
    <x v="2"/>
    <s v="KG"/>
    <n v="22760"/>
    <n v="29622"/>
    <n v="9503"/>
    <n v="8484"/>
  </r>
  <r>
    <x v="0"/>
    <x v="10"/>
    <x v="4"/>
    <x v="4"/>
    <s v="KG"/>
    <n v="1100"/>
    <n v="77"/>
    <n v="3028"/>
    <n v="2038"/>
  </r>
  <r>
    <x v="0"/>
    <x v="11"/>
    <x v="3"/>
    <x v="3"/>
    <s v="KG/ADET"/>
    <n v="22590"/>
    <n v="0"/>
    <n v="113433"/>
    <m/>
  </r>
  <r>
    <x v="0"/>
    <x v="11"/>
    <x v="0"/>
    <x v="0"/>
    <s v="KG/ADET"/>
    <n v="47167"/>
    <n v="0"/>
    <n v="193818"/>
    <m/>
  </r>
  <r>
    <x v="0"/>
    <x v="11"/>
    <x v="4"/>
    <x v="4"/>
    <s v="KG/ADET"/>
    <n v="818"/>
    <n v="0"/>
    <n v="1607"/>
    <m/>
  </r>
  <r>
    <x v="0"/>
    <x v="13"/>
    <x v="3"/>
    <x v="3"/>
    <s v="KG/ADET"/>
    <n v="381759"/>
    <n v="111"/>
    <n v="876847"/>
    <n v="9891"/>
  </r>
  <r>
    <x v="0"/>
    <x v="13"/>
    <x v="5"/>
    <x v="5"/>
    <s v="KG/ADET"/>
    <n v="55400"/>
    <n v="0"/>
    <n v="82825"/>
    <m/>
  </r>
  <r>
    <x v="0"/>
    <x v="13"/>
    <x v="0"/>
    <x v="0"/>
    <s v="KG/ADET"/>
    <n v="129265"/>
    <n v="19"/>
    <n v="347145"/>
    <n v="85"/>
  </r>
  <r>
    <x v="0"/>
    <x v="13"/>
    <x v="1"/>
    <x v="1"/>
    <s v="KG/ADET"/>
    <n v="2011675"/>
    <n v="0"/>
    <n v="2501883"/>
    <m/>
  </r>
  <r>
    <x v="0"/>
    <x v="13"/>
    <x v="2"/>
    <x v="2"/>
    <s v="KG/ADET"/>
    <n v="30009"/>
    <n v="74"/>
    <n v="115595"/>
    <n v="1701"/>
  </r>
  <r>
    <x v="0"/>
    <x v="13"/>
    <x v="4"/>
    <x v="4"/>
    <s v="KG/ADET"/>
    <n v="13837"/>
    <n v="792"/>
    <n v="22440"/>
    <n v="11991"/>
  </r>
  <r>
    <x v="0"/>
    <x v="14"/>
    <x v="3"/>
    <x v="3"/>
    <s v="KG/ADET"/>
    <n v="18291"/>
    <n v="2536"/>
    <n v="36683"/>
    <n v="131666"/>
  </r>
  <r>
    <x v="0"/>
    <x v="14"/>
    <x v="5"/>
    <x v="5"/>
    <s v="KG/ADET"/>
    <n v="3361"/>
    <n v="0"/>
    <n v="4830"/>
    <m/>
  </r>
  <r>
    <x v="0"/>
    <x v="14"/>
    <x v="0"/>
    <x v="0"/>
    <s v="KG/ADET"/>
    <n v="516007"/>
    <n v="20"/>
    <n v="1045148"/>
    <n v="14"/>
  </r>
  <r>
    <x v="0"/>
    <x v="14"/>
    <x v="1"/>
    <x v="1"/>
    <s v="KG/ADET"/>
    <n v="29127"/>
    <n v="0"/>
    <n v="35283"/>
    <m/>
  </r>
  <r>
    <x v="0"/>
    <x v="14"/>
    <x v="2"/>
    <x v="2"/>
    <s v="KG/ADET"/>
    <n v="4"/>
    <n v="23"/>
    <n v="70"/>
    <n v="1005"/>
  </r>
  <r>
    <x v="0"/>
    <x v="14"/>
    <x v="4"/>
    <x v="4"/>
    <s v="KG/ADET"/>
    <n v="82"/>
    <n v="0"/>
    <n v="2488"/>
    <m/>
  </r>
  <r>
    <x v="0"/>
    <x v="15"/>
    <x v="3"/>
    <x v="3"/>
    <s v="KG"/>
    <n v="59552"/>
    <n v="178"/>
    <n v="213043"/>
    <n v="2033"/>
  </r>
  <r>
    <x v="0"/>
    <x v="15"/>
    <x v="0"/>
    <x v="0"/>
    <s v="KG"/>
    <n v="373272"/>
    <n v="7"/>
    <n v="995694"/>
    <n v="5"/>
  </r>
  <r>
    <x v="0"/>
    <x v="15"/>
    <x v="1"/>
    <x v="1"/>
    <s v="KG"/>
    <n v="429744"/>
    <n v="0"/>
    <n v="1138280"/>
    <m/>
  </r>
  <r>
    <x v="0"/>
    <x v="15"/>
    <x v="2"/>
    <x v="2"/>
    <s v="KG"/>
    <n v="5748"/>
    <n v="2868"/>
    <n v="42881"/>
    <n v="21964"/>
  </r>
  <r>
    <x v="0"/>
    <x v="15"/>
    <x v="4"/>
    <x v="4"/>
    <s v="KG"/>
    <n v="157574"/>
    <n v="0"/>
    <n v="438888"/>
    <m/>
  </r>
  <r>
    <x v="0"/>
    <x v="16"/>
    <x v="3"/>
    <x v="3"/>
    <s v="KG"/>
    <n v="305229"/>
    <n v="10860"/>
    <n v="1016417"/>
    <n v="65561"/>
  </r>
  <r>
    <x v="0"/>
    <x v="16"/>
    <x v="5"/>
    <x v="5"/>
    <s v="KG"/>
    <n v="19"/>
    <n v="0"/>
    <n v="213"/>
    <m/>
  </r>
  <r>
    <x v="0"/>
    <x v="16"/>
    <x v="0"/>
    <x v="0"/>
    <s v="KG"/>
    <n v="280951"/>
    <n v="21"/>
    <n v="1001363"/>
    <n v="15"/>
  </r>
  <r>
    <x v="0"/>
    <x v="16"/>
    <x v="1"/>
    <x v="1"/>
    <s v="KG"/>
    <n v="96312"/>
    <n v="0"/>
    <n v="322981"/>
    <m/>
  </r>
  <r>
    <x v="0"/>
    <x v="16"/>
    <x v="2"/>
    <x v="2"/>
    <s v="KG"/>
    <n v="11639"/>
    <n v="32633"/>
    <n v="44458"/>
    <n v="310597"/>
  </r>
  <r>
    <x v="0"/>
    <x v="16"/>
    <x v="4"/>
    <x v="4"/>
    <s v="KG"/>
    <n v="213550"/>
    <n v="495"/>
    <n v="725070"/>
    <n v="4832"/>
  </r>
  <r>
    <x v="0"/>
    <x v="17"/>
    <x v="3"/>
    <x v="3"/>
    <s v="KG"/>
    <n v="308923"/>
    <n v="165"/>
    <n v="923242"/>
    <n v="5585"/>
  </r>
  <r>
    <x v="0"/>
    <x v="17"/>
    <x v="5"/>
    <x v="5"/>
    <s v="KG"/>
    <n v="12412"/>
    <n v="0"/>
    <n v="23698"/>
    <m/>
  </r>
  <r>
    <x v="0"/>
    <x v="17"/>
    <x v="0"/>
    <x v="0"/>
    <s v="KG"/>
    <n v="135521"/>
    <n v="0"/>
    <n v="331244"/>
    <m/>
  </r>
  <r>
    <x v="0"/>
    <x v="17"/>
    <x v="1"/>
    <x v="1"/>
    <s v="KG"/>
    <n v="24030"/>
    <n v="0"/>
    <n v="77698"/>
    <m/>
  </r>
  <r>
    <x v="0"/>
    <x v="17"/>
    <x v="2"/>
    <x v="2"/>
    <s v="KG"/>
    <n v="130"/>
    <n v="466"/>
    <n v="1520"/>
    <n v="11170"/>
  </r>
  <r>
    <x v="0"/>
    <x v="17"/>
    <x v="4"/>
    <x v="4"/>
    <s v="KG"/>
    <n v="15999"/>
    <n v="424"/>
    <n v="9774"/>
    <n v="4726"/>
  </r>
  <r>
    <x v="1"/>
    <x v="9"/>
    <x v="3"/>
    <x v="3"/>
    <s v="KG"/>
    <n v="9073"/>
    <n v="0"/>
    <n v="21782"/>
    <m/>
  </r>
  <r>
    <x v="1"/>
    <x v="9"/>
    <x v="0"/>
    <x v="0"/>
    <s v="KG"/>
    <n v="1048"/>
    <n v="1"/>
    <n v="4556"/>
    <n v="4"/>
  </r>
  <r>
    <x v="1"/>
    <x v="9"/>
    <x v="1"/>
    <x v="1"/>
    <s v="KG"/>
    <n v="13"/>
    <n v="0"/>
    <n v="228"/>
    <m/>
  </r>
  <r>
    <x v="1"/>
    <x v="9"/>
    <x v="2"/>
    <x v="2"/>
    <s v="KG"/>
    <n v="1600"/>
    <n v="5"/>
    <n v="3094"/>
    <n v="17"/>
  </r>
  <r>
    <x v="1"/>
    <x v="10"/>
    <x v="3"/>
    <x v="3"/>
    <s v="KG"/>
    <n v="1598575"/>
    <n v="36"/>
    <n v="5047474"/>
    <n v="122"/>
  </r>
  <r>
    <x v="1"/>
    <x v="10"/>
    <x v="5"/>
    <x v="5"/>
    <s v="KG"/>
    <n v="9606"/>
    <n v="0"/>
    <n v="28747"/>
    <m/>
  </r>
  <r>
    <x v="1"/>
    <x v="10"/>
    <x v="0"/>
    <x v="0"/>
    <s v="KG"/>
    <n v="429963"/>
    <n v="26"/>
    <n v="1536325"/>
    <n v="80"/>
  </r>
  <r>
    <x v="1"/>
    <x v="10"/>
    <x v="1"/>
    <x v="1"/>
    <s v="KG"/>
    <n v="376964"/>
    <n v="41"/>
    <n v="1549453"/>
    <n v="90"/>
  </r>
  <r>
    <x v="1"/>
    <x v="10"/>
    <x v="2"/>
    <x v="2"/>
    <s v="KG"/>
    <n v="43058"/>
    <n v="54119"/>
    <n v="40402"/>
    <n v="15556"/>
  </r>
  <r>
    <x v="1"/>
    <x v="10"/>
    <x v="4"/>
    <x v="4"/>
    <s v="KG"/>
    <n v="2133"/>
    <n v="33"/>
    <n v="5019"/>
    <n v="662"/>
  </r>
  <r>
    <x v="1"/>
    <x v="11"/>
    <x v="3"/>
    <x v="3"/>
    <s v="KG/ADET"/>
    <n v="30375"/>
    <n v="0"/>
    <n v="139751"/>
    <m/>
  </r>
  <r>
    <x v="1"/>
    <x v="11"/>
    <x v="5"/>
    <x v="5"/>
    <s v="KG/ADET"/>
    <n v="10"/>
    <n v="0"/>
    <n v="82"/>
    <m/>
  </r>
  <r>
    <x v="1"/>
    <x v="11"/>
    <x v="0"/>
    <x v="0"/>
    <s v="KG/ADET"/>
    <n v="14174"/>
    <n v="0"/>
    <n v="86105"/>
    <m/>
  </r>
  <r>
    <x v="1"/>
    <x v="11"/>
    <x v="1"/>
    <x v="1"/>
    <s v="KG/ADET"/>
    <n v="150"/>
    <n v="0"/>
    <n v="713"/>
    <m/>
  </r>
  <r>
    <x v="1"/>
    <x v="13"/>
    <x v="3"/>
    <x v="3"/>
    <s v="KG/ADET"/>
    <n v="189422"/>
    <n v="282"/>
    <n v="482813"/>
    <n v="17221"/>
  </r>
  <r>
    <x v="1"/>
    <x v="13"/>
    <x v="5"/>
    <x v="5"/>
    <s v="KG/ADET"/>
    <n v="119805"/>
    <n v="0"/>
    <n v="184643"/>
    <m/>
  </r>
  <r>
    <x v="1"/>
    <x v="13"/>
    <x v="0"/>
    <x v="0"/>
    <s v="KG/ADET"/>
    <n v="92021"/>
    <n v="107"/>
    <n v="390191"/>
    <n v="512"/>
  </r>
  <r>
    <x v="1"/>
    <x v="13"/>
    <x v="1"/>
    <x v="1"/>
    <s v="KG/ADET"/>
    <n v="148027"/>
    <n v="0"/>
    <n v="275308"/>
    <m/>
  </r>
  <r>
    <x v="1"/>
    <x v="13"/>
    <x v="2"/>
    <x v="2"/>
    <s v="KG/ADET"/>
    <n v="96"/>
    <n v="96"/>
    <n v="1277"/>
    <n v="3183"/>
  </r>
  <r>
    <x v="1"/>
    <x v="13"/>
    <x v="4"/>
    <x v="4"/>
    <s v="KG/ADET"/>
    <n v="22300"/>
    <n v="4490"/>
    <n v="91274"/>
    <n v="23724"/>
  </r>
  <r>
    <x v="1"/>
    <x v="14"/>
    <x v="3"/>
    <x v="3"/>
    <s v="KG/ADET"/>
    <n v="88682"/>
    <n v="182"/>
    <n v="189919"/>
    <n v="4951"/>
  </r>
  <r>
    <x v="1"/>
    <x v="14"/>
    <x v="5"/>
    <x v="5"/>
    <s v="KG/ADET"/>
    <n v="3361"/>
    <n v="0"/>
    <n v="5277"/>
    <m/>
  </r>
  <r>
    <x v="1"/>
    <x v="14"/>
    <x v="0"/>
    <x v="0"/>
    <s v="KG/ADET"/>
    <n v="278107"/>
    <n v="3"/>
    <n v="804616"/>
    <n v="19"/>
  </r>
  <r>
    <x v="1"/>
    <x v="14"/>
    <x v="1"/>
    <x v="1"/>
    <s v="KG/ADET"/>
    <n v="4256"/>
    <n v="5"/>
    <n v="12764"/>
    <n v="22"/>
  </r>
  <r>
    <x v="1"/>
    <x v="14"/>
    <x v="2"/>
    <x v="2"/>
    <s v="KG/ADET"/>
    <n v="143"/>
    <n v="65"/>
    <n v="872"/>
    <n v="888"/>
  </r>
  <r>
    <x v="1"/>
    <x v="14"/>
    <x v="4"/>
    <x v="4"/>
    <s v="KG/ADET"/>
    <n v="460"/>
    <n v="13"/>
    <n v="10322"/>
    <n v="286"/>
  </r>
  <r>
    <x v="1"/>
    <x v="15"/>
    <x v="3"/>
    <x v="3"/>
    <s v="KG"/>
    <n v="30233"/>
    <n v="2"/>
    <n v="115339"/>
    <n v="19"/>
  </r>
  <r>
    <x v="1"/>
    <x v="15"/>
    <x v="5"/>
    <x v="5"/>
    <s v="KG"/>
    <n v="5821"/>
    <n v="0"/>
    <n v="24015"/>
    <m/>
  </r>
  <r>
    <x v="1"/>
    <x v="15"/>
    <x v="0"/>
    <x v="0"/>
    <s v="KG"/>
    <n v="246548"/>
    <n v="1"/>
    <n v="720405"/>
    <n v="2"/>
  </r>
  <r>
    <x v="1"/>
    <x v="15"/>
    <x v="1"/>
    <x v="1"/>
    <s v="KG"/>
    <n v="358541"/>
    <n v="0"/>
    <n v="1026684"/>
    <m/>
  </r>
  <r>
    <x v="1"/>
    <x v="15"/>
    <x v="2"/>
    <x v="2"/>
    <s v="KG"/>
    <n v="6283"/>
    <n v="3914"/>
    <n v="40598"/>
    <n v="18011"/>
  </r>
  <r>
    <x v="1"/>
    <x v="15"/>
    <x v="4"/>
    <x v="4"/>
    <s v="KG"/>
    <n v="178717"/>
    <n v="2205"/>
    <n v="611101"/>
    <n v="9954"/>
  </r>
  <r>
    <x v="1"/>
    <x v="16"/>
    <x v="3"/>
    <x v="3"/>
    <s v="KG"/>
    <n v="486062"/>
    <n v="1066"/>
    <n v="1691789"/>
    <n v="34992"/>
  </r>
  <r>
    <x v="1"/>
    <x v="16"/>
    <x v="5"/>
    <x v="5"/>
    <s v="KG"/>
    <n v="60"/>
    <n v="0"/>
    <n v="321"/>
    <m/>
  </r>
  <r>
    <x v="1"/>
    <x v="16"/>
    <x v="0"/>
    <x v="0"/>
    <s v="KG"/>
    <n v="260870"/>
    <n v="0"/>
    <n v="1044942"/>
    <m/>
  </r>
  <r>
    <x v="1"/>
    <x v="16"/>
    <x v="1"/>
    <x v="1"/>
    <s v="KG"/>
    <n v="97461"/>
    <n v="539"/>
    <n v="408707"/>
    <n v="1960"/>
  </r>
  <r>
    <x v="1"/>
    <x v="16"/>
    <x v="2"/>
    <x v="2"/>
    <s v="KG"/>
    <n v="31600"/>
    <n v="35481"/>
    <n v="125993"/>
    <n v="386544"/>
  </r>
  <r>
    <x v="1"/>
    <x v="16"/>
    <x v="4"/>
    <x v="4"/>
    <s v="KG"/>
    <n v="162757"/>
    <n v="943"/>
    <n v="652254"/>
    <n v="12639"/>
  </r>
  <r>
    <x v="1"/>
    <x v="17"/>
    <x v="3"/>
    <x v="3"/>
    <s v="KG"/>
    <n v="575192"/>
    <n v="9641"/>
    <n v="1697914"/>
    <n v="29972"/>
  </r>
  <r>
    <x v="1"/>
    <x v="17"/>
    <x v="5"/>
    <x v="5"/>
    <s v="KG"/>
    <n v="11218"/>
    <n v="0"/>
    <n v="24972"/>
    <m/>
  </r>
  <r>
    <x v="1"/>
    <x v="17"/>
    <x v="0"/>
    <x v="0"/>
    <s v="KG"/>
    <n v="274342"/>
    <n v="7"/>
    <n v="735974"/>
    <n v="31"/>
  </r>
  <r>
    <x v="1"/>
    <x v="17"/>
    <x v="1"/>
    <x v="1"/>
    <s v="KG"/>
    <n v="29682"/>
    <n v="0"/>
    <n v="39938"/>
    <m/>
  </r>
  <r>
    <x v="1"/>
    <x v="17"/>
    <x v="2"/>
    <x v="2"/>
    <s v="KG"/>
    <n v="9852"/>
    <n v="445"/>
    <n v="40056"/>
    <n v="7076"/>
  </r>
  <r>
    <x v="1"/>
    <x v="17"/>
    <x v="4"/>
    <x v="4"/>
    <s v="KG"/>
    <n v="704"/>
    <n v="1355"/>
    <n v="8245"/>
    <n v="430"/>
  </r>
  <r>
    <x v="2"/>
    <x v="9"/>
    <x v="3"/>
    <x v="3"/>
    <s v="KG"/>
    <n v="51751"/>
    <n v="7"/>
    <n v="139337"/>
    <n v="15"/>
  </r>
  <r>
    <x v="2"/>
    <x v="9"/>
    <x v="0"/>
    <x v="0"/>
    <s v="KG"/>
    <n v="11023"/>
    <n v="0"/>
    <n v="33823"/>
    <m/>
  </r>
  <r>
    <x v="2"/>
    <x v="9"/>
    <x v="1"/>
    <x v="1"/>
    <s v="KG"/>
    <n v="49"/>
    <n v="0"/>
    <n v="179"/>
    <m/>
  </r>
  <r>
    <x v="2"/>
    <x v="9"/>
    <x v="4"/>
    <x v="4"/>
    <s v="KG"/>
    <n v="0"/>
    <n v="3"/>
    <n v="0"/>
    <n v="3"/>
  </r>
  <r>
    <x v="2"/>
    <x v="10"/>
    <x v="3"/>
    <x v="3"/>
    <s v="KG"/>
    <n v="1960343"/>
    <n v="936"/>
    <n v="6446000"/>
    <n v="4864"/>
  </r>
  <r>
    <x v="2"/>
    <x v="10"/>
    <x v="5"/>
    <x v="5"/>
    <s v="KG"/>
    <n v="2269"/>
    <n v="0"/>
    <n v="6771"/>
    <m/>
  </r>
  <r>
    <x v="2"/>
    <x v="10"/>
    <x v="0"/>
    <x v="0"/>
    <s v="KG"/>
    <n v="404252"/>
    <n v="284"/>
    <n v="1600409"/>
    <n v="1894"/>
  </r>
  <r>
    <x v="2"/>
    <x v="10"/>
    <x v="1"/>
    <x v="1"/>
    <s v="KG"/>
    <n v="511988"/>
    <n v="0"/>
    <n v="1865630"/>
    <m/>
  </r>
  <r>
    <x v="2"/>
    <x v="10"/>
    <x v="2"/>
    <x v="2"/>
    <s v="KG"/>
    <n v="176792"/>
    <n v="33650"/>
    <n v="491540"/>
    <n v="13578"/>
  </r>
  <r>
    <x v="2"/>
    <x v="10"/>
    <x v="4"/>
    <x v="4"/>
    <s v="KG"/>
    <n v="314"/>
    <n v="0"/>
    <n v="6826"/>
    <m/>
  </r>
  <r>
    <x v="2"/>
    <x v="11"/>
    <x v="3"/>
    <x v="3"/>
    <s v="KG/ADET"/>
    <n v="30825"/>
    <n v="0"/>
    <n v="111308"/>
    <m/>
  </r>
  <r>
    <x v="2"/>
    <x v="11"/>
    <x v="0"/>
    <x v="0"/>
    <s v="KG/ADET"/>
    <n v="29015"/>
    <n v="0"/>
    <n v="223878"/>
    <m/>
  </r>
  <r>
    <x v="2"/>
    <x v="13"/>
    <x v="3"/>
    <x v="3"/>
    <s v="KG/ADET"/>
    <n v="211131"/>
    <n v="562"/>
    <n v="608639"/>
    <n v="31445"/>
  </r>
  <r>
    <x v="2"/>
    <x v="13"/>
    <x v="5"/>
    <x v="5"/>
    <s v="KG/ADET"/>
    <n v="147513"/>
    <n v="0"/>
    <n v="313676"/>
    <m/>
  </r>
  <r>
    <x v="2"/>
    <x v="13"/>
    <x v="0"/>
    <x v="0"/>
    <s v="KG/ADET"/>
    <n v="184534"/>
    <n v="11"/>
    <n v="517679"/>
    <n v="42"/>
  </r>
  <r>
    <x v="2"/>
    <x v="13"/>
    <x v="1"/>
    <x v="1"/>
    <s v="KG/ADET"/>
    <n v="677023"/>
    <n v="0"/>
    <n v="1288574"/>
    <m/>
  </r>
  <r>
    <x v="2"/>
    <x v="13"/>
    <x v="2"/>
    <x v="2"/>
    <s v="KG/ADET"/>
    <n v="100"/>
    <n v="62"/>
    <n v="1364"/>
    <n v="1507"/>
  </r>
  <r>
    <x v="2"/>
    <x v="13"/>
    <x v="4"/>
    <x v="4"/>
    <s v="KG/ADET"/>
    <n v="41463"/>
    <n v="470"/>
    <n v="190382"/>
    <n v="17642"/>
  </r>
  <r>
    <x v="2"/>
    <x v="14"/>
    <x v="3"/>
    <x v="3"/>
    <s v="KG/ADET"/>
    <n v="85488"/>
    <n v="63"/>
    <n v="234820"/>
    <n v="1765"/>
  </r>
  <r>
    <x v="2"/>
    <x v="14"/>
    <x v="0"/>
    <x v="0"/>
    <s v="KG/ADET"/>
    <n v="103880"/>
    <n v="3"/>
    <n v="283536"/>
    <n v="90"/>
  </r>
  <r>
    <x v="2"/>
    <x v="14"/>
    <x v="1"/>
    <x v="1"/>
    <s v="KG/ADET"/>
    <n v="1175"/>
    <n v="220"/>
    <n v="2227"/>
    <n v="2354"/>
  </r>
  <r>
    <x v="2"/>
    <x v="14"/>
    <x v="2"/>
    <x v="2"/>
    <s v="KG/ADET"/>
    <n v="44"/>
    <n v="111"/>
    <n v="674"/>
    <n v="2162"/>
  </r>
  <r>
    <x v="2"/>
    <x v="14"/>
    <x v="4"/>
    <x v="4"/>
    <s v="KG/ADET"/>
    <n v="74"/>
    <n v="2"/>
    <n v="1380"/>
    <n v="15"/>
  </r>
  <r>
    <x v="2"/>
    <x v="15"/>
    <x v="3"/>
    <x v="3"/>
    <s v="KG"/>
    <n v="58457"/>
    <n v="0"/>
    <n v="230400"/>
    <m/>
  </r>
  <r>
    <x v="2"/>
    <x v="15"/>
    <x v="5"/>
    <x v="5"/>
    <s v="KG"/>
    <n v="5703"/>
    <n v="0"/>
    <n v="21953"/>
    <m/>
  </r>
  <r>
    <x v="2"/>
    <x v="15"/>
    <x v="0"/>
    <x v="0"/>
    <s v="KG"/>
    <n v="211255"/>
    <n v="0"/>
    <n v="680418"/>
    <m/>
  </r>
  <r>
    <x v="2"/>
    <x v="15"/>
    <x v="1"/>
    <x v="1"/>
    <s v="KG"/>
    <n v="433754"/>
    <n v="0"/>
    <n v="1292958"/>
    <m/>
  </r>
  <r>
    <x v="2"/>
    <x v="15"/>
    <x v="2"/>
    <x v="2"/>
    <s v="KG"/>
    <n v="1136"/>
    <n v="931"/>
    <n v="3657"/>
    <n v="9648"/>
  </r>
  <r>
    <x v="2"/>
    <x v="15"/>
    <x v="4"/>
    <x v="4"/>
    <s v="KG"/>
    <n v="338794"/>
    <n v="0"/>
    <n v="1308096"/>
    <m/>
  </r>
  <r>
    <x v="2"/>
    <x v="16"/>
    <x v="3"/>
    <x v="3"/>
    <s v="KG"/>
    <n v="486262"/>
    <n v="783"/>
    <n v="1880941"/>
    <n v="28354"/>
  </r>
  <r>
    <x v="2"/>
    <x v="16"/>
    <x v="5"/>
    <x v="5"/>
    <s v="KG"/>
    <n v="557"/>
    <n v="0"/>
    <n v="2837"/>
    <m/>
  </r>
  <r>
    <x v="2"/>
    <x v="16"/>
    <x v="0"/>
    <x v="0"/>
    <s v="KG"/>
    <n v="296178"/>
    <n v="5"/>
    <n v="1207609"/>
    <n v="25"/>
  </r>
  <r>
    <x v="2"/>
    <x v="16"/>
    <x v="1"/>
    <x v="1"/>
    <s v="KG"/>
    <n v="113688"/>
    <n v="1"/>
    <n v="489732"/>
    <n v="7"/>
  </r>
  <r>
    <x v="2"/>
    <x v="16"/>
    <x v="2"/>
    <x v="2"/>
    <s v="KG"/>
    <n v="18383"/>
    <n v="147077"/>
    <n v="84905"/>
    <n v="1090149"/>
  </r>
  <r>
    <x v="2"/>
    <x v="16"/>
    <x v="4"/>
    <x v="4"/>
    <s v="KG"/>
    <n v="221827"/>
    <n v="264"/>
    <n v="1027060"/>
    <n v="7695"/>
  </r>
  <r>
    <x v="2"/>
    <x v="17"/>
    <x v="3"/>
    <x v="3"/>
    <s v="KG"/>
    <n v="595337"/>
    <n v="2182"/>
    <n v="1948369"/>
    <n v="11538"/>
  </r>
  <r>
    <x v="2"/>
    <x v="17"/>
    <x v="5"/>
    <x v="5"/>
    <s v="KG"/>
    <n v="2079"/>
    <n v="0"/>
    <n v="4904"/>
    <m/>
  </r>
  <r>
    <x v="2"/>
    <x v="17"/>
    <x v="0"/>
    <x v="0"/>
    <s v="KG"/>
    <n v="176421"/>
    <n v="17"/>
    <n v="569315"/>
    <n v="63"/>
  </r>
  <r>
    <x v="2"/>
    <x v="17"/>
    <x v="1"/>
    <x v="1"/>
    <s v="KG"/>
    <n v="19723"/>
    <n v="7"/>
    <n v="60231"/>
    <n v="11"/>
  </r>
  <r>
    <x v="2"/>
    <x v="17"/>
    <x v="2"/>
    <x v="2"/>
    <s v="KG"/>
    <n v="2970"/>
    <n v="155"/>
    <n v="18854"/>
    <n v="3901"/>
  </r>
  <r>
    <x v="2"/>
    <x v="17"/>
    <x v="4"/>
    <x v="4"/>
    <s v="KG"/>
    <n v="4400"/>
    <n v="5"/>
    <n v="14313"/>
    <n v="251"/>
  </r>
  <r>
    <x v="3"/>
    <x v="9"/>
    <x v="3"/>
    <x v="3"/>
    <s v="KG"/>
    <n v="13461"/>
    <n v="2"/>
    <n v="31459"/>
    <n v="14"/>
  </r>
  <r>
    <x v="3"/>
    <x v="9"/>
    <x v="0"/>
    <x v="0"/>
    <s v="KG"/>
    <n v="10755"/>
    <n v="4"/>
    <n v="30474"/>
    <n v="17"/>
  </r>
  <r>
    <x v="3"/>
    <x v="9"/>
    <x v="1"/>
    <x v="1"/>
    <s v="KG"/>
    <n v="734"/>
    <n v="0"/>
    <n v="3471"/>
    <m/>
  </r>
  <r>
    <x v="3"/>
    <x v="9"/>
    <x v="2"/>
    <x v="2"/>
    <s v="KG"/>
    <n v="21"/>
    <n v="1"/>
    <n v="1912"/>
    <n v="4"/>
  </r>
  <r>
    <x v="3"/>
    <x v="10"/>
    <x v="3"/>
    <x v="3"/>
    <s v="KG"/>
    <n v="2284539"/>
    <n v="1755"/>
    <n v="7804256"/>
    <n v="6650"/>
  </r>
  <r>
    <x v="3"/>
    <x v="10"/>
    <x v="5"/>
    <x v="5"/>
    <s v="KG"/>
    <n v="381"/>
    <n v="0"/>
    <n v="1418"/>
    <m/>
  </r>
  <r>
    <x v="3"/>
    <x v="10"/>
    <x v="0"/>
    <x v="0"/>
    <s v="KG"/>
    <n v="240680"/>
    <n v="5"/>
    <n v="863134"/>
    <n v="24"/>
  </r>
  <r>
    <x v="3"/>
    <x v="10"/>
    <x v="1"/>
    <x v="1"/>
    <s v="KG"/>
    <n v="292765"/>
    <n v="8"/>
    <n v="940109"/>
    <n v="30"/>
  </r>
  <r>
    <x v="3"/>
    <x v="10"/>
    <x v="2"/>
    <x v="2"/>
    <s v="KG"/>
    <n v="30358"/>
    <n v="23795"/>
    <n v="9410"/>
    <n v="7979"/>
  </r>
  <r>
    <x v="3"/>
    <x v="10"/>
    <x v="4"/>
    <x v="4"/>
    <s v="KG"/>
    <n v="371"/>
    <n v="4951"/>
    <n v="3294"/>
    <n v="3935"/>
  </r>
  <r>
    <x v="3"/>
    <x v="11"/>
    <x v="3"/>
    <x v="3"/>
    <s v="KG/ADET"/>
    <n v="23749"/>
    <n v="0"/>
    <n v="116134"/>
    <m/>
  </r>
  <r>
    <x v="3"/>
    <x v="11"/>
    <x v="0"/>
    <x v="0"/>
    <s v="KG/ADET"/>
    <n v="27404"/>
    <n v="12"/>
    <n v="156519"/>
    <n v="26"/>
  </r>
  <r>
    <x v="3"/>
    <x v="11"/>
    <x v="4"/>
    <x v="4"/>
    <s v="KG/ADET"/>
    <n v="315"/>
    <n v="0"/>
    <n v="1028"/>
    <m/>
  </r>
  <r>
    <x v="3"/>
    <x v="13"/>
    <x v="3"/>
    <x v="3"/>
    <s v="KG/ADET"/>
    <n v="153895"/>
    <n v="111"/>
    <n v="551989"/>
    <n v="3360"/>
  </r>
  <r>
    <x v="3"/>
    <x v="13"/>
    <x v="5"/>
    <x v="5"/>
    <s v="KG/ADET"/>
    <n v="119078"/>
    <n v="0"/>
    <n v="192482"/>
    <m/>
  </r>
  <r>
    <x v="3"/>
    <x v="13"/>
    <x v="0"/>
    <x v="0"/>
    <s v="KG/ADET"/>
    <n v="103432"/>
    <n v="16"/>
    <n v="377566"/>
    <n v="135"/>
  </r>
  <r>
    <x v="3"/>
    <x v="13"/>
    <x v="1"/>
    <x v="1"/>
    <s v="KG/ADET"/>
    <n v="244129"/>
    <n v="1"/>
    <n v="424995"/>
    <n v="8"/>
  </r>
  <r>
    <x v="3"/>
    <x v="13"/>
    <x v="2"/>
    <x v="2"/>
    <s v="KG/ADET"/>
    <n v="139"/>
    <n v="64"/>
    <n v="2076"/>
    <n v="4189"/>
  </r>
  <r>
    <x v="3"/>
    <x v="13"/>
    <x v="4"/>
    <x v="4"/>
    <s v="KG/ADET"/>
    <n v="6991"/>
    <n v="133"/>
    <n v="43452"/>
    <n v="4777"/>
  </r>
  <r>
    <x v="3"/>
    <x v="14"/>
    <x v="3"/>
    <x v="3"/>
    <s v="KG/ADET"/>
    <n v="61038"/>
    <n v="4"/>
    <n v="150144"/>
    <n v="12"/>
  </r>
  <r>
    <x v="3"/>
    <x v="14"/>
    <x v="0"/>
    <x v="0"/>
    <s v="KG/ADET"/>
    <n v="58315"/>
    <n v="7517"/>
    <n v="196121"/>
    <n v="25066"/>
  </r>
  <r>
    <x v="3"/>
    <x v="14"/>
    <x v="1"/>
    <x v="1"/>
    <s v="KG/ADET"/>
    <n v="1069"/>
    <n v="2"/>
    <n v="2732"/>
    <n v="14"/>
  </r>
  <r>
    <x v="3"/>
    <x v="14"/>
    <x v="2"/>
    <x v="2"/>
    <s v="KG/ADET"/>
    <n v="28"/>
    <n v="38"/>
    <n v="1128"/>
    <n v="950"/>
  </r>
  <r>
    <x v="3"/>
    <x v="14"/>
    <x v="4"/>
    <x v="4"/>
    <s v="KG/ADET"/>
    <n v="2323"/>
    <n v="0"/>
    <n v="11323"/>
    <m/>
  </r>
  <r>
    <x v="3"/>
    <x v="15"/>
    <x v="3"/>
    <x v="3"/>
    <s v="KG"/>
    <n v="67237"/>
    <n v="1"/>
    <n v="361831"/>
    <n v="2"/>
  </r>
  <r>
    <x v="3"/>
    <x v="15"/>
    <x v="5"/>
    <x v="5"/>
    <s v="KG"/>
    <n v="7836"/>
    <n v="0"/>
    <n v="30185"/>
    <m/>
  </r>
  <r>
    <x v="3"/>
    <x v="15"/>
    <x v="0"/>
    <x v="0"/>
    <s v="KG"/>
    <n v="248123"/>
    <n v="4"/>
    <n v="904972"/>
    <n v="47"/>
  </r>
  <r>
    <x v="3"/>
    <x v="15"/>
    <x v="1"/>
    <x v="1"/>
    <s v="KG"/>
    <n v="197812"/>
    <n v="2"/>
    <n v="579750"/>
    <n v="14"/>
  </r>
  <r>
    <x v="3"/>
    <x v="15"/>
    <x v="2"/>
    <x v="2"/>
    <s v="KG"/>
    <n v="981"/>
    <n v="1903"/>
    <n v="2833"/>
    <n v="17258"/>
  </r>
  <r>
    <x v="3"/>
    <x v="15"/>
    <x v="4"/>
    <x v="4"/>
    <s v="KG"/>
    <n v="84950"/>
    <n v="130"/>
    <n v="329570"/>
    <n v="500"/>
  </r>
  <r>
    <x v="3"/>
    <x v="16"/>
    <x v="3"/>
    <x v="3"/>
    <s v="KG"/>
    <n v="479891"/>
    <n v="393"/>
    <n v="1884475"/>
    <n v="15851"/>
  </r>
  <r>
    <x v="3"/>
    <x v="16"/>
    <x v="5"/>
    <x v="5"/>
    <s v="KG"/>
    <n v="7965"/>
    <n v="0"/>
    <n v="44550"/>
    <m/>
  </r>
  <r>
    <x v="3"/>
    <x v="16"/>
    <x v="0"/>
    <x v="0"/>
    <s v="KG"/>
    <n v="247441"/>
    <n v="0"/>
    <n v="971563"/>
    <m/>
  </r>
  <r>
    <x v="3"/>
    <x v="16"/>
    <x v="1"/>
    <x v="1"/>
    <s v="KG"/>
    <n v="109532"/>
    <n v="1"/>
    <n v="441222"/>
    <n v="2"/>
  </r>
  <r>
    <x v="3"/>
    <x v="16"/>
    <x v="2"/>
    <x v="2"/>
    <s v="KG"/>
    <n v="42869"/>
    <n v="75066"/>
    <n v="190277"/>
    <n v="639257"/>
  </r>
  <r>
    <x v="3"/>
    <x v="16"/>
    <x v="4"/>
    <x v="4"/>
    <s v="KG"/>
    <n v="34182"/>
    <n v="144"/>
    <n v="319573"/>
    <n v="5576"/>
  </r>
  <r>
    <x v="3"/>
    <x v="17"/>
    <x v="3"/>
    <x v="3"/>
    <s v="KG"/>
    <n v="473192"/>
    <n v="86"/>
    <n v="1521272"/>
    <n v="1055"/>
  </r>
  <r>
    <x v="3"/>
    <x v="17"/>
    <x v="5"/>
    <x v="5"/>
    <s v="KG"/>
    <n v="4552"/>
    <n v="0"/>
    <n v="12487"/>
    <m/>
  </r>
  <r>
    <x v="3"/>
    <x v="17"/>
    <x v="0"/>
    <x v="0"/>
    <s v="KG"/>
    <n v="193425"/>
    <n v="440"/>
    <n v="514016"/>
    <n v="4377"/>
  </r>
  <r>
    <x v="3"/>
    <x v="17"/>
    <x v="1"/>
    <x v="1"/>
    <s v="KG"/>
    <n v="11351"/>
    <n v="0"/>
    <n v="38350"/>
    <m/>
  </r>
  <r>
    <x v="3"/>
    <x v="17"/>
    <x v="2"/>
    <x v="2"/>
    <s v="KG"/>
    <n v="868"/>
    <n v="197"/>
    <n v="12198"/>
    <n v="6730"/>
  </r>
  <r>
    <x v="3"/>
    <x v="17"/>
    <x v="4"/>
    <x v="4"/>
    <s v="KG"/>
    <n v="6029"/>
    <n v="10"/>
    <n v="11247"/>
    <n v="235"/>
  </r>
  <r>
    <x v="4"/>
    <x v="9"/>
    <x v="3"/>
    <x v="3"/>
    <s v="KG"/>
    <n v="5050"/>
    <n v="0"/>
    <n v="12230"/>
    <m/>
  </r>
  <r>
    <x v="4"/>
    <x v="9"/>
    <x v="5"/>
    <x v="5"/>
    <s v="KG"/>
    <n v="61"/>
    <n v="0"/>
    <n v="173"/>
    <m/>
  </r>
  <r>
    <x v="4"/>
    <x v="9"/>
    <x v="0"/>
    <x v="0"/>
    <s v="KG"/>
    <n v="1312"/>
    <n v="0"/>
    <n v="7201"/>
    <m/>
  </r>
  <r>
    <x v="4"/>
    <x v="10"/>
    <x v="3"/>
    <x v="3"/>
    <s v="KG"/>
    <n v="631339"/>
    <n v="0"/>
    <n v="2514171"/>
    <m/>
  </r>
  <r>
    <x v="4"/>
    <x v="10"/>
    <x v="5"/>
    <x v="5"/>
    <s v="KG"/>
    <n v="3587"/>
    <n v="0"/>
    <n v="8851"/>
    <m/>
  </r>
  <r>
    <x v="4"/>
    <x v="10"/>
    <x v="0"/>
    <x v="0"/>
    <s v="KG"/>
    <n v="85835"/>
    <n v="1"/>
    <n v="289425"/>
    <n v="3"/>
  </r>
  <r>
    <x v="4"/>
    <x v="10"/>
    <x v="1"/>
    <x v="1"/>
    <s v="KG"/>
    <n v="212267"/>
    <n v="0"/>
    <n v="726313"/>
    <m/>
  </r>
  <r>
    <x v="4"/>
    <x v="10"/>
    <x v="2"/>
    <x v="2"/>
    <s v="KG"/>
    <n v="4195"/>
    <n v="7752"/>
    <n v="6826"/>
    <n v="2567"/>
  </r>
  <r>
    <x v="4"/>
    <x v="10"/>
    <x v="4"/>
    <x v="4"/>
    <s v="KG"/>
    <n v="111"/>
    <n v="150"/>
    <n v="183"/>
    <n v="1957"/>
  </r>
  <r>
    <x v="4"/>
    <x v="11"/>
    <x v="3"/>
    <x v="3"/>
    <s v="KG/ADET"/>
    <n v="28692"/>
    <n v="0"/>
    <n v="127065"/>
    <m/>
  </r>
  <r>
    <x v="4"/>
    <x v="11"/>
    <x v="0"/>
    <x v="0"/>
    <s v="KG/ADET"/>
    <n v="10907"/>
    <n v="0"/>
    <n v="70568"/>
    <m/>
  </r>
  <r>
    <x v="4"/>
    <x v="11"/>
    <x v="4"/>
    <x v="4"/>
    <s v="KG/ADET"/>
    <n v="506"/>
    <n v="0"/>
    <n v="1471"/>
    <m/>
  </r>
  <r>
    <x v="4"/>
    <x v="13"/>
    <x v="3"/>
    <x v="3"/>
    <s v="KG/ADET"/>
    <n v="110524"/>
    <n v="4"/>
    <n v="297861"/>
    <n v="5"/>
  </r>
  <r>
    <x v="4"/>
    <x v="13"/>
    <x v="5"/>
    <x v="5"/>
    <s v="KG/ADET"/>
    <n v="145424"/>
    <n v="0"/>
    <n v="220270"/>
    <m/>
  </r>
  <r>
    <x v="4"/>
    <x v="13"/>
    <x v="0"/>
    <x v="0"/>
    <s v="KG/ADET"/>
    <n v="50195"/>
    <n v="8"/>
    <n v="164948"/>
    <n v="12"/>
  </r>
  <r>
    <x v="4"/>
    <x v="13"/>
    <x v="1"/>
    <x v="1"/>
    <s v="KG/ADET"/>
    <n v="6411"/>
    <n v="11"/>
    <n v="22660"/>
    <n v="90"/>
  </r>
  <r>
    <x v="4"/>
    <x v="13"/>
    <x v="2"/>
    <x v="2"/>
    <s v="KG/ADET"/>
    <n v="70"/>
    <n v="20"/>
    <n v="886"/>
    <n v="188"/>
  </r>
  <r>
    <x v="4"/>
    <x v="13"/>
    <x v="4"/>
    <x v="4"/>
    <s v="KG/ADET"/>
    <n v="17644"/>
    <n v="0"/>
    <n v="85805"/>
    <m/>
  </r>
  <r>
    <x v="4"/>
    <x v="14"/>
    <x v="3"/>
    <x v="3"/>
    <s v="KG/ADET"/>
    <n v="35827"/>
    <n v="1"/>
    <n v="82446"/>
    <n v="2"/>
  </r>
  <r>
    <x v="4"/>
    <x v="14"/>
    <x v="5"/>
    <x v="5"/>
    <s v="KG/ADET"/>
    <n v="31324"/>
    <n v="0"/>
    <n v="46878"/>
    <m/>
  </r>
  <r>
    <x v="4"/>
    <x v="14"/>
    <x v="0"/>
    <x v="0"/>
    <s v="KG/ADET"/>
    <n v="52"/>
    <n v="1"/>
    <n v="1009"/>
    <n v="5"/>
  </r>
  <r>
    <x v="4"/>
    <x v="14"/>
    <x v="1"/>
    <x v="1"/>
    <s v="KG/ADET"/>
    <n v="45"/>
    <n v="0"/>
    <n v="158"/>
    <m/>
  </r>
  <r>
    <x v="4"/>
    <x v="14"/>
    <x v="2"/>
    <x v="2"/>
    <s v="KG/ADET"/>
    <n v="132"/>
    <n v="15"/>
    <n v="1248"/>
    <n v="501"/>
  </r>
  <r>
    <x v="4"/>
    <x v="14"/>
    <x v="4"/>
    <x v="4"/>
    <s v="KG/ADET"/>
    <n v="2712"/>
    <n v="1"/>
    <n v="5637"/>
    <n v="46"/>
  </r>
  <r>
    <x v="4"/>
    <x v="15"/>
    <x v="3"/>
    <x v="3"/>
    <s v="KG"/>
    <n v="20909"/>
    <n v="4"/>
    <n v="92051"/>
    <n v="262"/>
  </r>
  <r>
    <x v="4"/>
    <x v="15"/>
    <x v="5"/>
    <x v="5"/>
    <s v="KG"/>
    <n v="5944"/>
    <n v="0"/>
    <n v="15976"/>
    <m/>
  </r>
  <r>
    <x v="4"/>
    <x v="15"/>
    <x v="0"/>
    <x v="0"/>
    <s v="KG"/>
    <n v="99167"/>
    <n v="15"/>
    <n v="288162"/>
    <n v="208"/>
  </r>
  <r>
    <x v="4"/>
    <x v="15"/>
    <x v="1"/>
    <x v="1"/>
    <s v="KG"/>
    <n v="34277"/>
    <n v="22"/>
    <n v="87603"/>
    <n v="198"/>
  </r>
  <r>
    <x v="4"/>
    <x v="15"/>
    <x v="2"/>
    <x v="2"/>
    <s v="KG"/>
    <n v="0"/>
    <n v="41"/>
    <n v="0"/>
    <n v="6872"/>
  </r>
  <r>
    <x v="4"/>
    <x v="15"/>
    <x v="4"/>
    <x v="4"/>
    <s v="KG"/>
    <n v="3888"/>
    <n v="1"/>
    <n v="19370"/>
    <n v="2"/>
  </r>
  <r>
    <x v="4"/>
    <x v="16"/>
    <x v="3"/>
    <x v="3"/>
    <s v="KG"/>
    <n v="144714"/>
    <n v="18"/>
    <n v="641770"/>
    <n v="1662"/>
  </r>
  <r>
    <x v="4"/>
    <x v="16"/>
    <x v="5"/>
    <x v="5"/>
    <s v="KG"/>
    <n v="28706"/>
    <n v="0"/>
    <n v="131412"/>
    <m/>
  </r>
  <r>
    <x v="4"/>
    <x v="16"/>
    <x v="0"/>
    <x v="0"/>
    <s v="KG"/>
    <n v="93735"/>
    <n v="0"/>
    <n v="391125"/>
    <m/>
  </r>
  <r>
    <x v="4"/>
    <x v="16"/>
    <x v="1"/>
    <x v="1"/>
    <s v="KG"/>
    <n v="54477"/>
    <n v="0"/>
    <n v="208564"/>
    <m/>
  </r>
  <r>
    <x v="4"/>
    <x v="16"/>
    <x v="2"/>
    <x v="2"/>
    <s v="KG"/>
    <n v="29062"/>
    <n v="13871"/>
    <n v="122196"/>
    <n v="139373"/>
  </r>
  <r>
    <x v="4"/>
    <x v="16"/>
    <x v="4"/>
    <x v="4"/>
    <s v="KG"/>
    <n v="14667"/>
    <n v="22"/>
    <n v="60428"/>
    <n v="2416"/>
  </r>
  <r>
    <x v="4"/>
    <x v="17"/>
    <x v="3"/>
    <x v="3"/>
    <s v="KG"/>
    <n v="138062"/>
    <n v="2"/>
    <n v="471102"/>
    <n v="11"/>
  </r>
  <r>
    <x v="4"/>
    <x v="17"/>
    <x v="5"/>
    <x v="5"/>
    <s v="KG"/>
    <n v="1568"/>
    <n v="0"/>
    <n v="6750"/>
    <m/>
  </r>
  <r>
    <x v="4"/>
    <x v="17"/>
    <x v="0"/>
    <x v="0"/>
    <s v="KG"/>
    <n v="87631"/>
    <n v="2"/>
    <n v="245986"/>
    <n v="4"/>
  </r>
  <r>
    <x v="4"/>
    <x v="17"/>
    <x v="1"/>
    <x v="1"/>
    <s v="KG"/>
    <n v="4213"/>
    <n v="0"/>
    <n v="19229"/>
    <m/>
  </r>
  <r>
    <x v="4"/>
    <x v="17"/>
    <x v="2"/>
    <x v="2"/>
    <s v="KG"/>
    <n v="149"/>
    <n v="15"/>
    <n v="2377"/>
    <n v="307"/>
  </r>
  <r>
    <x v="4"/>
    <x v="17"/>
    <x v="4"/>
    <x v="4"/>
    <s v="KG"/>
    <n v="3173"/>
    <n v="57"/>
    <n v="22306"/>
    <n v="2238"/>
  </r>
  <r>
    <x v="0"/>
    <x v="18"/>
    <x v="3"/>
    <x v="3"/>
    <s v="KG"/>
    <n v="157248"/>
    <n v="0"/>
    <n v="218293"/>
    <m/>
  </r>
  <r>
    <x v="0"/>
    <x v="18"/>
    <x v="0"/>
    <x v="0"/>
    <s v="KG"/>
    <n v="125440"/>
    <n v="23993"/>
    <n v="169273"/>
    <n v="24712"/>
  </r>
  <r>
    <x v="0"/>
    <x v="18"/>
    <x v="1"/>
    <x v="1"/>
    <s v="KG"/>
    <n v="195455"/>
    <n v="0"/>
    <n v="358097"/>
    <m/>
  </r>
  <r>
    <x v="0"/>
    <x v="18"/>
    <x v="2"/>
    <x v="2"/>
    <s v="KG"/>
    <n v="41166"/>
    <n v="156374"/>
    <n v="32802"/>
    <n v="567011"/>
  </r>
  <r>
    <x v="0"/>
    <x v="18"/>
    <x v="4"/>
    <x v="4"/>
    <s v="KG"/>
    <n v="35690"/>
    <n v="0"/>
    <n v="51982"/>
    <m/>
  </r>
  <r>
    <x v="0"/>
    <x v="19"/>
    <x v="3"/>
    <x v="3"/>
    <s v="KG"/>
    <n v="45062"/>
    <n v="0"/>
    <n v="89486"/>
    <m/>
  </r>
  <r>
    <x v="0"/>
    <x v="19"/>
    <x v="0"/>
    <x v="0"/>
    <s v="KG"/>
    <n v="353"/>
    <n v="0"/>
    <n v="710"/>
    <m/>
  </r>
  <r>
    <x v="0"/>
    <x v="19"/>
    <x v="1"/>
    <x v="1"/>
    <s v="KG"/>
    <n v="20011"/>
    <n v="0"/>
    <n v="36631"/>
    <m/>
  </r>
  <r>
    <x v="0"/>
    <x v="19"/>
    <x v="4"/>
    <x v="4"/>
    <s v="KG"/>
    <n v="2101"/>
    <n v="0"/>
    <n v="5149"/>
    <m/>
  </r>
  <r>
    <x v="0"/>
    <x v="20"/>
    <x v="3"/>
    <x v="3"/>
    <s v="KG"/>
    <n v="8960"/>
    <n v="0"/>
    <n v="57445"/>
    <m/>
  </r>
  <r>
    <x v="0"/>
    <x v="20"/>
    <x v="5"/>
    <x v="5"/>
    <s v="KG"/>
    <n v="6192"/>
    <n v="0"/>
    <n v="27996"/>
    <m/>
  </r>
  <r>
    <x v="0"/>
    <x v="20"/>
    <x v="0"/>
    <x v="0"/>
    <s v="KG"/>
    <n v="26091"/>
    <n v="0"/>
    <n v="114293"/>
    <m/>
  </r>
  <r>
    <x v="0"/>
    <x v="20"/>
    <x v="1"/>
    <x v="1"/>
    <s v="KG"/>
    <n v="11239"/>
    <n v="0"/>
    <n v="62514"/>
    <m/>
  </r>
  <r>
    <x v="0"/>
    <x v="20"/>
    <x v="4"/>
    <x v="4"/>
    <s v="KG"/>
    <n v="77829"/>
    <n v="0"/>
    <n v="184907"/>
    <m/>
  </r>
  <r>
    <x v="0"/>
    <x v="21"/>
    <x v="3"/>
    <x v="3"/>
    <s v="KG"/>
    <n v="323743"/>
    <n v="0"/>
    <n v="695581"/>
    <m/>
  </r>
  <r>
    <x v="0"/>
    <x v="21"/>
    <x v="0"/>
    <x v="0"/>
    <s v="KG"/>
    <n v="147887"/>
    <n v="23"/>
    <n v="406504"/>
    <n v="125"/>
  </r>
  <r>
    <x v="0"/>
    <x v="21"/>
    <x v="1"/>
    <x v="1"/>
    <s v="KG"/>
    <n v="18704"/>
    <n v="0"/>
    <n v="85836"/>
    <m/>
  </r>
  <r>
    <x v="0"/>
    <x v="21"/>
    <x v="2"/>
    <x v="2"/>
    <s v="KG"/>
    <n v="10854"/>
    <n v="0"/>
    <n v="97707"/>
    <m/>
  </r>
  <r>
    <x v="0"/>
    <x v="21"/>
    <x v="4"/>
    <x v="4"/>
    <s v="KG"/>
    <n v="0"/>
    <n v="1893678"/>
    <n v="0"/>
    <n v="2789236"/>
  </r>
  <r>
    <x v="0"/>
    <x v="22"/>
    <x v="3"/>
    <x v="3"/>
    <s v="KG"/>
    <n v="0"/>
    <n v="1"/>
    <n v="0"/>
    <n v="12"/>
  </r>
  <r>
    <x v="0"/>
    <x v="22"/>
    <x v="1"/>
    <x v="1"/>
    <s v="KG"/>
    <n v="5177"/>
    <n v="0"/>
    <n v="19718"/>
    <m/>
  </r>
  <r>
    <x v="0"/>
    <x v="23"/>
    <x v="3"/>
    <x v="3"/>
    <s v="KG"/>
    <n v="323008"/>
    <n v="0"/>
    <n v="675060"/>
    <m/>
  </r>
  <r>
    <x v="0"/>
    <x v="23"/>
    <x v="5"/>
    <x v="5"/>
    <s v="KG"/>
    <n v="21019"/>
    <n v="0"/>
    <n v="61058"/>
    <m/>
  </r>
  <r>
    <x v="0"/>
    <x v="23"/>
    <x v="0"/>
    <x v="0"/>
    <s v="KG"/>
    <n v="122466"/>
    <n v="0"/>
    <n v="250045"/>
    <m/>
  </r>
  <r>
    <x v="0"/>
    <x v="23"/>
    <x v="1"/>
    <x v="1"/>
    <s v="KG"/>
    <n v="5269"/>
    <n v="0"/>
    <n v="11151"/>
    <m/>
  </r>
  <r>
    <x v="0"/>
    <x v="24"/>
    <x v="3"/>
    <x v="3"/>
    <s v="KG"/>
    <n v="11444"/>
    <n v="0"/>
    <n v="19953"/>
    <m/>
  </r>
  <r>
    <x v="0"/>
    <x v="24"/>
    <x v="5"/>
    <x v="5"/>
    <s v="KG"/>
    <n v="4364"/>
    <n v="0"/>
    <n v="9856"/>
    <m/>
  </r>
  <r>
    <x v="0"/>
    <x v="24"/>
    <x v="0"/>
    <x v="0"/>
    <s v="KG"/>
    <n v="19495"/>
    <n v="0"/>
    <n v="50701"/>
    <m/>
  </r>
  <r>
    <x v="0"/>
    <x v="24"/>
    <x v="1"/>
    <x v="1"/>
    <s v="KG"/>
    <n v="1430"/>
    <n v="0"/>
    <n v="4030"/>
    <m/>
  </r>
  <r>
    <x v="0"/>
    <x v="25"/>
    <x v="3"/>
    <x v="3"/>
    <s v="KG"/>
    <n v="331886"/>
    <n v="0"/>
    <n v="747169"/>
    <m/>
  </r>
  <r>
    <x v="0"/>
    <x v="25"/>
    <x v="0"/>
    <x v="0"/>
    <s v="KG"/>
    <n v="49707"/>
    <n v="0"/>
    <n v="131394"/>
    <m/>
  </r>
  <r>
    <x v="0"/>
    <x v="25"/>
    <x v="1"/>
    <x v="1"/>
    <s v="KG"/>
    <n v="145"/>
    <n v="0"/>
    <n v="1181"/>
    <m/>
  </r>
  <r>
    <x v="0"/>
    <x v="25"/>
    <x v="2"/>
    <x v="2"/>
    <s v="KG"/>
    <n v="0"/>
    <n v="651"/>
    <n v="0"/>
    <n v="10416"/>
  </r>
  <r>
    <x v="0"/>
    <x v="26"/>
    <x v="3"/>
    <x v="3"/>
    <s v="KG"/>
    <n v="215833"/>
    <n v="0"/>
    <n v="393500"/>
    <m/>
  </r>
  <r>
    <x v="0"/>
    <x v="26"/>
    <x v="0"/>
    <x v="0"/>
    <s v="KG"/>
    <n v="207654"/>
    <n v="0"/>
    <n v="479041"/>
    <m/>
  </r>
  <r>
    <x v="0"/>
    <x v="26"/>
    <x v="1"/>
    <x v="1"/>
    <s v="KG"/>
    <n v="4231"/>
    <n v="0"/>
    <n v="7908"/>
    <m/>
  </r>
  <r>
    <x v="0"/>
    <x v="26"/>
    <x v="2"/>
    <x v="2"/>
    <s v="KG"/>
    <n v="188"/>
    <n v="90139"/>
    <n v="417"/>
    <n v="233186"/>
  </r>
  <r>
    <x v="0"/>
    <x v="27"/>
    <x v="3"/>
    <x v="3"/>
    <s v="KG"/>
    <n v="269359"/>
    <n v="0"/>
    <n v="797058"/>
    <m/>
  </r>
  <r>
    <x v="0"/>
    <x v="27"/>
    <x v="0"/>
    <x v="0"/>
    <s v="KG"/>
    <n v="488032"/>
    <n v="0"/>
    <n v="523765"/>
    <m/>
  </r>
  <r>
    <x v="0"/>
    <x v="27"/>
    <x v="1"/>
    <x v="1"/>
    <s v="KG"/>
    <n v="346251"/>
    <n v="0"/>
    <n v="427096"/>
    <m/>
  </r>
  <r>
    <x v="0"/>
    <x v="27"/>
    <x v="4"/>
    <x v="4"/>
    <s v="KG"/>
    <n v="0"/>
    <n v="121"/>
    <n v="0"/>
    <n v="3167"/>
  </r>
  <r>
    <x v="0"/>
    <x v="0"/>
    <x v="0"/>
    <x v="0"/>
    <s v="KG"/>
    <n v="2390"/>
    <n v="0"/>
    <n v="4164"/>
    <m/>
  </r>
  <r>
    <x v="0"/>
    <x v="0"/>
    <x v="1"/>
    <x v="1"/>
    <s v="KG"/>
    <n v="43"/>
    <n v="0"/>
    <n v="460"/>
    <m/>
  </r>
  <r>
    <x v="0"/>
    <x v="28"/>
    <x v="3"/>
    <x v="3"/>
    <s v="KG"/>
    <n v="21475"/>
    <n v="0"/>
    <n v="51557"/>
    <m/>
  </r>
  <r>
    <x v="0"/>
    <x v="28"/>
    <x v="0"/>
    <x v="0"/>
    <s v="KG"/>
    <n v="3987"/>
    <n v="0"/>
    <n v="10068"/>
    <m/>
  </r>
  <r>
    <x v="0"/>
    <x v="28"/>
    <x v="2"/>
    <x v="2"/>
    <s v="KG"/>
    <n v="0"/>
    <n v="35628"/>
    <n v="0"/>
    <n v="162752"/>
  </r>
  <r>
    <x v="0"/>
    <x v="29"/>
    <x v="3"/>
    <x v="3"/>
    <s v="KG"/>
    <n v="41"/>
    <n v="0"/>
    <n v="216"/>
    <m/>
  </r>
  <r>
    <x v="0"/>
    <x v="30"/>
    <x v="3"/>
    <x v="3"/>
    <s v="KG"/>
    <n v="141429"/>
    <n v="0"/>
    <n v="971135"/>
    <m/>
  </r>
  <r>
    <x v="0"/>
    <x v="30"/>
    <x v="0"/>
    <x v="0"/>
    <s v="KG"/>
    <n v="1774"/>
    <n v="0"/>
    <n v="7798"/>
    <m/>
  </r>
  <r>
    <x v="0"/>
    <x v="30"/>
    <x v="1"/>
    <x v="1"/>
    <s v="KG"/>
    <n v="60"/>
    <n v="0"/>
    <n v="102"/>
    <m/>
  </r>
  <r>
    <x v="0"/>
    <x v="30"/>
    <x v="2"/>
    <x v="2"/>
    <s v="KG"/>
    <n v="1927"/>
    <n v="0"/>
    <n v="8859"/>
    <m/>
  </r>
  <r>
    <x v="0"/>
    <x v="30"/>
    <x v="4"/>
    <x v="4"/>
    <s v="KG"/>
    <n v="0"/>
    <n v="337"/>
    <n v="0"/>
    <n v="2686"/>
  </r>
  <r>
    <x v="0"/>
    <x v="31"/>
    <x v="3"/>
    <x v="3"/>
    <s v="KG"/>
    <n v="20683"/>
    <n v="0"/>
    <n v="45306"/>
    <m/>
  </r>
  <r>
    <x v="0"/>
    <x v="31"/>
    <x v="0"/>
    <x v="0"/>
    <s v="KG"/>
    <n v="1268"/>
    <n v="0"/>
    <n v="8668"/>
    <m/>
  </r>
  <r>
    <x v="0"/>
    <x v="31"/>
    <x v="1"/>
    <x v="1"/>
    <s v="KG"/>
    <n v="3367"/>
    <n v="0"/>
    <n v="18231"/>
    <m/>
  </r>
  <r>
    <x v="0"/>
    <x v="31"/>
    <x v="2"/>
    <x v="2"/>
    <s v="KG"/>
    <n v="2796"/>
    <n v="28934"/>
    <n v="23380"/>
    <n v="97070"/>
  </r>
  <r>
    <x v="0"/>
    <x v="31"/>
    <x v="4"/>
    <x v="4"/>
    <s v="KG"/>
    <n v="1801"/>
    <n v="3083"/>
    <n v="6841"/>
    <n v="55426"/>
  </r>
  <r>
    <x v="0"/>
    <x v="32"/>
    <x v="3"/>
    <x v="3"/>
    <s v="KG"/>
    <n v="38672"/>
    <n v="0"/>
    <n v="133069"/>
    <m/>
  </r>
  <r>
    <x v="0"/>
    <x v="32"/>
    <x v="0"/>
    <x v="0"/>
    <s v="KG"/>
    <n v="48258"/>
    <n v="0"/>
    <n v="56923"/>
    <m/>
  </r>
  <r>
    <x v="0"/>
    <x v="32"/>
    <x v="1"/>
    <x v="1"/>
    <s v="KG"/>
    <n v="9544"/>
    <n v="0"/>
    <n v="26833"/>
    <m/>
  </r>
  <r>
    <x v="0"/>
    <x v="32"/>
    <x v="2"/>
    <x v="2"/>
    <s v="KG"/>
    <n v="133890"/>
    <n v="20092"/>
    <n v="484832"/>
    <n v="64293"/>
  </r>
  <r>
    <x v="0"/>
    <x v="32"/>
    <x v="4"/>
    <x v="4"/>
    <s v="KG"/>
    <n v="14799"/>
    <n v="0"/>
    <n v="44320"/>
    <m/>
  </r>
  <r>
    <x v="0"/>
    <x v="33"/>
    <x v="3"/>
    <x v="3"/>
    <s v="KG"/>
    <n v="7520"/>
    <n v="0"/>
    <n v="18221"/>
    <m/>
  </r>
  <r>
    <x v="0"/>
    <x v="33"/>
    <x v="0"/>
    <x v="0"/>
    <s v="KG"/>
    <n v="23915"/>
    <n v="0"/>
    <n v="55129"/>
    <m/>
  </r>
  <r>
    <x v="0"/>
    <x v="33"/>
    <x v="1"/>
    <x v="1"/>
    <s v="KG"/>
    <n v="16010"/>
    <n v="0"/>
    <n v="53882"/>
    <m/>
  </r>
  <r>
    <x v="0"/>
    <x v="33"/>
    <x v="2"/>
    <x v="2"/>
    <s v="KG"/>
    <n v="4538"/>
    <n v="0"/>
    <n v="21481"/>
    <m/>
  </r>
  <r>
    <x v="0"/>
    <x v="33"/>
    <x v="4"/>
    <x v="4"/>
    <s v="KG"/>
    <n v="1442"/>
    <n v="0"/>
    <n v="6325"/>
    <m/>
  </r>
  <r>
    <x v="0"/>
    <x v="34"/>
    <x v="3"/>
    <x v="3"/>
    <s v="KG"/>
    <n v="232910"/>
    <n v="0"/>
    <n v="526657"/>
    <m/>
  </r>
  <r>
    <x v="0"/>
    <x v="34"/>
    <x v="5"/>
    <x v="5"/>
    <s v="KG"/>
    <n v="117040"/>
    <n v="0"/>
    <n v="306341"/>
    <m/>
  </r>
  <r>
    <x v="0"/>
    <x v="34"/>
    <x v="0"/>
    <x v="0"/>
    <s v="KG"/>
    <n v="54781"/>
    <n v="0"/>
    <n v="134583"/>
    <m/>
  </r>
  <r>
    <x v="0"/>
    <x v="35"/>
    <x v="3"/>
    <x v="3"/>
    <s v="KG"/>
    <n v="82870"/>
    <n v="53"/>
    <n v="221344"/>
    <n v="118"/>
  </r>
  <r>
    <x v="0"/>
    <x v="35"/>
    <x v="5"/>
    <x v="5"/>
    <s v="KG"/>
    <n v="3468"/>
    <n v="0"/>
    <n v="13882"/>
    <m/>
  </r>
  <r>
    <x v="0"/>
    <x v="35"/>
    <x v="0"/>
    <x v="0"/>
    <s v="KG"/>
    <n v="657429"/>
    <n v="0"/>
    <n v="1563971"/>
    <m/>
  </r>
  <r>
    <x v="0"/>
    <x v="35"/>
    <x v="1"/>
    <x v="1"/>
    <s v="KG"/>
    <n v="4"/>
    <n v="0"/>
    <n v="11"/>
    <m/>
  </r>
  <r>
    <x v="0"/>
    <x v="35"/>
    <x v="2"/>
    <x v="2"/>
    <s v="KG"/>
    <n v="4930"/>
    <n v="0"/>
    <n v="22011"/>
    <m/>
  </r>
  <r>
    <x v="0"/>
    <x v="35"/>
    <x v="4"/>
    <x v="4"/>
    <s v="KG"/>
    <n v="3000"/>
    <n v="0"/>
    <n v="17100"/>
    <m/>
  </r>
  <r>
    <x v="0"/>
    <x v="36"/>
    <x v="3"/>
    <x v="3"/>
    <s v="KG"/>
    <n v="1426175"/>
    <n v="0"/>
    <n v="2658042"/>
    <m/>
  </r>
  <r>
    <x v="0"/>
    <x v="36"/>
    <x v="5"/>
    <x v="5"/>
    <s v="KG"/>
    <n v="6891"/>
    <n v="0"/>
    <n v="27356"/>
    <m/>
  </r>
  <r>
    <x v="0"/>
    <x v="36"/>
    <x v="0"/>
    <x v="0"/>
    <s v="KG"/>
    <n v="106473"/>
    <n v="0"/>
    <n v="266474"/>
    <m/>
  </r>
  <r>
    <x v="0"/>
    <x v="36"/>
    <x v="1"/>
    <x v="1"/>
    <s v="KG"/>
    <n v="588"/>
    <n v="0"/>
    <n v="1476"/>
    <m/>
  </r>
  <r>
    <x v="0"/>
    <x v="36"/>
    <x v="2"/>
    <x v="2"/>
    <s v="KG"/>
    <n v="0"/>
    <n v="30678"/>
    <n v="0"/>
    <n v="66783"/>
  </r>
  <r>
    <x v="0"/>
    <x v="36"/>
    <x v="4"/>
    <x v="4"/>
    <s v="KG"/>
    <n v="5048"/>
    <n v="0"/>
    <n v="11399"/>
    <m/>
  </r>
  <r>
    <x v="1"/>
    <x v="18"/>
    <x v="3"/>
    <x v="3"/>
    <s v="KG"/>
    <n v="180727"/>
    <n v="0"/>
    <n v="279703"/>
    <m/>
  </r>
  <r>
    <x v="1"/>
    <x v="18"/>
    <x v="0"/>
    <x v="0"/>
    <s v="KG"/>
    <n v="221271"/>
    <n v="0"/>
    <n v="385764"/>
    <m/>
  </r>
  <r>
    <x v="1"/>
    <x v="18"/>
    <x v="1"/>
    <x v="1"/>
    <s v="KG"/>
    <n v="317202"/>
    <n v="67915"/>
    <n v="697293"/>
    <n v="138449"/>
  </r>
  <r>
    <x v="1"/>
    <x v="18"/>
    <x v="2"/>
    <x v="2"/>
    <s v="KG"/>
    <n v="19447"/>
    <n v="244745"/>
    <n v="30270"/>
    <n v="670762"/>
  </r>
  <r>
    <x v="1"/>
    <x v="18"/>
    <x v="4"/>
    <x v="4"/>
    <s v="KG"/>
    <n v="21868"/>
    <n v="451"/>
    <n v="52778"/>
    <n v="13096"/>
  </r>
  <r>
    <x v="1"/>
    <x v="19"/>
    <x v="3"/>
    <x v="3"/>
    <s v="KG"/>
    <n v="9675"/>
    <n v="0"/>
    <n v="13078"/>
    <m/>
  </r>
  <r>
    <x v="1"/>
    <x v="19"/>
    <x v="0"/>
    <x v="0"/>
    <s v="KG"/>
    <n v="15334"/>
    <n v="0"/>
    <n v="50754"/>
    <m/>
  </r>
  <r>
    <x v="1"/>
    <x v="19"/>
    <x v="1"/>
    <x v="1"/>
    <s v="KG"/>
    <n v="20000"/>
    <n v="0"/>
    <n v="59998"/>
    <m/>
  </r>
  <r>
    <x v="1"/>
    <x v="19"/>
    <x v="2"/>
    <x v="2"/>
    <s v="KG"/>
    <n v="8160"/>
    <n v="0"/>
    <n v="16113"/>
    <m/>
  </r>
  <r>
    <x v="1"/>
    <x v="19"/>
    <x v="4"/>
    <x v="4"/>
    <s v="KG"/>
    <n v="729"/>
    <n v="5"/>
    <n v="2792"/>
    <n v="525"/>
  </r>
  <r>
    <x v="1"/>
    <x v="20"/>
    <x v="3"/>
    <x v="3"/>
    <s v="KG"/>
    <n v="22006"/>
    <n v="0"/>
    <n v="121559"/>
    <m/>
  </r>
  <r>
    <x v="1"/>
    <x v="20"/>
    <x v="5"/>
    <x v="5"/>
    <s v="KG"/>
    <n v="25439"/>
    <n v="0"/>
    <n v="155559"/>
    <m/>
  </r>
  <r>
    <x v="1"/>
    <x v="20"/>
    <x v="0"/>
    <x v="0"/>
    <s v="KG"/>
    <n v="19701"/>
    <n v="0"/>
    <n v="127495"/>
    <m/>
  </r>
  <r>
    <x v="1"/>
    <x v="20"/>
    <x v="1"/>
    <x v="1"/>
    <s v="KG"/>
    <n v="10903"/>
    <n v="0"/>
    <n v="61363"/>
    <m/>
  </r>
  <r>
    <x v="1"/>
    <x v="20"/>
    <x v="2"/>
    <x v="2"/>
    <s v="KG"/>
    <n v="34"/>
    <n v="0"/>
    <n v="876"/>
    <m/>
  </r>
  <r>
    <x v="1"/>
    <x v="20"/>
    <x v="4"/>
    <x v="4"/>
    <s v="KG"/>
    <n v="11457"/>
    <n v="0"/>
    <n v="86249"/>
    <m/>
  </r>
  <r>
    <x v="1"/>
    <x v="21"/>
    <x v="3"/>
    <x v="3"/>
    <s v="KG"/>
    <n v="460427"/>
    <n v="0"/>
    <n v="1346342"/>
    <m/>
  </r>
  <r>
    <x v="1"/>
    <x v="21"/>
    <x v="5"/>
    <x v="5"/>
    <s v="KG"/>
    <n v="469"/>
    <n v="0"/>
    <n v="1582"/>
    <m/>
  </r>
  <r>
    <x v="1"/>
    <x v="21"/>
    <x v="0"/>
    <x v="0"/>
    <s v="KG"/>
    <n v="272311"/>
    <n v="0"/>
    <n v="961083"/>
    <m/>
  </r>
  <r>
    <x v="1"/>
    <x v="21"/>
    <x v="1"/>
    <x v="1"/>
    <s v="KG"/>
    <n v="37089"/>
    <n v="0"/>
    <n v="164523"/>
    <m/>
  </r>
  <r>
    <x v="1"/>
    <x v="21"/>
    <x v="2"/>
    <x v="2"/>
    <s v="KG"/>
    <n v="15809"/>
    <n v="32754"/>
    <n v="151847"/>
    <n v="106474"/>
  </r>
  <r>
    <x v="1"/>
    <x v="21"/>
    <x v="4"/>
    <x v="4"/>
    <s v="KG"/>
    <n v="0"/>
    <n v="1167675"/>
    <n v="0"/>
    <n v="2425250"/>
  </r>
  <r>
    <x v="1"/>
    <x v="22"/>
    <x v="0"/>
    <x v="0"/>
    <s v="KG"/>
    <n v="664"/>
    <n v="0"/>
    <n v="3007"/>
    <m/>
  </r>
  <r>
    <x v="1"/>
    <x v="22"/>
    <x v="1"/>
    <x v="1"/>
    <s v="KG"/>
    <n v="13253"/>
    <n v="0"/>
    <n v="54626"/>
    <m/>
  </r>
  <r>
    <x v="1"/>
    <x v="23"/>
    <x v="3"/>
    <x v="3"/>
    <s v="KG"/>
    <n v="347856"/>
    <n v="1"/>
    <n v="1224547"/>
    <n v="2"/>
  </r>
  <r>
    <x v="1"/>
    <x v="23"/>
    <x v="5"/>
    <x v="5"/>
    <s v="KG"/>
    <n v="28729"/>
    <n v="0"/>
    <n v="96897"/>
    <m/>
  </r>
  <r>
    <x v="1"/>
    <x v="23"/>
    <x v="0"/>
    <x v="0"/>
    <s v="KG"/>
    <n v="292336"/>
    <n v="0"/>
    <n v="470452"/>
    <m/>
  </r>
  <r>
    <x v="1"/>
    <x v="23"/>
    <x v="1"/>
    <x v="1"/>
    <s v="KG"/>
    <n v="822"/>
    <n v="1"/>
    <n v="4261"/>
    <n v="7"/>
  </r>
  <r>
    <x v="1"/>
    <x v="23"/>
    <x v="2"/>
    <x v="2"/>
    <s v="KG"/>
    <n v="0"/>
    <n v="19385"/>
    <n v="0"/>
    <n v="40644"/>
  </r>
  <r>
    <x v="1"/>
    <x v="24"/>
    <x v="3"/>
    <x v="3"/>
    <s v="KG"/>
    <n v="9000"/>
    <n v="4"/>
    <n v="26042"/>
    <n v="104"/>
  </r>
  <r>
    <x v="1"/>
    <x v="24"/>
    <x v="5"/>
    <x v="5"/>
    <s v="KG"/>
    <n v="0"/>
    <n v="1"/>
    <n v="0"/>
    <n v="4"/>
  </r>
  <r>
    <x v="1"/>
    <x v="24"/>
    <x v="0"/>
    <x v="0"/>
    <s v="KG"/>
    <n v="23402"/>
    <n v="0"/>
    <n v="70636"/>
    <m/>
  </r>
  <r>
    <x v="1"/>
    <x v="24"/>
    <x v="1"/>
    <x v="1"/>
    <s v="KG"/>
    <n v="3033"/>
    <n v="0"/>
    <n v="32444"/>
    <m/>
  </r>
  <r>
    <x v="1"/>
    <x v="24"/>
    <x v="4"/>
    <x v="4"/>
    <s v="KG"/>
    <n v="12090"/>
    <n v="705"/>
    <n v="16718"/>
    <n v="17328"/>
  </r>
  <r>
    <x v="1"/>
    <x v="25"/>
    <x v="3"/>
    <x v="3"/>
    <s v="KG"/>
    <n v="131386"/>
    <n v="0"/>
    <n v="340484"/>
    <m/>
  </r>
  <r>
    <x v="1"/>
    <x v="25"/>
    <x v="5"/>
    <x v="5"/>
    <s v="KG"/>
    <n v="1"/>
    <n v="0"/>
    <n v="5"/>
    <m/>
  </r>
  <r>
    <x v="1"/>
    <x v="25"/>
    <x v="0"/>
    <x v="0"/>
    <s v="KG"/>
    <n v="83670"/>
    <n v="0"/>
    <n v="272249"/>
    <m/>
  </r>
  <r>
    <x v="1"/>
    <x v="25"/>
    <x v="1"/>
    <x v="1"/>
    <s v="KG"/>
    <n v="4027"/>
    <n v="0"/>
    <n v="15099"/>
    <m/>
  </r>
  <r>
    <x v="1"/>
    <x v="25"/>
    <x v="2"/>
    <x v="2"/>
    <s v="KG"/>
    <n v="8"/>
    <n v="308"/>
    <n v="41"/>
    <n v="4028"/>
  </r>
  <r>
    <x v="1"/>
    <x v="25"/>
    <x v="4"/>
    <x v="4"/>
    <s v="KG"/>
    <n v="1"/>
    <n v="0"/>
    <n v="6"/>
    <m/>
  </r>
  <r>
    <x v="1"/>
    <x v="26"/>
    <x v="3"/>
    <x v="3"/>
    <s v="KG"/>
    <n v="253069"/>
    <n v="0"/>
    <n v="470117"/>
    <m/>
  </r>
  <r>
    <x v="1"/>
    <x v="26"/>
    <x v="0"/>
    <x v="0"/>
    <s v="KG"/>
    <n v="52262"/>
    <n v="0"/>
    <n v="173580"/>
    <m/>
  </r>
  <r>
    <x v="1"/>
    <x v="26"/>
    <x v="2"/>
    <x v="2"/>
    <s v="KG"/>
    <n v="0"/>
    <n v="38784"/>
    <n v="0"/>
    <n v="133998"/>
  </r>
  <r>
    <x v="1"/>
    <x v="27"/>
    <x v="3"/>
    <x v="3"/>
    <s v="KG"/>
    <n v="237282"/>
    <n v="0"/>
    <n v="782737"/>
    <m/>
  </r>
  <r>
    <x v="1"/>
    <x v="27"/>
    <x v="0"/>
    <x v="0"/>
    <s v="KG"/>
    <n v="525029"/>
    <n v="0"/>
    <n v="674732"/>
    <m/>
  </r>
  <r>
    <x v="1"/>
    <x v="27"/>
    <x v="1"/>
    <x v="1"/>
    <s v="KG"/>
    <n v="192057"/>
    <n v="2155827"/>
    <n v="288142"/>
    <n v="2913421"/>
  </r>
  <r>
    <x v="1"/>
    <x v="27"/>
    <x v="2"/>
    <x v="2"/>
    <s v="KG"/>
    <n v="0"/>
    <n v="1"/>
    <n v="0"/>
    <n v="2"/>
  </r>
  <r>
    <x v="1"/>
    <x v="0"/>
    <x v="3"/>
    <x v="3"/>
    <s v="KG"/>
    <n v="12029"/>
    <n v="0"/>
    <n v="33882"/>
    <m/>
  </r>
  <r>
    <x v="1"/>
    <x v="28"/>
    <x v="3"/>
    <x v="3"/>
    <s v="KG"/>
    <n v="17584"/>
    <n v="0"/>
    <n v="56959"/>
    <m/>
  </r>
  <r>
    <x v="1"/>
    <x v="28"/>
    <x v="2"/>
    <x v="2"/>
    <s v="KG"/>
    <n v="0"/>
    <n v="6"/>
    <n v="0"/>
    <n v="66"/>
  </r>
  <r>
    <x v="1"/>
    <x v="28"/>
    <x v="4"/>
    <x v="4"/>
    <s v="KG"/>
    <n v="0"/>
    <n v="2"/>
    <n v="0"/>
    <n v="6"/>
  </r>
  <r>
    <x v="1"/>
    <x v="29"/>
    <x v="3"/>
    <x v="3"/>
    <s v="KG"/>
    <n v="22"/>
    <n v="0"/>
    <n v="104"/>
    <m/>
  </r>
  <r>
    <x v="1"/>
    <x v="30"/>
    <x v="3"/>
    <x v="3"/>
    <s v="KG"/>
    <n v="84006"/>
    <n v="0"/>
    <n v="239926"/>
    <m/>
  </r>
  <r>
    <x v="1"/>
    <x v="30"/>
    <x v="0"/>
    <x v="0"/>
    <s v="KG"/>
    <n v="7000"/>
    <n v="0"/>
    <n v="21143"/>
    <m/>
  </r>
  <r>
    <x v="1"/>
    <x v="30"/>
    <x v="2"/>
    <x v="2"/>
    <s v="KG"/>
    <n v="935"/>
    <n v="0"/>
    <n v="5032"/>
    <m/>
  </r>
  <r>
    <x v="1"/>
    <x v="37"/>
    <x v="1"/>
    <x v="1"/>
    <s v="KG"/>
    <n v="12"/>
    <n v="0"/>
    <n v="32"/>
    <m/>
  </r>
  <r>
    <x v="1"/>
    <x v="31"/>
    <x v="3"/>
    <x v="3"/>
    <s v="KG"/>
    <n v="51667"/>
    <n v="1"/>
    <n v="126409"/>
    <n v="5"/>
  </r>
  <r>
    <x v="1"/>
    <x v="31"/>
    <x v="0"/>
    <x v="0"/>
    <s v="KG"/>
    <n v="2204"/>
    <n v="0"/>
    <n v="9375"/>
    <m/>
  </r>
  <r>
    <x v="1"/>
    <x v="31"/>
    <x v="1"/>
    <x v="1"/>
    <s v="KG"/>
    <n v="11468"/>
    <n v="0"/>
    <n v="89280"/>
    <m/>
  </r>
  <r>
    <x v="1"/>
    <x v="31"/>
    <x v="2"/>
    <x v="2"/>
    <s v="KG"/>
    <n v="2583"/>
    <n v="12408"/>
    <n v="23656"/>
    <n v="88150"/>
  </r>
  <r>
    <x v="1"/>
    <x v="31"/>
    <x v="4"/>
    <x v="4"/>
    <s v="KG"/>
    <n v="315"/>
    <n v="6744"/>
    <n v="7046"/>
    <n v="96378"/>
  </r>
  <r>
    <x v="1"/>
    <x v="32"/>
    <x v="3"/>
    <x v="3"/>
    <s v="KG"/>
    <n v="33427"/>
    <n v="0"/>
    <n v="123929"/>
    <m/>
  </r>
  <r>
    <x v="1"/>
    <x v="32"/>
    <x v="0"/>
    <x v="0"/>
    <s v="KG"/>
    <n v="19413"/>
    <n v="0"/>
    <n v="38727"/>
    <m/>
  </r>
  <r>
    <x v="1"/>
    <x v="32"/>
    <x v="1"/>
    <x v="1"/>
    <s v="KG"/>
    <n v="1000"/>
    <n v="0"/>
    <n v="4800"/>
    <m/>
  </r>
  <r>
    <x v="1"/>
    <x v="32"/>
    <x v="2"/>
    <x v="2"/>
    <s v="KG"/>
    <n v="162160"/>
    <n v="46676"/>
    <n v="631329"/>
    <n v="182038"/>
  </r>
  <r>
    <x v="1"/>
    <x v="32"/>
    <x v="4"/>
    <x v="4"/>
    <s v="KG"/>
    <n v="9430"/>
    <n v="3"/>
    <n v="28413"/>
    <n v="50"/>
  </r>
  <r>
    <x v="1"/>
    <x v="33"/>
    <x v="3"/>
    <x v="3"/>
    <s v="KG"/>
    <n v="57928"/>
    <n v="0"/>
    <n v="131661"/>
    <m/>
  </r>
  <r>
    <x v="1"/>
    <x v="33"/>
    <x v="0"/>
    <x v="0"/>
    <s v="KG"/>
    <n v="79810"/>
    <n v="0"/>
    <n v="235977"/>
    <m/>
  </r>
  <r>
    <x v="1"/>
    <x v="33"/>
    <x v="1"/>
    <x v="1"/>
    <s v="KG"/>
    <n v="11155"/>
    <n v="0"/>
    <n v="44545"/>
    <m/>
  </r>
  <r>
    <x v="1"/>
    <x v="33"/>
    <x v="2"/>
    <x v="2"/>
    <s v="KG"/>
    <n v="7360"/>
    <n v="0"/>
    <n v="33558"/>
    <m/>
  </r>
  <r>
    <x v="1"/>
    <x v="33"/>
    <x v="4"/>
    <x v="4"/>
    <s v="KG"/>
    <n v="3453"/>
    <n v="0"/>
    <n v="54420"/>
    <m/>
  </r>
  <r>
    <x v="1"/>
    <x v="34"/>
    <x v="3"/>
    <x v="3"/>
    <s v="KG"/>
    <n v="349197"/>
    <n v="0"/>
    <n v="833452"/>
    <m/>
  </r>
  <r>
    <x v="1"/>
    <x v="34"/>
    <x v="5"/>
    <x v="5"/>
    <s v="KG"/>
    <n v="36322"/>
    <n v="0"/>
    <n v="113278"/>
    <m/>
  </r>
  <r>
    <x v="1"/>
    <x v="34"/>
    <x v="0"/>
    <x v="0"/>
    <s v="KG"/>
    <n v="84430"/>
    <n v="0"/>
    <n v="226928"/>
    <m/>
  </r>
  <r>
    <x v="1"/>
    <x v="38"/>
    <x v="1"/>
    <x v="1"/>
    <s v="KG"/>
    <n v="54"/>
    <n v="0"/>
    <n v="330"/>
    <m/>
  </r>
  <r>
    <x v="1"/>
    <x v="35"/>
    <x v="3"/>
    <x v="3"/>
    <s v="KG"/>
    <n v="45865"/>
    <n v="0"/>
    <n v="163980"/>
    <m/>
  </r>
  <r>
    <x v="1"/>
    <x v="35"/>
    <x v="5"/>
    <x v="5"/>
    <s v="KG"/>
    <n v="6301"/>
    <n v="0"/>
    <n v="25873"/>
    <m/>
  </r>
  <r>
    <x v="1"/>
    <x v="35"/>
    <x v="0"/>
    <x v="0"/>
    <s v="KG"/>
    <n v="563564"/>
    <n v="0"/>
    <n v="1300703"/>
    <m/>
  </r>
  <r>
    <x v="1"/>
    <x v="35"/>
    <x v="1"/>
    <x v="1"/>
    <s v="KG"/>
    <n v="118"/>
    <n v="0"/>
    <n v="350"/>
    <m/>
  </r>
  <r>
    <x v="1"/>
    <x v="35"/>
    <x v="2"/>
    <x v="2"/>
    <s v="KG"/>
    <n v="7280"/>
    <n v="32"/>
    <n v="32665"/>
    <n v="617"/>
  </r>
  <r>
    <x v="1"/>
    <x v="35"/>
    <x v="4"/>
    <x v="4"/>
    <s v="KG"/>
    <n v="16397"/>
    <n v="0"/>
    <n v="60903"/>
    <m/>
  </r>
  <r>
    <x v="1"/>
    <x v="36"/>
    <x v="3"/>
    <x v="3"/>
    <s v="KG"/>
    <n v="1447646"/>
    <n v="0"/>
    <n v="4093200"/>
    <m/>
  </r>
  <r>
    <x v="1"/>
    <x v="36"/>
    <x v="5"/>
    <x v="5"/>
    <s v="KG"/>
    <n v="4444"/>
    <n v="0"/>
    <n v="12454"/>
    <m/>
  </r>
  <r>
    <x v="1"/>
    <x v="36"/>
    <x v="0"/>
    <x v="0"/>
    <s v="KG"/>
    <n v="43340"/>
    <n v="0"/>
    <n v="108840"/>
    <m/>
  </r>
  <r>
    <x v="1"/>
    <x v="36"/>
    <x v="1"/>
    <x v="1"/>
    <s v="KG"/>
    <n v="20562"/>
    <n v="1"/>
    <n v="52821"/>
    <n v="2"/>
  </r>
  <r>
    <x v="1"/>
    <x v="36"/>
    <x v="2"/>
    <x v="2"/>
    <s v="KG"/>
    <n v="365"/>
    <n v="33155"/>
    <n v="3224"/>
    <n v="86261"/>
  </r>
  <r>
    <x v="1"/>
    <x v="36"/>
    <x v="4"/>
    <x v="4"/>
    <s v="KG"/>
    <n v="5778"/>
    <n v="0"/>
    <n v="19624"/>
    <m/>
  </r>
  <r>
    <x v="2"/>
    <x v="18"/>
    <x v="3"/>
    <x v="3"/>
    <s v="KG"/>
    <n v="352823"/>
    <n v="2"/>
    <n v="544288"/>
    <n v="5"/>
  </r>
  <r>
    <x v="2"/>
    <x v="18"/>
    <x v="5"/>
    <x v="5"/>
    <s v="KG"/>
    <n v="84"/>
    <n v="0"/>
    <n v="140"/>
    <m/>
  </r>
  <r>
    <x v="2"/>
    <x v="18"/>
    <x v="0"/>
    <x v="0"/>
    <s v="KG"/>
    <n v="329675"/>
    <n v="19"/>
    <n v="808277"/>
    <n v="80"/>
  </r>
  <r>
    <x v="2"/>
    <x v="18"/>
    <x v="1"/>
    <x v="1"/>
    <s v="KG"/>
    <n v="42054"/>
    <n v="272"/>
    <n v="110653"/>
    <n v="1133"/>
  </r>
  <r>
    <x v="2"/>
    <x v="18"/>
    <x v="2"/>
    <x v="2"/>
    <s v="KG"/>
    <n v="11004"/>
    <n v="21527"/>
    <n v="15311"/>
    <n v="132636"/>
  </r>
  <r>
    <x v="2"/>
    <x v="18"/>
    <x v="4"/>
    <x v="4"/>
    <s v="KG"/>
    <n v="15022"/>
    <n v="7821"/>
    <n v="35176"/>
    <n v="44281"/>
  </r>
  <r>
    <x v="2"/>
    <x v="19"/>
    <x v="3"/>
    <x v="3"/>
    <s v="KG"/>
    <n v="56614"/>
    <n v="0"/>
    <n v="147969"/>
    <m/>
  </r>
  <r>
    <x v="2"/>
    <x v="19"/>
    <x v="0"/>
    <x v="0"/>
    <s v="KG"/>
    <n v="1324"/>
    <n v="20"/>
    <n v="3349"/>
    <n v="11"/>
  </r>
  <r>
    <x v="2"/>
    <x v="19"/>
    <x v="1"/>
    <x v="1"/>
    <s v="KG"/>
    <n v="32292"/>
    <n v="0"/>
    <n v="82509"/>
    <m/>
  </r>
  <r>
    <x v="2"/>
    <x v="19"/>
    <x v="2"/>
    <x v="2"/>
    <s v="KG"/>
    <n v="0"/>
    <n v="11"/>
    <n v="0"/>
    <n v="19"/>
  </r>
  <r>
    <x v="2"/>
    <x v="19"/>
    <x v="4"/>
    <x v="4"/>
    <s v="KG"/>
    <n v="34"/>
    <n v="0"/>
    <n v="82"/>
    <m/>
  </r>
  <r>
    <x v="2"/>
    <x v="20"/>
    <x v="3"/>
    <x v="3"/>
    <s v="KG"/>
    <n v="95225"/>
    <n v="0"/>
    <n v="374543"/>
    <m/>
  </r>
  <r>
    <x v="2"/>
    <x v="20"/>
    <x v="5"/>
    <x v="5"/>
    <s v="KG"/>
    <n v="31500"/>
    <n v="0"/>
    <n v="235709"/>
    <m/>
  </r>
  <r>
    <x v="2"/>
    <x v="20"/>
    <x v="0"/>
    <x v="0"/>
    <s v="KG"/>
    <n v="19566"/>
    <n v="0"/>
    <n v="125719"/>
    <m/>
  </r>
  <r>
    <x v="2"/>
    <x v="20"/>
    <x v="1"/>
    <x v="1"/>
    <s v="KG"/>
    <n v="13324"/>
    <n v="0"/>
    <n v="69117"/>
    <m/>
  </r>
  <r>
    <x v="2"/>
    <x v="20"/>
    <x v="2"/>
    <x v="2"/>
    <s v="KG"/>
    <n v="290"/>
    <n v="0"/>
    <n v="1314"/>
    <m/>
  </r>
  <r>
    <x v="2"/>
    <x v="20"/>
    <x v="4"/>
    <x v="4"/>
    <s v="KG"/>
    <n v="0"/>
    <n v="7"/>
    <n v="0"/>
    <n v="74"/>
  </r>
  <r>
    <x v="2"/>
    <x v="21"/>
    <x v="3"/>
    <x v="3"/>
    <s v="KG"/>
    <n v="357504"/>
    <n v="0"/>
    <n v="1184509"/>
    <m/>
  </r>
  <r>
    <x v="2"/>
    <x v="21"/>
    <x v="0"/>
    <x v="0"/>
    <s v="KG"/>
    <n v="121274"/>
    <n v="0"/>
    <n v="485118"/>
    <m/>
  </r>
  <r>
    <x v="2"/>
    <x v="21"/>
    <x v="1"/>
    <x v="1"/>
    <s v="KG"/>
    <n v="38454"/>
    <n v="0"/>
    <n v="283188"/>
    <m/>
  </r>
  <r>
    <x v="2"/>
    <x v="21"/>
    <x v="2"/>
    <x v="2"/>
    <s v="KG"/>
    <n v="10184"/>
    <n v="243844"/>
    <n v="169991"/>
    <n v="829054"/>
  </r>
  <r>
    <x v="2"/>
    <x v="21"/>
    <x v="4"/>
    <x v="4"/>
    <s v="KG"/>
    <n v="0"/>
    <n v="320267"/>
    <n v="0"/>
    <n v="803600"/>
  </r>
  <r>
    <x v="2"/>
    <x v="22"/>
    <x v="3"/>
    <x v="3"/>
    <s v="KG"/>
    <n v="33"/>
    <n v="0"/>
    <n v="85"/>
    <m/>
  </r>
  <r>
    <x v="2"/>
    <x v="22"/>
    <x v="0"/>
    <x v="0"/>
    <s v="KG"/>
    <n v="1911"/>
    <n v="0"/>
    <n v="8328"/>
    <m/>
  </r>
  <r>
    <x v="2"/>
    <x v="22"/>
    <x v="1"/>
    <x v="1"/>
    <s v="KG"/>
    <n v="6286"/>
    <n v="0"/>
    <n v="31492"/>
    <m/>
  </r>
  <r>
    <x v="2"/>
    <x v="23"/>
    <x v="3"/>
    <x v="3"/>
    <s v="KG"/>
    <n v="317259"/>
    <n v="6"/>
    <n v="1086326"/>
    <n v="7"/>
  </r>
  <r>
    <x v="2"/>
    <x v="23"/>
    <x v="5"/>
    <x v="5"/>
    <s v="KG"/>
    <n v="29333"/>
    <n v="0"/>
    <n v="124484"/>
    <m/>
  </r>
  <r>
    <x v="2"/>
    <x v="23"/>
    <x v="0"/>
    <x v="0"/>
    <s v="KG"/>
    <n v="150450"/>
    <n v="1"/>
    <n v="357454"/>
    <n v="10"/>
  </r>
  <r>
    <x v="2"/>
    <x v="23"/>
    <x v="1"/>
    <x v="1"/>
    <s v="KG"/>
    <n v="7134"/>
    <n v="1"/>
    <n v="31943"/>
    <n v="5"/>
  </r>
  <r>
    <x v="2"/>
    <x v="23"/>
    <x v="4"/>
    <x v="4"/>
    <s v="KG"/>
    <n v="0"/>
    <n v="235"/>
    <n v="0"/>
    <n v="1297"/>
  </r>
  <r>
    <x v="2"/>
    <x v="24"/>
    <x v="3"/>
    <x v="3"/>
    <s v="KG"/>
    <n v="73165"/>
    <n v="0"/>
    <n v="279776"/>
    <m/>
  </r>
  <r>
    <x v="2"/>
    <x v="24"/>
    <x v="5"/>
    <x v="5"/>
    <s v="KG"/>
    <n v="773"/>
    <n v="0"/>
    <n v="3217"/>
    <m/>
  </r>
  <r>
    <x v="2"/>
    <x v="24"/>
    <x v="0"/>
    <x v="0"/>
    <s v="KG"/>
    <n v="17099"/>
    <n v="0"/>
    <n v="54751"/>
    <m/>
  </r>
  <r>
    <x v="2"/>
    <x v="24"/>
    <x v="1"/>
    <x v="1"/>
    <s v="KG"/>
    <n v="378"/>
    <n v="0"/>
    <n v="2367"/>
    <m/>
  </r>
  <r>
    <x v="2"/>
    <x v="24"/>
    <x v="2"/>
    <x v="2"/>
    <s v="KG"/>
    <n v="0"/>
    <n v="11482"/>
    <n v="0"/>
    <n v="98675"/>
  </r>
  <r>
    <x v="2"/>
    <x v="24"/>
    <x v="4"/>
    <x v="4"/>
    <s v="KG"/>
    <n v="69120"/>
    <n v="0"/>
    <n v="148893"/>
    <m/>
  </r>
  <r>
    <x v="2"/>
    <x v="25"/>
    <x v="3"/>
    <x v="3"/>
    <s v="KG"/>
    <n v="191424"/>
    <n v="0"/>
    <n v="613221"/>
    <m/>
  </r>
  <r>
    <x v="2"/>
    <x v="25"/>
    <x v="5"/>
    <x v="5"/>
    <s v="KG"/>
    <n v="1225"/>
    <n v="0"/>
    <n v="13901"/>
    <m/>
  </r>
  <r>
    <x v="2"/>
    <x v="25"/>
    <x v="0"/>
    <x v="0"/>
    <s v="KG"/>
    <n v="130039"/>
    <n v="0"/>
    <n v="476884"/>
    <m/>
  </r>
  <r>
    <x v="2"/>
    <x v="25"/>
    <x v="1"/>
    <x v="1"/>
    <s v="KG"/>
    <n v="25340"/>
    <n v="0"/>
    <n v="112983"/>
    <m/>
  </r>
  <r>
    <x v="2"/>
    <x v="25"/>
    <x v="2"/>
    <x v="2"/>
    <s v="KG"/>
    <n v="10"/>
    <n v="1370"/>
    <n v="8"/>
    <n v="46037"/>
  </r>
  <r>
    <x v="2"/>
    <x v="25"/>
    <x v="4"/>
    <x v="4"/>
    <s v="KG"/>
    <n v="22"/>
    <n v="0"/>
    <n v="109"/>
    <m/>
  </r>
  <r>
    <x v="2"/>
    <x v="26"/>
    <x v="3"/>
    <x v="3"/>
    <s v="KG"/>
    <n v="207835"/>
    <n v="423"/>
    <n v="382902"/>
    <n v="3256"/>
  </r>
  <r>
    <x v="2"/>
    <x v="26"/>
    <x v="0"/>
    <x v="0"/>
    <s v="KG"/>
    <n v="62456"/>
    <n v="0"/>
    <n v="220198"/>
    <m/>
  </r>
  <r>
    <x v="2"/>
    <x v="26"/>
    <x v="1"/>
    <x v="1"/>
    <s v="KG"/>
    <n v="21837"/>
    <n v="0"/>
    <n v="80175"/>
    <m/>
  </r>
  <r>
    <x v="2"/>
    <x v="26"/>
    <x v="2"/>
    <x v="2"/>
    <s v="KG"/>
    <n v="0"/>
    <n v="121752"/>
    <n v="0"/>
    <n v="331054"/>
  </r>
  <r>
    <x v="2"/>
    <x v="27"/>
    <x v="3"/>
    <x v="3"/>
    <s v="KG"/>
    <n v="285216"/>
    <n v="0"/>
    <n v="867729"/>
    <m/>
  </r>
  <r>
    <x v="2"/>
    <x v="27"/>
    <x v="0"/>
    <x v="0"/>
    <s v="KG"/>
    <n v="486144"/>
    <n v="0"/>
    <n v="883279"/>
    <m/>
  </r>
  <r>
    <x v="2"/>
    <x v="27"/>
    <x v="1"/>
    <x v="1"/>
    <s v="KG"/>
    <n v="152846"/>
    <n v="60"/>
    <n v="293824"/>
    <n v="250"/>
  </r>
  <r>
    <x v="2"/>
    <x v="27"/>
    <x v="2"/>
    <x v="2"/>
    <s v="KG"/>
    <n v="0"/>
    <n v="1"/>
    <n v="0"/>
    <n v="13"/>
  </r>
  <r>
    <x v="2"/>
    <x v="27"/>
    <x v="4"/>
    <x v="4"/>
    <s v="KG"/>
    <n v="0"/>
    <n v="822"/>
    <n v="0"/>
    <n v="10597"/>
  </r>
  <r>
    <x v="2"/>
    <x v="0"/>
    <x v="3"/>
    <x v="3"/>
    <s v="KG"/>
    <n v="2239"/>
    <n v="0"/>
    <n v="8134"/>
    <m/>
  </r>
  <r>
    <x v="2"/>
    <x v="28"/>
    <x v="3"/>
    <x v="3"/>
    <s v="KG"/>
    <n v="53655"/>
    <n v="0"/>
    <n v="176309"/>
    <m/>
  </r>
  <r>
    <x v="2"/>
    <x v="28"/>
    <x v="2"/>
    <x v="2"/>
    <s v="KG"/>
    <n v="0"/>
    <n v="2"/>
    <n v="0"/>
    <n v="30"/>
  </r>
  <r>
    <x v="2"/>
    <x v="29"/>
    <x v="3"/>
    <x v="3"/>
    <s v="KG"/>
    <n v="686"/>
    <n v="0"/>
    <n v="3143"/>
    <m/>
  </r>
  <r>
    <x v="2"/>
    <x v="29"/>
    <x v="0"/>
    <x v="0"/>
    <s v="KG"/>
    <n v="77"/>
    <n v="8"/>
    <n v="2161"/>
    <n v="46"/>
  </r>
  <r>
    <x v="2"/>
    <x v="29"/>
    <x v="4"/>
    <x v="4"/>
    <s v="KG"/>
    <n v="0"/>
    <n v="32"/>
    <n v="0"/>
    <n v="53"/>
  </r>
  <r>
    <x v="2"/>
    <x v="30"/>
    <x v="3"/>
    <x v="3"/>
    <s v="KG"/>
    <n v="61398"/>
    <n v="0"/>
    <n v="236242"/>
    <m/>
  </r>
  <r>
    <x v="2"/>
    <x v="30"/>
    <x v="5"/>
    <x v="5"/>
    <s v="KG"/>
    <n v="1890"/>
    <n v="0"/>
    <n v="9420"/>
    <m/>
  </r>
  <r>
    <x v="2"/>
    <x v="30"/>
    <x v="0"/>
    <x v="0"/>
    <s v="KG"/>
    <n v="4577"/>
    <n v="0"/>
    <n v="14966"/>
    <m/>
  </r>
  <r>
    <x v="2"/>
    <x v="30"/>
    <x v="2"/>
    <x v="2"/>
    <s v="KG"/>
    <n v="4820"/>
    <n v="2"/>
    <n v="23267"/>
    <n v="129"/>
  </r>
  <r>
    <x v="2"/>
    <x v="31"/>
    <x v="3"/>
    <x v="3"/>
    <s v="KG"/>
    <n v="63741"/>
    <n v="0"/>
    <n v="181062"/>
    <m/>
  </r>
  <r>
    <x v="2"/>
    <x v="31"/>
    <x v="0"/>
    <x v="0"/>
    <s v="KG"/>
    <n v="1814"/>
    <n v="0"/>
    <n v="11569"/>
    <m/>
  </r>
  <r>
    <x v="2"/>
    <x v="31"/>
    <x v="1"/>
    <x v="1"/>
    <s v="KG"/>
    <n v="4531"/>
    <n v="0"/>
    <n v="28621"/>
    <m/>
  </r>
  <r>
    <x v="2"/>
    <x v="31"/>
    <x v="2"/>
    <x v="2"/>
    <s v="KG"/>
    <n v="3882"/>
    <n v="10212"/>
    <n v="36153"/>
    <n v="48702"/>
  </r>
  <r>
    <x v="2"/>
    <x v="31"/>
    <x v="4"/>
    <x v="4"/>
    <s v="KG"/>
    <n v="35783"/>
    <n v="3443"/>
    <n v="83538"/>
    <n v="35971"/>
  </r>
  <r>
    <x v="2"/>
    <x v="32"/>
    <x v="3"/>
    <x v="3"/>
    <s v="KG"/>
    <n v="41490"/>
    <n v="0"/>
    <n v="168215"/>
    <m/>
  </r>
  <r>
    <x v="2"/>
    <x v="32"/>
    <x v="0"/>
    <x v="0"/>
    <s v="KG"/>
    <n v="6029"/>
    <n v="0"/>
    <n v="24785"/>
    <m/>
  </r>
  <r>
    <x v="2"/>
    <x v="32"/>
    <x v="2"/>
    <x v="2"/>
    <s v="KG"/>
    <n v="96335"/>
    <n v="29157"/>
    <n v="403905"/>
    <n v="74041"/>
  </r>
  <r>
    <x v="2"/>
    <x v="32"/>
    <x v="4"/>
    <x v="4"/>
    <s v="KG"/>
    <n v="12660"/>
    <n v="0"/>
    <n v="44480"/>
    <m/>
  </r>
  <r>
    <x v="2"/>
    <x v="33"/>
    <x v="3"/>
    <x v="3"/>
    <s v="KG"/>
    <n v="129651"/>
    <n v="4990"/>
    <n v="312550"/>
    <n v="235569"/>
  </r>
  <r>
    <x v="2"/>
    <x v="33"/>
    <x v="5"/>
    <x v="5"/>
    <s v="KG"/>
    <n v="21941"/>
    <n v="0"/>
    <n v="104788"/>
    <m/>
  </r>
  <r>
    <x v="2"/>
    <x v="33"/>
    <x v="0"/>
    <x v="0"/>
    <s v="KG"/>
    <n v="167493"/>
    <n v="0"/>
    <n v="503519"/>
    <m/>
  </r>
  <r>
    <x v="2"/>
    <x v="33"/>
    <x v="1"/>
    <x v="1"/>
    <s v="KG"/>
    <n v="19538"/>
    <n v="0"/>
    <n v="64131"/>
    <m/>
  </r>
  <r>
    <x v="2"/>
    <x v="33"/>
    <x v="2"/>
    <x v="2"/>
    <s v="KG"/>
    <n v="5930"/>
    <n v="0"/>
    <n v="37189"/>
    <m/>
  </r>
  <r>
    <x v="2"/>
    <x v="33"/>
    <x v="4"/>
    <x v="4"/>
    <s v="KG"/>
    <n v="1740"/>
    <n v="0"/>
    <n v="30476"/>
    <m/>
  </r>
  <r>
    <x v="2"/>
    <x v="39"/>
    <x v="1"/>
    <x v="1"/>
    <s v="KG"/>
    <n v="459"/>
    <n v="0"/>
    <n v="1437"/>
    <m/>
  </r>
  <r>
    <x v="2"/>
    <x v="34"/>
    <x v="3"/>
    <x v="3"/>
    <s v="KG"/>
    <n v="145813"/>
    <n v="0"/>
    <n v="459213"/>
    <m/>
  </r>
  <r>
    <x v="2"/>
    <x v="34"/>
    <x v="5"/>
    <x v="5"/>
    <s v="KG"/>
    <n v="40946"/>
    <n v="0"/>
    <n v="141762"/>
    <m/>
  </r>
  <r>
    <x v="2"/>
    <x v="34"/>
    <x v="0"/>
    <x v="0"/>
    <s v="KG"/>
    <n v="45974"/>
    <n v="0"/>
    <n v="130657"/>
    <m/>
  </r>
  <r>
    <x v="2"/>
    <x v="38"/>
    <x v="3"/>
    <x v="3"/>
    <s v="KG"/>
    <n v="650"/>
    <n v="0"/>
    <n v="6752"/>
    <m/>
  </r>
  <r>
    <x v="2"/>
    <x v="38"/>
    <x v="4"/>
    <x v="4"/>
    <s v="KG"/>
    <n v="0"/>
    <n v="12"/>
    <n v="0"/>
    <n v="107"/>
  </r>
  <r>
    <x v="2"/>
    <x v="35"/>
    <x v="3"/>
    <x v="3"/>
    <s v="KG"/>
    <n v="60142"/>
    <n v="0"/>
    <n v="189603"/>
    <m/>
  </r>
  <r>
    <x v="2"/>
    <x v="35"/>
    <x v="5"/>
    <x v="5"/>
    <s v="KG"/>
    <n v="6197"/>
    <n v="0"/>
    <n v="18248"/>
    <m/>
  </r>
  <r>
    <x v="2"/>
    <x v="35"/>
    <x v="0"/>
    <x v="0"/>
    <s v="KG"/>
    <n v="308994"/>
    <n v="0"/>
    <n v="857298"/>
    <m/>
  </r>
  <r>
    <x v="2"/>
    <x v="35"/>
    <x v="1"/>
    <x v="1"/>
    <s v="KG"/>
    <n v="23757"/>
    <n v="1"/>
    <n v="52324"/>
    <n v="10"/>
  </r>
  <r>
    <x v="2"/>
    <x v="35"/>
    <x v="2"/>
    <x v="2"/>
    <s v="KG"/>
    <n v="31433"/>
    <n v="108"/>
    <n v="105060"/>
    <n v="1952"/>
  </r>
  <r>
    <x v="2"/>
    <x v="35"/>
    <x v="4"/>
    <x v="4"/>
    <s v="KG"/>
    <n v="2400"/>
    <n v="21"/>
    <n v="12043"/>
    <n v="10"/>
  </r>
  <r>
    <x v="2"/>
    <x v="36"/>
    <x v="3"/>
    <x v="3"/>
    <s v="KG"/>
    <n v="1306113"/>
    <n v="0"/>
    <n v="3405834"/>
    <m/>
  </r>
  <r>
    <x v="2"/>
    <x v="36"/>
    <x v="5"/>
    <x v="5"/>
    <s v="KG"/>
    <n v="61050"/>
    <n v="0"/>
    <n v="232191"/>
    <m/>
  </r>
  <r>
    <x v="2"/>
    <x v="36"/>
    <x v="0"/>
    <x v="0"/>
    <s v="KG"/>
    <n v="29344"/>
    <n v="0"/>
    <n v="112276"/>
    <m/>
  </r>
  <r>
    <x v="2"/>
    <x v="36"/>
    <x v="1"/>
    <x v="1"/>
    <s v="KG"/>
    <n v="9406"/>
    <n v="0"/>
    <n v="24863"/>
    <m/>
  </r>
  <r>
    <x v="2"/>
    <x v="36"/>
    <x v="2"/>
    <x v="2"/>
    <s v="KG"/>
    <n v="664"/>
    <n v="0"/>
    <n v="7510"/>
    <m/>
  </r>
  <r>
    <x v="2"/>
    <x v="36"/>
    <x v="4"/>
    <x v="4"/>
    <s v="KG"/>
    <n v="9900"/>
    <n v="0"/>
    <n v="41250"/>
    <m/>
  </r>
  <r>
    <x v="3"/>
    <x v="18"/>
    <x v="3"/>
    <x v="3"/>
    <s v="KG"/>
    <n v="355554"/>
    <n v="0"/>
    <n v="584722"/>
    <m/>
  </r>
  <r>
    <x v="3"/>
    <x v="18"/>
    <x v="0"/>
    <x v="0"/>
    <s v="KG"/>
    <n v="124499"/>
    <n v="1"/>
    <n v="393003"/>
    <n v="10"/>
  </r>
  <r>
    <x v="3"/>
    <x v="18"/>
    <x v="1"/>
    <x v="1"/>
    <s v="KG"/>
    <n v="29424"/>
    <n v="0"/>
    <n v="83481"/>
    <m/>
  </r>
  <r>
    <x v="3"/>
    <x v="18"/>
    <x v="2"/>
    <x v="2"/>
    <s v="KG"/>
    <n v="11732"/>
    <n v="1568"/>
    <n v="15175"/>
    <n v="10574"/>
  </r>
  <r>
    <x v="3"/>
    <x v="18"/>
    <x v="4"/>
    <x v="4"/>
    <s v="KG"/>
    <n v="26743"/>
    <n v="0"/>
    <n v="61205"/>
    <m/>
  </r>
  <r>
    <x v="3"/>
    <x v="19"/>
    <x v="3"/>
    <x v="3"/>
    <s v="KG"/>
    <n v="46588"/>
    <n v="8"/>
    <n v="154871"/>
    <n v="10"/>
  </r>
  <r>
    <x v="3"/>
    <x v="19"/>
    <x v="0"/>
    <x v="0"/>
    <s v="KG"/>
    <n v="26980"/>
    <n v="0"/>
    <n v="67656"/>
    <m/>
  </r>
  <r>
    <x v="3"/>
    <x v="19"/>
    <x v="1"/>
    <x v="1"/>
    <s v="KG"/>
    <n v="0"/>
    <n v="9254"/>
    <n v="0"/>
    <n v="31119"/>
  </r>
  <r>
    <x v="3"/>
    <x v="20"/>
    <x v="3"/>
    <x v="3"/>
    <s v="KG"/>
    <n v="45208"/>
    <n v="0"/>
    <n v="96839"/>
    <m/>
  </r>
  <r>
    <x v="3"/>
    <x v="20"/>
    <x v="5"/>
    <x v="5"/>
    <s v="KG"/>
    <n v="26456"/>
    <n v="0"/>
    <n v="196878"/>
    <m/>
  </r>
  <r>
    <x v="3"/>
    <x v="20"/>
    <x v="0"/>
    <x v="0"/>
    <s v="KG"/>
    <n v="26082"/>
    <n v="0"/>
    <n v="140466"/>
    <m/>
  </r>
  <r>
    <x v="3"/>
    <x v="20"/>
    <x v="1"/>
    <x v="1"/>
    <s v="KG"/>
    <n v="3348"/>
    <n v="0"/>
    <n v="27923"/>
    <m/>
  </r>
  <r>
    <x v="3"/>
    <x v="20"/>
    <x v="4"/>
    <x v="4"/>
    <s v="KG"/>
    <n v="0"/>
    <n v="2"/>
    <n v="0"/>
    <n v="11"/>
  </r>
  <r>
    <x v="3"/>
    <x v="21"/>
    <x v="3"/>
    <x v="3"/>
    <s v="KG"/>
    <n v="669753"/>
    <n v="0"/>
    <n v="1788536"/>
    <m/>
  </r>
  <r>
    <x v="3"/>
    <x v="21"/>
    <x v="5"/>
    <x v="5"/>
    <s v="KG"/>
    <n v="532"/>
    <n v="0"/>
    <n v="2733"/>
    <m/>
  </r>
  <r>
    <x v="3"/>
    <x v="21"/>
    <x v="0"/>
    <x v="0"/>
    <s v="KG"/>
    <n v="182552"/>
    <n v="0"/>
    <n v="605844"/>
    <m/>
  </r>
  <r>
    <x v="3"/>
    <x v="21"/>
    <x v="1"/>
    <x v="1"/>
    <s v="KG"/>
    <n v="36490"/>
    <n v="0"/>
    <n v="284662"/>
    <m/>
  </r>
  <r>
    <x v="3"/>
    <x v="21"/>
    <x v="2"/>
    <x v="2"/>
    <s v="KG"/>
    <n v="4869"/>
    <n v="162060"/>
    <n v="44347"/>
    <n v="432544"/>
  </r>
  <r>
    <x v="3"/>
    <x v="22"/>
    <x v="5"/>
    <x v="5"/>
    <s v="KG"/>
    <n v="902"/>
    <n v="0"/>
    <n v="2324"/>
    <m/>
  </r>
  <r>
    <x v="3"/>
    <x v="22"/>
    <x v="0"/>
    <x v="0"/>
    <s v="KG"/>
    <n v="26078"/>
    <n v="0"/>
    <n v="44176"/>
    <m/>
  </r>
  <r>
    <x v="3"/>
    <x v="22"/>
    <x v="1"/>
    <x v="1"/>
    <s v="KG"/>
    <n v="4771"/>
    <n v="0"/>
    <n v="21711"/>
    <m/>
  </r>
  <r>
    <x v="3"/>
    <x v="23"/>
    <x v="3"/>
    <x v="3"/>
    <s v="KG"/>
    <n v="347124"/>
    <n v="1"/>
    <n v="1002164"/>
    <n v="5"/>
  </r>
  <r>
    <x v="3"/>
    <x v="23"/>
    <x v="5"/>
    <x v="5"/>
    <s v="KG"/>
    <n v="39359"/>
    <n v="1"/>
    <n v="141236"/>
    <n v="3"/>
  </r>
  <r>
    <x v="3"/>
    <x v="23"/>
    <x v="0"/>
    <x v="0"/>
    <s v="KG"/>
    <n v="264600"/>
    <n v="0"/>
    <n v="389805"/>
    <m/>
  </r>
  <r>
    <x v="3"/>
    <x v="23"/>
    <x v="1"/>
    <x v="1"/>
    <s v="KG"/>
    <n v="18211"/>
    <n v="0"/>
    <n v="77144"/>
    <m/>
  </r>
  <r>
    <x v="3"/>
    <x v="23"/>
    <x v="2"/>
    <x v="2"/>
    <s v="KG"/>
    <n v="525"/>
    <n v="39158"/>
    <n v="5386"/>
    <n v="227762"/>
  </r>
  <r>
    <x v="3"/>
    <x v="24"/>
    <x v="3"/>
    <x v="3"/>
    <s v="KG"/>
    <n v="11083"/>
    <n v="0"/>
    <n v="29124"/>
    <m/>
  </r>
  <r>
    <x v="3"/>
    <x v="24"/>
    <x v="0"/>
    <x v="0"/>
    <s v="KG"/>
    <n v="34451"/>
    <n v="0"/>
    <n v="52169"/>
    <m/>
  </r>
  <r>
    <x v="3"/>
    <x v="24"/>
    <x v="1"/>
    <x v="1"/>
    <s v="KG"/>
    <n v="66"/>
    <n v="0"/>
    <n v="201"/>
    <m/>
  </r>
  <r>
    <x v="3"/>
    <x v="24"/>
    <x v="2"/>
    <x v="2"/>
    <s v="KG"/>
    <n v="0"/>
    <n v="39009"/>
    <n v="0"/>
    <n v="246738"/>
  </r>
  <r>
    <x v="3"/>
    <x v="25"/>
    <x v="3"/>
    <x v="3"/>
    <s v="KG"/>
    <n v="191928"/>
    <n v="2"/>
    <n v="409391"/>
    <n v="2"/>
  </r>
  <r>
    <x v="3"/>
    <x v="25"/>
    <x v="5"/>
    <x v="5"/>
    <s v="KG"/>
    <n v="35"/>
    <n v="0"/>
    <n v="79"/>
    <m/>
  </r>
  <r>
    <x v="3"/>
    <x v="25"/>
    <x v="0"/>
    <x v="0"/>
    <s v="KG"/>
    <n v="55006"/>
    <n v="0"/>
    <n v="175426"/>
    <m/>
  </r>
  <r>
    <x v="3"/>
    <x v="25"/>
    <x v="1"/>
    <x v="1"/>
    <s v="KG"/>
    <n v="11399"/>
    <n v="0"/>
    <n v="45006"/>
    <m/>
  </r>
  <r>
    <x v="3"/>
    <x v="25"/>
    <x v="2"/>
    <x v="2"/>
    <s v="KG"/>
    <n v="2"/>
    <n v="3453"/>
    <n v="14"/>
    <n v="85506"/>
  </r>
  <r>
    <x v="3"/>
    <x v="26"/>
    <x v="3"/>
    <x v="3"/>
    <s v="KG"/>
    <n v="122316"/>
    <n v="3"/>
    <n v="237352"/>
    <n v="1245"/>
  </r>
  <r>
    <x v="3"/>
    <x v="26"/>
    <x v="5"/>
    <x v="5"/>
    <s v="KG"/>
    <n v="3100"/>
    <n v="0"/>
    <n v="10869"/>
    <m/>
  </r>
  <r>
    <x v="3"/>
    <x v="26"/>
    <x v="0"/>
    <x v="0"/>
    <s v="KG"/>
    <n v="57005"/>
    <n v="0"/>
    <n v="121446"/>
    <m/>
  </r>
  <r>
    <x v="3"/>
    <x v="26"/>
    <x v="1"/>
    <x v="1"/>
    <s v="KG"/>
    <n v="2835"/>
    <n v="0"/>
    <n v="10209"/>
    <m/>
  </r>
  <r>
    <x v="3"/>
    <x v="26"/>
    <x v="2"/>
    <x v="2"/>
    <s v="KG"/>
    <n v="0"/>
    <n v="106061"/>
    <n v="0"/>
    <n v="277311"/>
  </r>
  <r>
    <x v="3"/>
    <x v="26"/>
    <x v="4"/>
    <x v="4"/>
    <s v="KG"/>
    <n v="0"/>
    <n v="19"/>
    <n v="0"/>
    <n v="15"/>
  </r>
  <r>
    <x v="3"/>
    <x v="27"/>
    <x v="3"/>
    <x v="3"/>
    <s v="KG"/>
    <n v="481987"/>
    <n v="0"/>
    <n v="1340155"/>
    <m/>
  </r>
  <r>
    <x v="3"/>
    <x v="27"/>
    <x v="0"/>
    <x v="0"/>
    <s v="KG"/>
    <n v="699502"/>
    <n v="0"/>
    <n v="1016515"/>
    <m/>
  </r>
  <r>
    <x v="3"/>
    <x v="27"/>
    <x v="1"/>
    <x v="1"/>
    <s v="KG"/>
    <n v="113810"/>
    <n v="245609"/>
    <n v="173952"/>
    <n v="313346"/>
  </r>
  <r>
    <x v="3"/>
    <x v="27"/>
    <x v="2"/>
    <x v="2"/>
    <s v="KG"/>
    <n v="0"/>
    <n v="1"/>
    <n v="0"/>
    <n v="15"/>
  </r>
  <r>
    <x v="3"/>
    <x v="0"/>
    <x v="3"/>
    <x v="3"/>
    <s v="KG"/>
    <n v="5531"/>
    <n v="0"/>
    <n v="17138"/>
    <m/>
  </r>
  <r>
    <x v="3"/>
    <x v="28"/>
    <x v="3"/>
    <x v="3"/>
    <s v="KG"/>
    <n v="60890"/>
    <n v="0"/>
    <n v="177783"/>
    <m/>
  </r>
  <r>
    <x v="3"/>
    <x v="28"/>
    <x v="5"/>
    <x v="5"/>
    <s v="KG"/>
    <n v="0"/>
    <n v="2"/>
    <n v="0"/>
    <n v="2"/>
  </r>
  <r>
    <x v="3"/>
    <x v="28"/>
    <x v="0"/>
    <x v="0"/>
    <s v="KG"/>
    <n v="0"/>
    <n v="30"/>
    <n v="0"/>
    <n v="20"/>
  </r>
  <r>
    <x v="3"/>
    <x v="28"/>
    <x v="1"/>
    <x v="1"/>
    <s v="KG"/>
    <n v="0"/>
    <n v="2"/>
    <n v="0"/>
    <n v="2"/>
  </r>
  <r>
    <x v="3"/>
    <x v="28"/>
    <x v="2"/>
    <x v="2"/>
    <s v="KG"/>
    <n v="0"/>
    <n v="22906"/>
    <n v="0"/>
    <n v="34768"/>
  </r>
  <r>
    <x v="3"/>
    <x v="29"/>
    <x v="3"/>
    <x v="3"/>
    <s v="KG"/>
    <n v="414"/>
    <n v="0"/>
    <n v="2968"/>
    <m/>
  </r>
  <r>
    <x v="3"/>
    <x v="29"/>
    <x v="2"/>
    <x v="2"/>
    <s v="KG"/>
    <n v="0"/>
    <n v="57"/>
    <n v="0"/>
    <n v="167"/>
  </r>
  <r>
    <x v="3"/>
    <x v="30"/>
    <x v="3"/>
    <x v="3"/>
    <s v="KG"/>
    <n v="19062"/>
    <n v="2419"/>
    <n v="62712"/>
    <n v="55736"/>
  </r>
  <r>
    <x v="3"/>
    <x v="30"/>
    <x v="0"/>
    <x v="0"/>
    <s v="KG"/>
    <n v="9517"/>
    <n v="0"/>
    <n v="26843"/>
    <m/>
  </r>
  <r>
    <x v="3"/>
    <x v="30"/>
    <x v="1"/>
    <x v="1"/>
    <s v="KG"/>
    <n v="830"/>
    <n v="0"/>
    <n v="2390"/>
    <m/>
  </r>
  <r>
    <x v="3"/>
    <x v="30"/>
    <x v="2"/>
    <x v="2"/>
    <s v="KG"/>
    <n v="1125"/>
    <n v="0"/>
    <n v="5670"/>
    <m/>
  </r>
  <r>
    <x v="3"/>
    <x v="30"/>
    <x v="4"/>
    <x v="4"/>
    <s v="KG"/>
    <n v="0"/>
    <n v="2"/>
    <n v="0"/>
    <n v="2"/>
  </r>
  <r>
    <x v="3"/>
    <x v="31"/>
    <x v="3"/>
    <x v="3"/>
    <s v="KG"/>
    <n v="103855"/>
    <n v="1"/>
    <n v="235034"/>
    <n v="40"/>
  </r>
  <r>
    <x v="3"/>
    <x v="31"/>
    <x v="5"/>
    <x v="5"/>
    <s v="KG"/>
    <n v="250"/>
    <n v="0"/>
    <n v="742"/>
    <m/>
  </r>
  <r>
    <x v="3"/>
    <x v="31"/>
    <x v="0"/>
    <x v="0"/>
    <s v="KG"/>
    <n v="3582"/>
    <n v="0"/>
    <n v="19402"/>
    <m/>
  </r>
  <r>
    <x v="3"/>
    <x v="31"/>
    <x v="1"/>
    <x v="1"/>
    <s v="KG"/>
    <n v="6509"/>
    <n v="0"/>
    <n v="47925"/>
    <m/>
  </r>
  <r>
    <x v="3"/>
    <x v="31"/>
    <x v="2"/>
    <x v="2"/>
    <s v="KG"/>
    <n v="453"/>
    <n v="1314"/>
    <n v="5872"/>
    <n v="21104"/>
  </r>
  <r>
    <x v="3"/>
    <x v="32"/>
    <x v="3"/>
    <x v="3"/>
    <s v="KG"/>
    <n v="16521"/>
    <n v="0"/>
    <n v="78055"/>
    <m/>
  </r>
  <r>
    <x v="3"/>
    <x v="32"/>
    <x v="1"/>
    <x v="1"/>
    <s v="KG"/>
    <n v="12500"/>
    <n v="0"/>
    <n v="35618"/>
    <m/>
  </r>
  <r>
    <x v="3"/>
    <x v="32"/>
    <x v="2"/>
    <x v="2"/>
    <s v="KG"/>
    <n v="83810"/>
    <n v="46798"/>
    <n v="354811"/>
    <n v="147412"/>
  </r>
  <r>
    <x v="3"/>
    <x v="32"/>
    <x v="4"/>
    <x v="4"/>
    <s v="KG"/>
    <n v="17526"/>
    <n v="0"/>
    <n v="64960"/>
    <m/>
  </r>
  <r>
    <x v="3"/>
    <x v="33"/>
    <x v="3"/>
    <x v="3"/>
    <s v="KG"/>
    <n v="108810"/>
    <n v="1"/>
    <n v="313235"/>
    <n v="5"/>
  </r>
  <r>
    <x v="3"/>
    <x v="33"/>
    <x v="5"/>
    <x v="5"/>
    <s v="KG"/>
    <n v="64860"/>
    <n v="1"/>
    <n v="344894"/>
    <n v="30"/>
  </r>
  <r>
    <x v="3"/>
    <x v="33"/>
    <x v="0"/>
    <x v="0"/>
    <s v="KG"/>
    <n v="328664"/>
    <n v="0"/>
    <n v="1222536"/>
    <m/>
  </r>
  <r>
    <x v="3"/>
    <x v="33"/>
    <x v="1"/>
    <x v="1"/>
    <s v="KG"/>
    <n v="26067"/>
    <n v="0"/>
    <n v="38122"/>
    <m/>
  </r>
  <r>
    <x v="3"/>
    <x v="33"/>
    <x v="2"/>
    <x v="2"/>
    <s v="KG"/>
    <n v="4769"/>
    <n v="137"/>
    <n v="30584"/>
    <n v="2284"/>
  </r>
  <r>
    <x v="3"/>
    <x v="33"/>
    <x v="4"/>
    <x v="4"/>
    <s v="KG"/>
    <n v="5844"/>
    <n v="0"/>
    <n v="78374"/>
    <m/>
  </r>
  <r>
    <x v="3"/>
    <x v="39"/>
    <x v="1"/>
    <x v="1"/>
    <s v="KG"/>
    <n v="78"/>
    <n v="0"/>
    <n v="204"/>
    <m/>
  </r>
  <r>
    <x v="3"/>
    <x v="39"/>
    <x v="4"/>
    <x v="4"/>
    <s v="KG"/>
    <n v="0"/>
    <n v="4"/>
    <n v="0"/>
    <n v="52"/>
  </r>
  <r>
    <x v="3"/>
    <x v="34"/>
    <x v="3"/>
    <x v="3"/>
    <s v="KG"/>
    <n v="51941"/>
    <n v="0"/>
    <n v="163050"/>
    <m/>
  </r>
  <r>
    <x v="3"/>
    <x v="34"/>
    <x v="5"/>
    <x v="5"/>
    <s v="KG"/>
    <n v="116151"/>
    <n v="0"/>
    <n v="416427"/>
    <m/>
  </r>
  <r>
    <x v="3"/>
    <x v="34"/>
    <x v="0"/>
    <x v="0"/>
    <s v="KG"/>
    <n v="2657"/>
    <n v="0"/>
    <n v="10800"/>
    <m/>
  </r>
  <r>
    <x v="3"/>
    <x v="38"/>
    <x v="0"/>
    <x v="0"/>
    <s v="KG"/>
    <n v="152"/>
    <n v="0"/>
    <n v="1178"/>
    <m/>
  </r>
  <r>
    <x v="3"/>
    <x v="38"/>
    <x v="4"/>
    <x v="4"/>
    <s v="KG"/>
    <n v="2"/>
    <n v="0"/>
    <n v="596"/>
    <m/>
  </r>
  <r>
    <x v="3"/>
    <x v="35"/>
    <x v="3"/>
    <x v="3"/>
    <s v="KG"/>
    <n v="103351"/>
    <n v="0"/>
    <n v="201202"/>
    <m/>
  </r>
  <r>
    <x v="3"/>
    <x v="35"/>
    <x v="0"/>
    <x v="0"/>
    <s v="KG"/>
    <n v="648536"/>
    <n v="0"/>
    <n v="1593711"/>
    <m/>
  </r>
  <r>
    <x v="3"/>
    <x v="35"/>
    <x v="1"/>
    <x v="1"/>
    <s v="KG"/>
    <n v="50141"/>
    <n v="0"/>
    <n v="98645"/>
    <m/>
  </r>
  <r>
    <x v="3"/>
    <x v="35"/>
    <x v="2"/>
    <x v="2"/>
    <s v="KG"/>
    <n v="11740"/>
    <n v="34"/>
    <n v="54474"/>
    <n v="690"/>
  </r>
  <r>
    <x v="3"/>
    <x v="35"/>
    <x v="4"/>
    <x v="4"/>
    <s v="KG"/>
    <n v="0"/>
    <n v="45"/>
    <n v="0"/>
    <n v="2318"/>
  </r>
  <r>
    <x v="3"/>
    <x v="36"/>
    <x v="3"/>
    <x v="3"/>
    <s v="KG"/>
    <n v="1279364"/>
    <n v="0"/>
    <n v="2913916"/>
    <m/>
  </r>
  <r>
    <x v="3"/>
    <x v="36"/>
    <x v="5"/>
    <x v="5"/>
    <s v="KG"/>
    <n v="59126"/>
    <n v="0"/>
    <n v="256271"/>
    <m/>
  </r>
  <r>
    <x v="3"/>
    <x v="36"/>
    <x v="0"/>
    <x v="0"/>
    <s v="KG"/>
    <n v="119616"/>
    <n v="0"/>
    <n v="331105"/>
    <m/>
  </r>
  <r>
    <x v="3"/>
    <x v="36"/>
    <x v="1"/>
    <x v="1"/>
    <s v="KG"/>
    <n v="6375"/>
    <n v="0"/>
    <n v="22358"/>
    <m/>
  </r>
  <r>
    <x v="3"/>
    <x v="36"/>
    <x v="2"/>
    <x v="2"/>
    <s v="KG"/>
    <n v="305"/>
    <n v="0"/>
    <n v="3480"/>
    <m/>
  </r>
  <r>
    <x v="3"/>
    <x v="36"/>
    <x v="4"/>
    <x v="4"/>
    <s v="KG"/>
    <n v="5671"/>
    <n v="0"/>
    <n v="21791"/>
    <m/>
  </r>
  <r>
    <x v="4"/>
    <x v="18"/>
    <x v="3"/>
    <x v="3"/>
    <s v="KG"/>
    <n v="132323"/>
    <n v="0"/>
    <n v="220719"/>
    <m/>
  </r>
  <r>
    <x v="4"/>
    <x v="18"/>
    <x v="0"/>
    <x v="0"/>
    <s v="KG"/>
    <n v="100807"/>
    <n v="0"/>
    <n v="253158"/>
    <m/>
  </r>
  <r>
    <x v="4"/>
    <x v="18"/>
    <x v="2"/>
    <x v="2"/>
    <s v="KG"/>
    <n v="2982"/>
    <n v="81"/>
    <n v="3698"/>
    <n v="108"/>
  </r>
  <r>
    <x v="4"/>
    <x v="18"/>
    <x v="4"/>
    <x v="4"/>
    <s v="KG"/>
    <n v="0"/>
    <n v="45"/>
    <n v="0"/>
    <n v="68"/>
  </r>
  <r>
    <x v="4"/>
    <x v="19"/>
    <x v="3"/>
    <x v="3"/>
    <s v="KG"/>
    <n v="4645"/>
    <n v="0"/>
    <n v="11158"/>
    <m/>
  </r>
  <r>
    <x v="4"/>
    <x v="19"/>
    <x v="0"/>
    <x v="0"/>
    <s v="KG"/>
    <n v="27"/>
    <n v="0"/>
    <n v="70"/>
    <m/>
  </r>
  <r>
    <x v="4"/>
    <x v="20"/>
    <x v="3"/>
    <x v="3"/>
    <s v="KG"/>
    <n v="17295"/>
    <n v="0"/>
    <n v="68095"/>
    <m/>
  </r>
  <r>
    <x v="4"/>
    <x v="20"/>
    <x v="5"/>
    <x v="5"/>
    <s v="KG"/>
    <n v="7675"/>
    <n v="0"/>
    <n v="53225"/>
    <m/>
  </r>
  <r>
    <x v="4"/>
    <x v="20"/>
    <x v="0"/>
    <x v="0"/>
    <s v="KG"/>
    <n v="26874"/>
    <n v="0"/>
    <n v="105521"/>
    <m/>
  </r>
  <r>
    <x v="4"/>
    <x v="20"/>
    <x v="1"/>
    <x v="1"/>
    <s v="KG"/>
    <n v="642"/>
    <n v="0"/>
    <n v="3178"/>
    <m/>
  </r>
  <r>
    <x v="4"/>
    <x v="20"/>
    <x v="2"/>
    <x v="2"/>
    <s v="KG"/>
    <n v="38"/>
    <n v="0"/>
    <n v="585"/>
    <m/>
  </r>
  <r>
    <x v="4"/>
    <x v="20"/>
    <x v="4"/>
    <x v="4"/>
    <s v="KG"/>
    <n v="20460"/>
    <n v="2"/>
    <n v="50992"/>
    <n v="14"/>
  </r>
  <r>
    <x v="4"/>
    <x v="21"/>
    <x v="3"/>
    <x v="3"/>
    <s v="KG"/>
    <n v="201603"/>
    <n v="0"/>
    <n v="549591"/>
    <m/>
  </r>
  <r>
    <x v="4"/>
    <x v="21"/>
    <x v="0"/>
    <x v="0"/>
    <s v="KG"/>
    <n v="40184"/>
    <n v="0"/>
    <n v="125068"/>
    <m/>
  </r>
  <r>
    <x v="4"/>
    <x v="21"/>
    <x v="1"/>
    <x v="1"/>
    <s v="KG"/>
    <n v="12381"/>
    <n v="0"/>
    <n v="78971"/>
    <m/>
  </r>
  <r>
    <x v="4"/>
    <x v="21"/>
    <x v="2"/>
    <x v="2"/>
    <s v="KG"/>
    <n v="0"/>
    <n v="17395"/>
    <n v="0"/>
    <n v="44118"/>
  </r>
  <r>
    <x v="4"/>
    <x v="22"/>
    <x v="3"/>
    <x v="3"/>
    <s v="KG"/>
    <n v="188"/>
    <n v="0"/>
    <n v="236"/>
    <m/>
  </r>
  <r>
    <x v="4"/>
    <x v="22"/>
    <x v="1"/>
    <x v="1"/>
    <s v="KG"/>
    <n v="436"/>
    <n v="0"/>
    <n v="1674"/>
    <m/>
  </r>
  <r>
    <x v="4"/>
    <x v="23"/>
    <x v="3"/>
    <x v="3"/>
    <s v="KG"/>
    <n v="105831"/>
    <n v="0"/>
    <n v="260669"/>
    <m/>
  </r>
  <r>
    <x v="4"/>
    <x v="23"/>
    <x v="5"/>
    <x v="5"/>
    <s v="KG"/>
    <n v="34529"/>
    <n v="24"/>
    <n v="125495"/>
    <n v="7"/>
  </r>
  <r>
    <x v="4"/>
    <x v="23"/>
    <x v="0"/>
    <x v="0"/>
    <s v="KG"/>
    <n v="27650"/>
    <n v="0"/>
    <n v="81192"/>
    <m/>
  </r>
  <r>
    <x v="4"/>
    <x v="23"/>
    <x v="1"/>
    <x v="1"/>
    <s v="KG"/>
    <n v="12416"/>
    <n v="0"/>
    <n v="50195"/>
    <m/>
  </r>
  <r>
    <x v="4"/>
    <x v="24"/>
    <x v="0"/>
    <x v="0"/>
    <s v="KG"/>
    <n v="5019"/>
    <n v="0"/>
    <n v="17877"/>
    <m/>
  </r>
  <r>
    <x v="4"/>
    <x v="24"/>
    <x v="1"/>
    <x v="1"/>
    <s v="KG"/>
    <n v="24"/>
    <n v="0"/>
    <n v="93"/>
    <m/>
  </r>
  <r>
    <x v="4"/>
    <x v="24"/>
    <x v="2"/>
    <x v="2"/>
    <s v="KG"/>
    <n v="0"/>
    <n v="5000"/>
    <n v="0"/>
    <n v="30059"/>
  </r>
  <r>
    <x v="4"/>
    <x v="25"/>
    <x v="3"/>
    <x v="3"/>
    <s v="KG"/>
    <n v="16364"/>
    <n v="0"/>
    <n v="34632"/>
    <m/>
  </r>
  <r>
    <x v="4"/>
    <x v="25"/>
    <x v="0"/>
    <x v="0"/>
    <s v="KG"/>
    <n v="16501"/>
    <n v="0"/>
    <n v="48841"/>
    <m/>
  </r>
  <r>
    <x v="4"/>
    <x v="25"/>
    <x v="1"/>
    <x v="1"/>
    <s v="KG"/>
    <n v="4886"/>
    <n v="0"/>
    <n v="19835"/>
    <m/>
  </r>
  <r>
    <x v="4"/>
    <x v="25"/>
    <x v="2"/>
    <x v="2"/>
    <s v="KG"/>
    <n v="2"/>
    <n v="2493"/>
    <n v="4"/>
    <n v="32452"/>
  </r>
  <r>
    <x v="4"/>
    <x v="25"/>
    <x v="4"/>
    <x v="4"/>
    <s v="KG"/>
    <n v="6"/>
    <n v="0"/>
    <n v="111"/>
    <m/>
  </r>
  <r>
    <x v="4"/>
    <x v="26"/>
    <x v="3"/>
    <x v="3"/>
    <s v="KG"/>
    <n v="30736"/>
    <n v="0"/>
    <n v="55626"/>
    <m/>
  </r>
  <r>
    <x v="4"/>
    <x v="26"/>
    <x v="0"/>
    <x v="0"/>
    <s v="KG"/>
    <n v="23692"/>
    <n v="0"/>
    <n v="56230"/>
    <m/>
  </r>
  <r>
    <x v="4"/>
    <x v="26"/>
    <x v="1"/>
    <x v="1"/>
    <s v="KG"/>
    <n v="734"/>
    <n v="0"/>
    <n v="1520"/>
    <m/>
  </r>
  <r>
    <x v="4"/>
    <x v="26"/>
    <x v="2"/>
    <x v="2"/>
    <s v="KG"/>
    <n v="0"/>
    <n v="9160"/>
    <n v="0"/>
    <n v="35646"/>
  </r>
  <r>
    <x v="4"/>
    <x v="27"/>
    <x v="3"/>
    <x v="3"/>
    <s v="KG"/>
    <n v="36735"/>
    <n v="0"/>
    <n v="69507"/>
    <m/>
  </r>
  <r>
    <x v="4"/>
    <x v="27"/>
    <x v="0"/>
    <x v="0"/>
    <s v="KG"/>
    <n v="332647"/>
    <n v="0"/>
    <n v="507282"/>
    <m/>
  </r>
  <r>
    <x v="4"/>
    <x v="27"/>
    <x v="1"/>
    <x v="1"/>
    <s v="KG"/>
    <n v="44253"/>
    <n v="1362795"/>
    <n v="74279"/>
    <n v="1816525"/>
  </r>
  <r>
    <x v="4"/>
    <x v="27"/>
    <x v="4"/>
    <x v="4"/>
    <s v="KG"/>
    <n v="0"/>
    <n v="60"/>
    <n v="0"/>
    <n v="1075"/>
  </r>
  <r>
    <x v="4"/>
    <x v="0"/>
    <x v="3"/>
    <x v="3"/>
    <s v="KG"/>
    <n v="4053"/>
    <n v="0"/>
    <n v="12591"/>
    <m/>
  </r>
  <r>
    <x v="4"/>
    <x v="28"/>
    <x v="3"/>
    <x v="3"/>
    <s v="KG"/>
    <n v="19259"/>
    <n v="0"/>
    <n v="47129"/>
    <m/>
  </r>
  <r>
    <x v="4"/>
    <x v="28"/>
    <x v="2"/>
    <x v="2"/>
    <s v="KG"/>
    <n v="0"/>
    <n v="2"/>
    <n v="0"/>
    <n v="21"/>
  </r>
  <r>
    <x v="4"/>
    <x v="29"/>
    <x v="3"/>
    <x v="3"/>
    <s v="KG"/>
    <n v="482"/>
    <n v="0"/>
    <n v="2875"/>
    <m/>
  </r>
  <r>
    <x v="4"/>
    <x v="29"/>
    <x v="2"/>
    <x v="2"/>
    <s v="KG"/>
    <n v="0"/>
    <n v="11724"/>
    <n v="0"/>
    <n v="33414"/>
  </r>
  <r>
    <x v="4"/>
    <x v="30"/>
    <x v="3"/>
    <x v="3"/>
    <s v="KG"/>
    <n v="39857"/>
    <n v="0"/>
    <n v="107019"/>
    <m/>
  </r>
  <r>
    <x v="4"/>
    <x v="30"/>
    <x v="0"/>
    <x v="0"/>
    <s v="KG"/>
    <n v="11960"/>
    <n v="0"/>
    <n v="33133"/>
    <m/>
  </r>
  <r>
    <x v="4"/>
    <x v="30"/>
    <x v="1"/>
    <x v="1"/>
    <s v="KG"/>
    <n v="270"/>
    <n v="0"/>
    <n v="2550"/>
    <m/>
  </r>
  <r>
    <x v="4"/>
    <x v="30"/>
    <x v="2"/>
    <x v="2"/>
    <s v="KG"/>
    <n v="963"/>
    <n v="0"/>
    <n v="3974"/>
    <m/>
  </r>
  <r>
    <x v="4"/>
    <x v="30"/>
    <x v="4"/>
    <x v="4"/>
    <s v="KG"/>
    <n v="492"/>
    <n v="0"/>
    <n v="5118"/>
    <m/>
  </r>
  <r>
    <x v="4"/>
    <x v="31"/>
    <x v="3"/>
    <x v="3"/>
    <s v="KG"/>
    <n v="35317"/>
    <n v="0"/>
    <n v="88306"/>
    <m/>
  </r>
  <r>
    <x v="4"/>
    <x v="31"/>
    <x v="5"/>
    <x v="5"/>
    <s v="KG"/>
    <n v="1"/>
    <n v="0"/>
    <n v="11"/>
    <m/>
  </r>
  <r>
    <x v="4"/>
    <x v="31"/>
    <x v="0"/>
    <x v="0"/>
    <s v="KG"/>
    <n v="110136"/>
    <n v="0"/>
    <n v="224483"/>
    <m/>
  </r>
  <r>
    <x v="4"/>
    <x v="31"/>
    <x v="1"/>
    <x v="1"/>
    <s v="KG"/>
    <n v="65"/>
    <n v="0"/>
    <n v="271"/>
    <m/>
  </r>
  <r>
    <x v="4"/>
    <x v="31"/>
    <x v="2"/>
    <x v="2"/>
    <s v="KG"/>
    <n v="12"/>
    <n v="1"/>
    <n v="122"/>
    <n v="3"/>
  </r>
  <r>
    <x v="4"/>
    <x v="31"/>
    <x v="4"/>
    <x v="4"/>
    <s v="KG"/>
    <n v="1500"/>
    <n v="0"/>
    <n v="6008"/>
    <m/>
  </r>
  <r>
    <x v="4"/>
    <x v="32"/>
    <x v="3"/>
    <x v="3"/>
    <s v="KG"/>
    <n v="43430"/>
    <n v="0"/>
    <n v="144455"/>
    <m/>
  </r>
  <r>
    <x v="4"/>
    <x v="32"/>
    <x v="2"/>
    <x v="2"/>
    <s v="KG"/>
    <n v="57670"/>
    <n v="0"/>
    <n v="246252"/>
    <m/>
  </r>
  <r>
    <x v="4"/>
    <x v="33"/>
    <x v="3"/>
    <x v="3"/>
    <s v="KG"/>
    <n v="62170"/>
    <n v="0"/>
    <n v="161912"/>
    <m/>
  </r>
  <r>
    <x v="4"/>
    <x v="33"/>
    <x v="5"/>
    <x v="5"/>
    <s v="KG"/>
    <n v="21656"/>
    <n v="0"/>
    <n v="113176"/>
    <m/>
  </r>
  <r>
    <x v="4"/>
    <x v="33"/>
    <x v="0"/>
    <x v="0"/>
    <s v="KG"/>
    <n v="109638"/>
    <n v="0"/>
    <n v="428591"/>
    <m/>
  </r>
  <r>
    <x v="4"/>
    <x v="34"/>
    <x v="3"/>
    <x v="3"/>
    <s v="KG"/>
    <n v="47887"/>
    <n v="0"/>
    <n v="139181"/>
    <m/>
  </r>
  <r>
    <x v="4"/>
    <x v="34"/>
    <x v="5"/>
    <x v="5"/>
    <s v="KG"/>
    <n v="62809"/>
    <n v="0"/>
    <n v="228384"/>
    <m/>
  </r>
  <r>
    <x v="4"/>
    <x v="35"/>
    <x v="3"/>
    <x v="3"/>
    <s v="KG"/>
    <n v="10949"/>
    <n v="0"/>
    <n v="34334"/>
    <m/>
  </r>
  <r>
    <x v="4"/>
    <x v="35"/>
    <x v="0"/>
    <x v="0"/>
    <s v="KG"/>
    <n v="243324"/>
    <n v="0"/>
    <n v="532852"/>
    <m/>
  </r>
  <r>
    <x v="4"/>
    <x v="35"/>
    <x v="1"/>
    <x v="1"/>
    <s v="KG"/>
    <n v="7"/>
    <n v="0"/>
    <n v="22"/>
    <m/>
  </r>
  <r>
    <x v="4"/>
    <x v="35"/>
    <x v="2"/>
    <x v="2"/>
    <s v="KG"/>
    <n v="3000"/>
    <n v="0"/>
    <n v="15576"/>
    <m/>
  </r>
  <r>
    <x v="4"/>
    <x v="35"/>
    <x v="4"/>
    <x v="4"/>
    <s v="KG"/>
    <n v="13"/>
    <n v="0"/>
    <n v="1283"/>
    <m/>
  </r>
  <r>
    <x v="4"/>
    <x v="36"/>
    <x v="3"/>
    <x v="3"/>
    <s v="KG"/>
    <n v="516048"/>
    <n v="1"/>
    <n v="1137351"/>
    <n v="26"/>
  </r>
  <r>
    <x v="4"/>
    <x v="36"/>
    <x v="5"/>
    <x v="5"/>
    <s v="KG"/>
    <n v="46500"/>
    <n v="0"/>
    <n v="188515"/>
    <m/>
  </r>
  <r>
    <x v="4"/>
    <x v="36"/>
    <x v="0"/>
    <x v="0"/>
    <s v="KG"/>
    <n v="26524"/>
    <n v="0"/>
    <n v="84508"/>
    <m/>
  </r>
  <r>
    <x v="4"/>
    <x v="36"/>
    <x v="1"/>
    <x v="1"/>
    <s v="KG"/>
    <n v="5239"/>
    <n v="0"/>
    <n v="27200"/>
    <m/>
  </r>
  <r>
    <x v="4"/>
    <x v="36"/>
    <x v="4"/>
    <x v="4"/>
    <s v="KG"/>
    <n v="1980"/>
    <n v="1"/>
    <n v="8250"/>
    <n v="4"/>
  </r>
  <r>
    <x v="0"/>
    <x v="18"/>
    <x v="31"/>
    <x v="31"/>
    <s v="KG"/>
    <n v="1881375"/>
    <n v="4696955"/>
    <n v="2645868"/>
    <n v="12183636"/>
  </r>
  <r>
    <x v="0"/>
    <x v="18"/>
    <x v="32"/>
    <x v="32"/>
    <s v="KG"/>
    <n v="1835048"/>
    <n v="104591"/>
    <n v="3749770"/>
    <n v="1460465"/>
  </r>
  <r>
    <x v="0"/>
    <x v="18"/>
    <x v="35"/>
    <x v="35"/>
    <s v="KG"/>
    <n v="145142"/>
    <n v="218657"/>
    <n v="148368"/>
    <n v="3243103"/>
  </r>
  <r>
    <x v="0"/>
    <x v="18"/>
    <x v="36"/>
    <x v="36"/>
    <s v="KG"/>
    <n v="716567"/>
    <n v="0"/>
    <n v="1248871"/>
    <m/>
  </r>
  <r>
    <x v="0"/>
    <x v="18"/>
    <x v="42"/>
    <x v="42"/>
    <s v="KG"/>
    <n v="275079"/>
    <n v="0"/>
    <n v="479093"/>
    <m/>
  </r>
  <r>
    <x v="0"/>
    <x v="18"/>
    <x v="43"/>
    <x v="43"/>
    <s v="KG"/>
    <n v="515797"/>
    <n v="0"/>
    <n v="829741"/>
    <m/>
  </r>
  <r>
    <x v="0"/>
    <x v="18"/>
    <x v="44"/>
    <x v="44"/>
    <s v="KG"/>
    <n v="26283"/>
    <n v="0"/>
    <n v="45596"/>
    <m/>
  </r>
  <r>
    <x v="0"/>
    <x v="18"/>
    <x v="49"/>
    <x v="49"/>
    <s v="KG"/>
    <n v="671"/>
    <n v="0"/>
    <n v="6164"/>
    <m/>
  </r>
  <r>
    <x v="0"/>
    <x v="18"/>
    <x v="38"/>
    <x v="38"/>
    <s v="KG"/>
    <n v="8692"/>
    <n v="0"/>
    <n v="13625"/>
    <m/>
  </r>
  <r>
    <x v="0"/>
    <x v="18"/>
    <x v="45"/>
    <x v="45"/>
    <s v="KG"/>
    <n v="16323"/>
    <n v="0"/>
    <n v="51245"/>
    <m/>
  </r>
  <r>
    <x v="0"/>
    <x v="18"/>
    <x v="50"/>
    <x v="50"/>
    <s v="KG"/>
    <n v="216091"/>
    <n v="0"/>
    <n v="408059"/>
    <m/>
  </r>
  <r>
    <x v="0"/>
    <x v="18"/>
    <x v="46"/>
    <x v="46"/>
    <s v="KG"/>
    <n v="106138"/>
    <n v="0"/>
    <n v="235557"/>
    <m/>
  </r>
  <r>
    <x v="0"/>
    <x v="18"/>
    <x v="37"/>
    <x v="37"/>
    <s v="KG"/>
    <n v="265855"/>
    <n v="69099"/>
    <n v="522582"/>
    <n v="770249"/>
  </r>
  <r>
    <x v="0"/>
    <x v="18"/>
    <x v="51"/>
    <x v="51"/>
    <s v="KG"/>
    <n v="53"/>
    <n v="0"/>
    <n v="86"/>
    <m/>
  </r>
  <r>
    <x v="0"/>
    <x v="18"/>
    <x v="53"/>
    <x v="53"/>
    <s v="KG"/>
    <n v="135"/>
    <n v="0"/>
    <n v="228"/>
    <m/>
  </r>
  <r>
    <x v="0"/>
    <x v="18"/>
    <x v="33"/>
    <x v="33"/>
    <s v="KG"/>
    <n v="107996"/>
    <n v="178882"/>
    <n v="146717"/>
    <n v="303427"/>
  </r>
  <r>
    <x v="0"/>
    <x v="18"/>
    <x v="40"/>
    <x v="40"/>
    <s v="KG"/>
    <n v="213800"/>
    <n v="0"/>
    <n v="432818"/>
    <m/>
  </r>
  <r>
    <x v="0"/>
    <x v="18"/>
    <x v="47"/>
    <x v="47"/>
    <s v="KG"/>
    <n v="36"/>
    <n v="0"/>
    <n v="60"/>
    <m/>
  </r>
  <r>
    <x v="0"/>
    <x v="18"/>
    <x v="34"/>
    <x v="34"/>
    <s v="KG"/>
    <n v="25649"/>
    <n v="3553957"/>
    <n v="36009"/>
    <n v="11114786"/>
  </r>
  <r>
    <x v="0"/>
    <x v="18"/>
    <x v="41"/>
    <x v="41"/>
    <s v="KG"/>
    <n v="29520"/>
    <n v="2766977"/>
    <n v="49652"/>
    <n v="7852830"/>
  </r>
  <r>
    <x v="0"/>
    <x v="18"/>
    <x v="48"/>
    <x v="48"/>
    <s v="KG"/>
    <n v="76837"/>
    <n v="67"/>
    <n v="125820"/>
    <n v="958"/>
  </r>
  <r>
    <x v="0"/>
    <x v="19"/>
    <x v="31"/>
    <x v="31"/>
    <s v="KG"/>
    <n v="144778"/>
    <n v="4701410"/>
    <n v="322704"/>
    <n v="21162759"/>
  </r>
  <r>
    <x v="0"/>
    <x v="19"/>
    <x v="32"/>
    <x v="32"/>
    <s v="KG"/>
    <n v="466495"/>
    <n v="74385"/>
    <n v="815488"/>
    <n v="472484"/>
  </r>
  <r>
    <x v="0"/>
    <x v="19"/>
    <x v="35"/>
    <x v="35"/>
    <s v="KG"/>
    <n v="42659"/>
    <n v="157653"/>
    <n v="62992"/>
    <n v="350370"/>
  </r>
  <r>
    <x v="0"/>
    <x v="19"/>
    <x v="36"/>
    <x v="36"/>
    <s v="KG"/>
    <n v="45592"/>
    <n v="0"/>
    <n v="155031"/>
    <m/>
  </r>
  <r>
    <x v="0"/>
    <x v="19"/>
    <x v="42"/>
    <x v="42"/>
    <s v="KG"/>
    <n v="41371"/>
    <n v="0"/>
    <n v="98279"/>
    <m/>
  </r>
  <r>
    <x v="0"/>
    <x v="19"/>
    <x v="43"/>
    <x v="43"/>
    <s v="KG"/>
    <n v="8850"/>
    <n v="0"/>
    <n v="27332"/>
    <m/>
  </r>
  <r>
    <x v="0"/>
    <x v="19"/>
    <x v="44"/>
    <x v="44"/>
    <s v="KG"/>
    <n v="209"/>
    <n v="0"/>
    <n v="390"/>
    <m/>
  </r>
  <r>
    <x v="0"/>
    <x v="19"/>
    <x v="50"/>
    <x v="50"/>
    <s v="KG"/>
    <n v="17730"/>
    <n v="0"/>
    <n v="48371"/>
    <m/>
  </r>
  <r>
    <x v="0"/>
    <x v="19"/>
    <x v="46"/>
    <x v="46"/>
    <s v="KG"/>
    <n v="24306"/>
    <n v="0"/>
    <n v="42402"/>
    <m/>
  </r>
  <r>
    <x v="0"/>
    <x v="19"/>
    <x v="37"/>
    <x v="37"/>
    <s v="KG"/>
    <n v="647468"/>
    <n v="63065"/>
    <n v="1456679"/>
    <n v="370599"/>
  </r>
  <r>
    <x v="0"/>
    <x v="19"/>
    <x v="52"/>
    <x v="52"/>
    <s v="KG"/>
    <n v="23835"/>
    <n v="977"/>
    <n v="56194"/>
    <n v="12583"/>
  </r>
  <r>
    <x v="0"/>
    <x v="19"/>
    <x v="53"/>
    <x v="53"/>
    <s v="KG"/>
    <n v="28201"/>
    <n v="0"/>
    <n v="63586"/>
    <m/>
  </r>
  <r>
    <x v="0"/>
    <x v="19"/>
    <x v="33"/>
    <x v="33"/>
    <s v="KG"/>
    <n v="144860"/>
    <n v="88"/>
    <n v="297285"/>
    <n v="420"/>
  </r>
  <r>
    <x v="0"/>
    <x v="19"/>
    <x v="40"/>
    <x v="40"/>
    <s v="KG"/>
    <n v="0"/>
    <n v="29895"/>
    <n v="0"/>
    <n v="96207"/>
  </r>
  <r>
    <x v="0"/>
    <x v="19"/>
    <x v="34"/>
    <x v="34"/>
    <s v="KG"/>
    <n v="0"/>
    <n v="174779"/>
    <n v="0"/>
    <n v="315845"/>
  </r>
  <r>
    <x v="0"/>
    <x v="19"/>
    <x v="41"/>
    <x v="41"/>
    <s v="KG"/>
    <n v="0"/>
    <n v="278733"/>
    <n v="0"/>
    <n v="1092802"/>
  </r>
  <r>
    <x v="0"/>
    <x v="19"/>
    <x v="48"/>
    <x v="48"/>
    <s v="KG"/>
    <n v="112460"/>
    <n v="0"/>
    <n v="277516"/>
    <m/>
  </r>
  <r>
    <x v="0"/>
    <x v="20"/>
    <x v="31"/>
    <x v="31"/>
    <s v="KG"/>
    <n v="4767851"/>
    <n v="3094802"/>
    <n v="18685929"/>
    <n v="13521124"/>
  </r>
  <r>
    <x v="0"/>
    <x v="20"/>
    <x v="32"/>
    <x v="32"/>
    <s v="KG"/>
    <n v="1805524"/>
    <n v="4582"/>
    <n v="8226942"/>
    <n v="10307"/>
  </r>
  <r>
    <x v="0"/>
    <x v="20"/>
    <x v="35"/>
    <x v="35"/>
    <s v="KG"/>
    <n v="234855"/>
    <n v="48231"/>
    <n v="1074834"/>
    <n v="151597"/>
  </r>
  <r>
    <x v="0"/>
    <x v="20"/>
    <x v="36"/>
    <x v="36"/>
    <s v="KG"/>
    <n v="141073"/>
    <n v="0"/>
    <n v="311757"/>
    <m/>
  </r>
  <r>
    <x v="0"/>
    <x v="20"/>
    <x v="42"/>
    <x v="42"/>
    <s v="KG"/>
    <n v="79915"/>
    <n v="0"/>
    <n v="280092"/>
    <m/>
  </r>
  <r>
    <x v="0"/>
    <x v="20"/>
    <x v="43"/>
    <x v="43"/>
    <s v="KG"/>
    <n v="75390"/>
    <n v="1456"/>
    <n v="159819"/>
    <n v="2209"/>
  </r>
  <r>
    <x v="0"/>
    <x v="20"/>
    <x v="44"/>
    <x v="44"/>
    <s v="KG"/>
    <n v="62571"/>
    <n v="0"/>
    <n v="221926"/>
    <m/>
  </r>
  <r>
    <x v="0"/>
    <x v="20"/>
    <x v="38"/>
    <x v="38"/>
    <s v="KG"/>
    <n v="1864"/>
    <n v="0"/>
    <n v="7827"/>
    <m/>
  </r>
  <r>
    <x v="0"/>
    <x v="20"/>
    <x v="46"/>
    <x v="46"/>
    <s v="KG"/>
    <n v="56862"/>
    <n v="0"/>
    <n v="252272"/>
    <m/>
  </r>
  <r>
    <x v="0"/>
    <x v="20"/>
    <x v="37"/>
    <x v="37"/>
    <s v="KG"/>
    <n v="143057"/>
    <n v="10876"/>
    <n v="705545"/>
    <n v="61411"/>
  </r>
  <r>
    <x v="0"/>
    <x v="20"/>
    <x v="51"/>
    <x v="51"/>
    <s v="KG"/>
    <n v="5807"/>
    <n v="0"/>
    <n v="27573"/>
    <m/>
  </r>
  <r>
    <x v="0"/>
    <x v="20"/>
    <x v="52"/>
    <x v="52"/>
    <s v="KG"/>
    <n v="7145"/>
    <n v="0"/>
    <n v="26840"/>
    <m/>
  </r>
  <r>
    <x v="0"/>
    <x v="20"/>
    <x v="53"/>
    <x v="53"/>
    <s v="KG"/>
    <n v="6391"/>
    <n v="0"/>
    <n v="35796"/>
    <m/>
  </r>
  <r>
    <x v="0"/>
    <x v="20"/>
    <x v="33"/>
    <x v="33"/>
    <s v="KG"/>
    <n v="30717"/>
    <n v="0"/>
    <n v="184165"/>
    <m/>
  </r>
  <r>
    <x v="0"/>
    <x v="20"/>
    <x v="47"/>
    <x v="47"/>
    <s v="KG"/>
    <n v="19543"/>
    <n v="0"/>
    <n v="115546"/>
    <m/>
  </r>
  <r>
    <x v="0"/>
    <x v="20"/>
    <x v="34"/>
    <x v="34"/>
    <s v="KG"/>
    <n v="35910"/>
    <n v="716734"/>
    <n v="182020"/>
    <n v="1507423"/>
  </r>
  <r>
    <x v="0"/>
    <x v="20"/>
    <x v="41"/>
    <x v="41"/>
    <s v="KG"/>
    <n v="8545"/>
    <n v="87083"/>
    <n v="85114"/>
    <n v="224633"/>
  </r>
  <r>
    <x v="0"/>
    <x v="20"/>
    <x v="48"/>
    <x v="48"/>
    <s v="KG"/>
    <n v="45037"/>
    <n v="10"/>
    <n v="414276"/>
    <n v="72"/>
  </r>
  <r>
    <x v="0"/>
    <x v="21"/>
    <x v="31"/>
    <x v="31"/>
    <s v="KG"/>
    <n v="223276"/>
    <n v="3193124"/>
    <n v="657043"/>
    <n v="24030535"/>
  </r>
  <r>
    <x v="0"/>
    <x v="21"/>
    <x v="32"/>
    <x v="32"/>
    <s v="KG"/>
    <n v="342848"/>
    <n v="860496"/>
    <n v="820336"/>
    <n v="8971340"/>
  </r>
  <r>
    <x v="0"/>
    <x v="21"/>
    <x v="35"/>
    <x v="35"/>
    <s v="KG"/>
    <n v="45330"/>
    <n v="0"/>
    <n v="227046"/>
    <m/>
  </r>
  <r>
    <x v="0"/>
    <x v="21"/>
    <x v="36"/>
    <x v="36"/>
    <s v="KG"/>
    <n v="635464"/>
    <n v="0"/>
    <n v="3560582"/>
    <m/>
  </r>
  <r>
    <x v="0"/>
    <x v="21"/>
    <x v="42"/>
    <x v="42"/>
    <s v="KG"/>
    <n v="396860"/>
    <n v="4570"/>
    <n v="979140"/>
    <n v="10878"/>
  </r>
  <r>
    <x v="0"/>
    <x v="21"/>
    <x v="43"/>
    <x v="43"/>
    <s v="KG"/>
    <n v="1873029"/>
    <n v="280280"/>
    <n v="4293963"/>
    <n v="601734"/>
  </r>
  <r>
    <x v="0"/>
    <x v="21"/>
    <x v="44"/>
    <x v="44"/>
    <s v="KG"/>
    <n v="461193"/>
    <n v="0"/>
    <n v="1504080"/>
    <m/>
  </r>
  <r>
    <x v="0"/>
    <x v="21"/>
    <x v="49"/>
    <x v="49"/>
    <s v="KG"/>
    <n v="5431"/>
    <n v="51"/>
    <n v="31553"/>
    <n v="86"/>
  </r>
  <r>
    <x v="0"/>
    <x v="21"/>
    <x v="38"/>
    <x v="38"/>
    <s v="KG"/>
    <n v="41034"/>
    <n v="0"/>
    <n v="78377"/>
    <m/>
  </r>
  <r>
    <x v="0"/>
    <x v="21"/>
    <x v="46"/>
    <x v="46"/>
    <s v="KG"/>
    <n v="1034206"/>
    <n v="0"/>
    <n v="2451244"/>
    <m/>
  </r>
  <r>
    <x v="0"/>
    <x v="21"/>
    <x v="37"/>
    <x v="37"/>
    <s v="KG"/>
    <n v="342206"/>
    <n v="20719"/>
    <n v="709282"/>
    <n v="264747"/>
  </r>
  <r>
    <x v="0"/>
    <x v="21"/>
    <x v="52"/>
    <x v="52"/>
    <s v="KG"/>
    <n v="44256"/>
    <n v="0"/>
    <n v="203309"/>
    <m/>
  </r>
  <r>
    <x v="0"/>
    <x v="21"/>
    <x v="53"/>
    <x v="53"/>
    <s v="KG"/>
    <n v="243402"/>
    <n v="0"/>
    <n v="445703"/>
    <m/>
  </r>
  <r>
    <x v="0"/>
    <x v="21"/>
    <x v="33"/>
    <x v="33"/>
    <s v="KG"/>
    <n v="1456006"/>
    <n v="18512"/>
    <n v="2849643"/>
    <n v="32289"/>
  </r>
  <r>
    <x v="0"/>
    <x v="21"/>
    <x v="40"/>
    <x v="40"/>
    <s v="KG"/>
    <n v="0"/>
    <n v="4051"/>
    <n v="0"/>
    <n v="17472"/>
  </r>
  <r>
    <x v="0"/>
    <x v="21"/>
    <x v="34"/>
    <x v="34"/>
    <s v="KG"/>
    <n v="35"/>
    <n v="10524244"/>
    <n v="33"/>
    <n v="20730705"/>
  </r>
  <r>
    <x v="0"/>
    <x v="21"/>
    <x v="41"/>
    <x v="41"/>
    <s v="KG"/>
    <n v="69255"/>
    <n v="8150349"/>
    <n v="696199"/>
    <n v="39771123"/>
  </r>
  <r>
    <x v="0"/>
    <x v="21"/>
    <x v="48"/>
    <x v="48"/>
    <s v="KG"/>
    <n v="17965"/>
    <n v="0"/>
    <n v="44301"/>
    <m/>
  </r>
  <r>
    <x v="0"/>
    <x v="22"/>
    <x v="31"/>
    <x v="31"/>
    <s v="KG"/>
    <n v="57494"/>
    <n v="123905"/>
    <n v="150293"/>
    <n v="662348"/>
  </r>
  <r>
    <x v="0"/>
    <x v="22"/>
    <x v="32"/>
    <x v="32"/>
    <s v="KG"/>
    <n v="41299"/>
    <n v="4786"/>
    <n v="120070"/>
    <n v="16699"/>
  </r>
  <r>
    <x v="0"/>
    <x v="22"/>
    <x v="35"/>
    <x v="35"/>
    <s v="KG"/>
    <n v="2445844"/>
    <n v="0"/>
    <n v="2089737"/>
    <m/>
  </r>
  <r>
    <x v="0"/>
    <x v="22"/>
    <x v="36"/>
    <x v="36"/>
    <s v="KG"/>
    <n v="34483"/>
    <n v="0"/>
    <n v="95456"/>
    <m/>
  </r>
  <r>
    <x v="0"/>
    <x v="22"/>
    <x v="42"/>
    <x v="42"/>
    <s v="KG"/>
    <n v="268787"/>
    <n v="0"/>
    <n v="542552"/>
    <m/>
  </r>
  <r>
    <x v="0"/>
    <x v="22"/>
    <x v="43"/>
    <x v="43"/>
    <s v="KG"/>
    <n v="5040"/>
    <n v="0"/>
    <n v="14518"/>
    <m/>
  </r>
  <r>
    <x v="0"/>
    <x v="22"/>
    <x v="44"/>
    <x v="44"/>
    <s v="KG"/>
    <n v="124900"/>
    <n v="0"/>
    <n v="164177"/>
    <m/>
  </r>
  <r>
    <x v="0"/>
    <x v="22"/>
    <x v="49"/>
    <x v="49"/>
    <s v="KG"/>
    <n v="195"/>
    <n v="0"/>
    <n v="266"/>
    <m/>
  </r>
  <r>
    <x v="0"/>
    <x v="22"/>
    <x v="45"/>
    <x v="45"/>
    <s v="KG"/>
    <n v="109"/>
    <n v="0"/>
    <n v="294"/>
    <m/>
  </r>
  <r>
    <x v="0"/>
    <x v="22"/>
    <x v="50"/>
    <x v="50"/>
    <s v="KG"/>
    <n v="1500"/>
    <n v="0"/>
    <n v="715"/>
    <m/>
  </r>
  <r>
    <x v="0"/>
    <x v="22"/>
    <x v="46"/>
    <x v="46"/>
    <s v="KG"/>
    <n v="518971"/>
    <n v="0"/>
    <n v="1259092"/>
    <m/>
  </r>
  <r>
    <x v="0"/>
    <x v="22"/>
    <x v="37"/>
    <x v="37"/>
    <s v="KG"/>
    <n v="111955"/>
    <n v="775"/>
    <n v="254034"/>
    <n v="5902"/>
  </r>
  <r>
    <x v="0"/>
    <x v="22"/>
    <x v="53"/>
    <x v="53"/>
    <s v="KG"/>
    <n v="46945"/>
    <n v="0"/>
    <n v="160585"/>
    <m/>
  </r>
  <r>
    <x v="0"/>
    <x v="22"/>
    <x v="33"/>
    <x v="33"/>
    <s v="KG"/>
    <n v="90899"/>
    <n v="0"/>
    <n v="299818"/>
    <m/>
  </r>
  <r>
    <x v="0"/>
    <x v="22"/>
    <x v="40"/>
    <x v="40"/>
    <s v="KG"/>
    <n v="0"/>
    <n v="2"/>
    <n v="0"/>
    <n v="192"/>
  </r>
  <r>
    <x v="0"/>
    <x v="22"/>
    <x v="34"/>
    <x v="34"/>
    <s v="KG"/>
    <n v="42"/>
    <n v="4498657"/>
    <n v="113"/>
    <n v="5137439"/>
  </r>
  <r>
    <x v="0"/>
    <x v="22"/>
    <x v="41"/>
    <x v="41"/>
    <s v="KG"/>
    <n v="103"/>
    <n v="8709"/>
    <n v="258"/>
    <n v="39487"/>
  </r>
  <r>
    <x v="0"/>
    <x v="23"/>
    <x v="31"/>
    <x v="31"/>
    <s v="KG"/>
    <n v="134820"/>
    <n v="1623921"/>
    <n v="296387"/>
    <n v="7622151"/>
  </r>
  <r>
    <x v="0"/>
    <x v="23"/>
    <x v="32"/>
    <x v="32"/>
    <s v="KG"/>
    <n v="154059"/>
    <n v="2351"/>
    <n v="295142"/>
    <n v="35653"/>
  </r>
  <r>
    <x v="0"/>
    <x v="23"/>
    <x v="35"/>
    <x v="35"/>
    <s v="KG"/>
    <n v="41616"/>
    <n v="0"/>
    <n v="88436"/>
    <m/>
  </r>
  <r>
    <x v="0"/>
    <x v="23"/>
    <x v="36"/>
    <x v="36"/>
    <s v="KG"/>
    <n v="126013"/>
    <n v="0"/>
    <n v="449245"/>
    <m/>
  </r>
  <r>
    <x v="0"/>
    <x v="23"/>
    <x v="42"/>
    <x v="42"/>
    <s v="KG"/>
    <n v="142925"/>
    <n v="0"/>
    <n v="159609"/>
    <m/>
  </r>
  <r>
    <x v="0"/>
    <x v="23"/>
    <x v="43"/>
    <x v="43"/>
    <s v="KG"/>
    <n v="505153"/>
    <n v="0"/>
    <n v="1263491"/>
    <m/>
  </r>
  <r>
    <x v="0"/>
    <x v="23"/>
    <x v="44"/>
    <x v="44"/>
    <s v="KG"/>
    <n v="773928"/>
    <n v="0"/>
    <n v="1760753"/>
    <m/>
  </r>
  <r>
    <x v="0"/>
    <x v="23"/>
    <x v="49"/>
    <x v="49"/>
    <s v="KG"/>
    <n v="9504"/>
    <n v="0"/>
    <n v="35642"/>
    <m/>
  </r>
  <r>
    <x v="0"/>
    <x v="23"/>
    <x v="38"/>
    <x v="38"/>
    <s v="KG"/>
    <n v="56103"/>
    <n v="0"/>
    <n v="67126"/>
    <m/>
  </r>
  <r>
    <x v="0"/>
    <x v="23"/>
    <x v="45"/>
    <x v="45"/>
    <s v="KG"/>
    <n v="562"/>
    <n v="0"/>
    <n v="3474"/>
    <m/>
  </r>
  <r>
    <x v="0"/>
    <x v="23"/>
    <x v="50"/>
    <x v="50"/>
    <s v="KG"/>
    <n v="320"/>
    <n v="0"/>
    <n v="915"/>
    <m/>
  </r>
  <r>
    <x v="0"/>
    <x v="23"/>
    <x v="46"/>
    <x v="46"/>
    <s v="KG"/>
    <n v="423921"/>
    <n v="0"/>
    <n v="887251"/>
    <m/>
  </r>
  <r>
    <x v="0"/>
    <x v="23"/>
    <x v="37"/>
    <x v="37"/>
    <s v="KG"/>
    <n v="574271"/>
    <n v="17143"/>
    <n v="1381597"/>
    <n v="10879"/>
  </r>
  <r>
    <x v="0"/>
    <x v="23"/>
    <x v="51"/>
    <x v="51"/>
    <s v="KG"/>
    <n v="50123"/>
    <n v="0"/>
    <n v="137287"/>
    <m/>
  </r>
  <r>
    <x v="0"/>
    <x v="23"/>
    <x v="52"/>
    <x v="52"/>
    <s v="KG"/>
    <n v="546"/>
    <n v="0"/>
    <n v="6291"/>
    <m/>
  </r>
  <r>
    <x v="0"/>
    <x v="23"/>
    <x v="53"/>
    <x v="53"/>
    <s v="KG"/>
    <n v="20489"/>
    <n v="0"/>
    <n v="43383"/>
    <m/>
  </r>
  <r>
    <x v="0"/>
    <x v="23"/>
    <x v="33"/>
    <x v="33"/>
    <s v="KG"/>
    <n v="17840"/>
    <n v="1268"/>
    <n v="40046"/>
    <n v="2725"/>
  </r>
  <r>
    <x v="0"/>
    <x v="23"/>
    <x v="34"/>
    <x v="34"/>
    <s v="KG"/>
    <n v="13860"/>
    <n v="1197884"/>
    <n v="26162"/>
    <n v="3027596"/>
  </r>
  <r>
    <x v="0"/>
    <x v="23"/>
    <x v="41"/>
    <x v="41"/>
    <s v="KG"/>
    <n v="624"/>
    <n v="4409195"/>
    <n v="4917"/>
    <n v="22043961"/>
  </r>
  <r>
    <x v="0"/>
    <x v="24"/>
    <x v="31"/>
    <x v="31"/>
    <s v="KG"/>
    <n v="7973"/>
    <n v="387320"/>
    <n v="19810"/>
    <n v="959848"/>
  </r>
  <r>
    <x v="0"/>
    <x v="24"/>
    <x v="32"/>
    <x v="32"/>
    <s v="KG"/>
    <n v="984030"/>
    <n v="203"/>
    <n v="1923947"/>
    <n v="1452"/>
  </r>
  <r>
    <x v="0"/>
    <x v="24"/>
    <x v="35"/>
    <x v="35"/>
    <s v="KG"/>
    <n v="7362"/>
    <n v="6448"/>
    <n v="16549"/>
    <n v="13522"/>
  </r>
  <r>
    <x v="0"/>
    <x v="24"/>
    <x v="36"/>
    <x v="36"/>
    <s v="KG"/>
    <n v="62863"/>
    <n v="16"/>
    <n v="107264"/>
    <n v="66"/>
  </r>
  <r>
    <x v="0"/>
    <x v="24"/>
    <x v="42"/>
    <x v="42"/>
    <s v="KG"/>
    <n v="3990"/>
    <n v="0"/>
    <n v="11937"/>
    <m/>
  </r>
  <r>
    <x v="0"/>
    <x v="24"/>
    <x v="43"/>
    <x v="43"/>
    <s v="KG"/>
    <n v="29921"/>
    <n v="0"/>
    <n v="41604"/>
    <m/>
  </r>
  <r>
    <x v="0"/>
    <x v="24"/>
    <x v="44"/>
    <x v="44"/>
    <s v="KG"/>
    <n v="135460"/>
    <n v="0"/>
    <n v="182529"/>
    <m/>
  </r>
  <r>
    <x v="0"/>
    <x v="24"/>
    <x v="49"/>
    <x v="49"/>
    <s v="KG"/>
    <n v="1409"/>
    <n v="0"/>
    <n v="4157"/>
    <m/>
  </r>
  <r>
    <x v="0"/>
    <x v="24"/>
    <x v="38"/>
    <x v="38"/>
    <s v="KG"/>
    <n v="1234"/>
    <n v="0"/>
    <n v="5522"/>
    <m/>
  </r>
  <r>
    <x v="0"/>
    <x v="24"/>
    <x v="50"/>
    <x v="50"/>
    <s v="KG"/>
    <n v="28"/>
    <n v="0"/>
    <n v="410"/>
    <m/>
  </r>
  <r>
    <x v="0"/>
    <x v="24"/>
    <x v="46"/>
    <x v="46"/>
    <s v="KG"/>
    <n v="236"/>
    <n v="0"/>
    <n v="160"/>
    <m/>
  </r>
  <r>
    <x v="0"/>
    <x v="24"/>
    <x v="37"/>
    <x v="37"/>
    <s v="KG"/>
    <n v="6947"/>
    <n v="1819"/>
    <n v="27395"/>
    <n v="820182"/>
  </r>
  <r>
    <x v="0"/>
    <x v="24"/>
    <x v="51"/>
    <x v="51"/>
    <s v="KG"/>
    <n v="6952"/>
    <n v="0"/>
    <n v="23109"/>
    <m/>
  </r>
  <r>
    <x v="0"/>
    <x v="24"/>
    <x v="53"/>
    <x v="53"/>
    <s v="KG"/>
    <n v="7770"/>
    <n v="0"/>
    <n v="24150"/>
    <m/>
  </r>
  <r>
    <x v="0"/>
    <x v="24"/>
    <x v="33"/>
    <x v="33"/>
    <s v="KG"/>
    <n v="729"/>
    <n v="0"/>
    <n v="2132"/>
    <m/>
  </r>
  <r>
    <x v="0"/>
    <x v="24"/>
    <x v="34"/>
    <x v="34"/>
    <s v="KG"/>
    <n v="0"/>
    <n v="1019977"/>
    <n v="0"/>
    <n v="1054418"/>
  </r>
  <r>
    <x v="0"/>
    <x v="24"/>
    <x v="41"/>
    <x v="41"/>
    <s v="KG"/>
    <n v="0"/>
    <n v="32005"/>
    <n v="0"/>
    <n v="167916"/>
  </r>
  <r>
    <x v="0"/>
    <x v="25"/>
    <x v="31"/>
    <x v="31"/>
    <s v="KG"/>
    <n v="108572"/>
    <n v="119593"/>
    <n v="513640"/>
    <n v="833143"/>
  </r>
  <r>
    <x v="0"/>
    <x v="25"/>
    <x v="32"/>
    <x v="32"/>
    <s v="KG"/>
    <n v="510224"/>
    <n v="85158"/>
    <n v="2151888"/>
    <n v="295293"/>
  </r>
  <r>
    <x v="0"/>
    <x v="25"/>
    <x v="35"/>
    <x v="35"/>
    <s v="KG"/>
    <n v="25446"/>
    <n v="1149"/>
    <n v="58123"/>
    <n v="65094"/>
  </r>
  <r>
    <x v="0"/>
    <x v="25"/>
    <x v="36"/>
    <x v="36"/>
    <s v="KG"/>
    <n v="183341"/>
    <n v="0"/>
    <n v="553210"/>
    <m/>
  </r>
  <r>
    <x v="0"/>
    <x v="25"/>
    <x v="42"/>
    <x v="42"/>
    <s v="KG"/>
    <n v="67113"/>
    <n v="0"/>
    <n v="210986"/>
    <m/>
  </r>
  <r>
    <x v="0"/>
    <x v="25"/>
    <x v="43"/>
    <x v="43"/>
    <s v="KG"/>
    <n v="747200"/>
    <n v="0"/>
    <n v="1663277"/>
    <m/>
  </r>
  <r>
    <x v="0"/>
    <x v="25"/>
    <x v="44"/>
    <x v="44"/>
    <s v="KG"/>
    <n v="1900"/>
    <n v="0"/>
    <n v="11169"/>
    <m/>
  </r>
  <r>
    <x v="0"/>
    <x v="25"/>
    <x v="38"/>
    <x v="38"/>
    <s v="KG"/>
    <n v="7050"/>
    <n v="0"/>
    <n v="17850"/>
    <m/>
  </r>
  <r>
    <x v="0"/>
    <x v="25"/>
    <x v="45"/>
    <x v="45"/>
    <s v="KG"/>
    <n v="769"/>
    <n v="0"/>
    <n v="2696"/>
    <m/>
  </r>
  <r>
    <x v="0"/>
    <x v="25"/>
    <x v="46"/>
    <x v="46"/>
    <s v="KG"/>
    <n v="39552"/>
    <n v="0"/>
    <n v="118283"/>
    <m/>
  </r>
  <r>
    <x v="0"/>
    <x v="25"/>
    <x v="37"/>
    <x v="37"/>
    <s v="KG"/>
    <n v="2133626"/>
    <n v="5031"/>
    <n v="6904225"/>
    <n v="191864"/>
  </r>
  <r>
    <x v="0"/>
    <x v="25"/>
    <x v="52"/>
    <x v="52"/>
    <s v="KG"/>
    <n v="60830"/>
    <n v="0"/>
    <n v="178475"/>
    <m/>
  </r>
  <r>
    <x v="0"/>
    <x v="25"/>
    <x v="33"/>
    <x v="33"/>
    <s v="KG"/>
    <n v="26189"/>
    <n v="0"/>
    <n v="70811"/>
    <m/>
  </r>
  <r>
    <x v="0"/>
    <x v="25"/>
    <x v="34"/>
    <x v="34"/>
    <s v="KG"/>
    <n v="0"/>
    <n v="247196"/>
    <n v="0"/>
    <n v="1094590"/>
  </r>
  <r>
    <x v="0"/>
    <x v="25"/>
    <x v="41"/>
    <x v="41"/>
    <s v="KG"/>
    <n v="0"/>
    <n v="61063"/>
    <n v="0"/>
    <n v="669701"/>
  </r>
  <r>
    <x v="0"/>
    <x v="25"/>
    <x v="48"/>
    <x v="48"/>
    <s v="KG"/>
    <n v="9"/>
    <n v="0"/>
    <n v="26"/>
    <m/>
  </r>
  <r>
    <x v="0"/>
    <x v="26"/>
    <x v="31"/>
    <x v="31"/>
    <s v="KG"/>
    <n v="3142419"/>
    <n v="1861242"/>
    <n v="6024254"/>
    <n v="7305889"/>
  </r>
  <r>
    <x v="0"/>
    <x v="26"/>
    <x v="32"/>
    <x v="32"/>
    <s v="KG"/>
    <n v="2456114"/>
    <n v="51321"/>
    <n v="5678677"/>
    <n v="508259"/>
  </r>
  <r>
    <x v="0"/>
    <x v="26"/>
    <x v="35"/>
    <x v="35"/>
    <s v="KG"/>
    <n v="161744"/>
    <n v="2734"/>
    <n v="307910"/>
    <n v="22591"/>
  </r>
  <r>
    <x v="0"/>
    <x v="26"/>
    <x v="36"/>
    <x v="36"/>
    <s v="KG"/>
    <n v="210058"/>
    <n v="0"/>
    <n v="411062"/>
    <m/>
  </r>
  <r>
    <x v="0"/>
    <x v="26"/>
    <x v="42"/>
    <x v="42"/>
    <s v="KG"/>
    <n v="170342"/>
    <n v="0"/>
    <n v="343056"/>
    <m/>
  </r>
  <r>
    <x v="0"/>
    <x v="26"/>
    <x v="43"/>
    <x v="43"/>
    <s v="KG"/>
    <n v="374434"/>
    <n v="10"/>
    <n v="667725"/>
    <n v="180"/>
  </r>
  <r>
    <x v="0"/>
    <x v="26"/>
    <x v="44"/>
    <x v="44"/>
    <s v="KG"/>
    <n v="42681"/>
    <n v="0"/>
    <n v="154492"/>
    <m/>
  </r>
  <r>
    <x v="0"/>
    <x v="26"/>
    <x v="49"/>
    <x v="49"/>
    <s v="KG"/>
    <n v="725"/>
    <n v="0"/>
    <n v="2666"/>
    <m/>
  </r>
  <r>
    <x v="0"/>
    <x v="26"/>
    <x v="38"/>
    <x v="38"/>
    <s v="KG"/>
    <n v="1104"/>
    <n v="0"/>
    <n v="2562"/>
    <m/>
  </r>
  <r>
    <x v="0"/>
    <x v="26"/>
    <x v="46"/>
    <x v="46"/>
    <s v="KG"/>
    <n v="45000"/>
    <n v="0"/>
    <n v="54752"/>
    <m/>
  </r>
  <r>
    <x v="0"/>
    <x v="26"/>
    <x v="37"/>
    <x v="37"/>
    <s v="KG"/>
    <n v="1855187"/>
    <n v="149643"/>
    <n v="3037979"/>
    <n v="472835"/>
  </r>
  <r>
    <x v="0"/>
    <x v="26"/>
    <x v="53"/>
    <x v="53"/>
    <s v="KG"/>
    <n v="0"/>
    <n v="706239"/>
    <n v="0"/>
    <n v="1344457"/>
  </r>
  <r>
    <x v="0"/>
    <x v="26"/>
    <x v="33"/>
    <x v="33"/>
    <s v="KG"/>
    <n v="5143"/>
    <n v="13454"/>
    <n v="13469"/>
    <n v="67118"/>
  </r>
  <r>
    <x v="0"/>
    <x v="26"/>
    <x v="39"/>
    <x v="39"/>
    <s v="KG"/>
    <n v="1255"/>
    <n v="0"/>
    <n v="147699"/>
    <m/>
  </r>
  <r>
    <x v="0"/>
    <x v="26"/>
    <x v="40"/>
    <x v="40"/>
    <s v="KG"/>
    <n v="0"/>
    <n v="109085"/>
    <n v="0"/>
    <n v="152627"/>
  </r>
  <r>
    <x v="0"/>
    <x v="26"/>
    <x v="34"/>
    <x v="34"/>
    <s v="KG"/>
    <n v="6062"/>
    <n v="6227328"/>
    <n v="22734"/>
    <n v="16276370"/>
  </r>
  <r>
    <x v="0"/>
    <x v="26"/>
    <x v="41"/>
    <x v="41"/>
    <s v="KG"/>
    <n v="0"/>
    <n v="2581108"/>
    <n v="0"/>
    <n v="14561903"/>
  </r>
  <r>
    <x v="0"/>
    <x v="26"/>
    <x v="48"/>
    <x v="48"/>
    <s v="KG"/>
    <n v="28432"/>
    <n v="17099"/>
    <n v="133015"/>
    <n v="30509"/>
  </r>
  <r>
    <x v="0"/>
    <x v="27"/>
    <x v="31"/>
    <x v="31"/>
    <s v="KG"/>
    <n v="657664"/>
    <n v="1010972"/>
    <n v="927602"/>
    <n v="1948723"/>
  </r>
  <r>
    <x v="0"/>
    <x v="27"/>
    <x v="32"/>
    <x v="32"/>
    <s v="KG"/>
    <n v="3990316"/>
    <n v="132738"/>
    <n v="4984943"/>
    <n v="234935"/>
  </r>
  <r>
    <x v="0"/>
    <x v="27"/>
    <x v="35"/>
    <x v="35"/>
    <s v="KG"/>
    <n v="274766"/>
    <n v="1951"/>
    <n v="327377"/>
    <n v="9817"/>
  </r>
  <r>
    <x v="0"/>
    <x v="27"/>
    <x v="36"/>
    <x v="36"/>
    <s v="KG"/>
    <n v="46716"/>
    <n v="0"/>
    <n v="130999"/>
    <m/>
  </r>
  <r>
    <x v="0"/>
    <x v="27"/>
    <x v="42"/>
    <x v="42"/>
    <s v="KG"/>
    <n v="414"/>
    <n v="0"/>
    <n v="670"/>
    <m/>
  </r>
  <r>
    <x v="0"/>
    <x v="27"/>
    <x v="43"/>
    <x v="43"/>
    <s v="KG"/>
    <n v="196524"/>
    <n v="0"/>
    <n v="287239"/>
    <m/>
  </r>
  <r>
    <x v="0"/>
    <x v="27"/>
    <x v="44"/>
    <x v="44"/>
    <s v="KG"/>
    <n v="104678"/>
    <n v="0"/>
    <n v="207937"/>
    <m/>
  </r>
  <r>
    <x v="0"/>
    <x v="27"/>
    <x v="49"/>
    <x v="49"/>
    <s v="KG"/>
    <n v="530879"/>
    <n v="0"/>
    <n v="722404"/>
    <m/>
  </r>
  <r>
    <x v="0"/>
    <x v="27"/>
    <x v="46"/>
    <x v="46"/>
    <s v="KG"/>
    <n v="85726"/>
    <n v="0"/>
    <n v="115078"/>
    <m/>
  </r>
  <r>
    <x v="0"/>
    <x v="27"/>
    <x v="37"/>
    <x v="37"/>
    <s v="KG"/>
    <n v="1646801"/>
    <n v="36348"/>
    <n v="2104810"/>
    <n v="214209"/>
  </r>
  <r>
    <x v="0"/>
    <x v="27"/>
    <x v="53"/>
    <x v="53"/>
    <s v="KG"/>
    <n v="42809"/>
    <n v="47154"/>
    <n v="51717"/>
    <n v="69060"/>
  </r>
  <r>
    <x v="0"/>
    <x v="27"/>
    <x v="33"/>
    <x v="33"/>
    <s v="KG"/>
    <n v="61125"/>
    <n v="0"/>
    <n v="80115"/>
    <m/>
  </r>
  <r>
    <x v="0"/>
    <x v="27"/>
    <x v="34"/>
    <x v="34"/>
    <s v="KG"/>
    <n v="0"/>
    <n v="118138"/>
    <n v="0"/>
    <n v="521996"/>
  </r>
  <r>
    <x v="0"/>
    <x v="27"/>
    <x v="41"/>
    <x v="41"/>
    <s v="KG"/>
    <n v="0"/>
    <n v="235998"/>
    <n v="0"/>
    <n v="1711159"/>
  </r>
  <r>
    <x v="0"/>
    <x v="27"/>
    <x v="48"/>
    <x v="48"/>
    <s v="KG"/>
    <n v="3369277"/>
    <n v="2059"/>
    <n v="5368290"/>
    <n v="4586"/>
  </r>
  <r>
    <x v="0"/>
    <x v="0"/>
    <x v="31"/>
    <x v="31"/>
    <s v="KG"/>
    <n v="6440"/>
    <n v="41"/>
    <n v="21775"/>
    <n v="70"/>
  </r>
  <r>
    <x v="0"/>
    <x v="0"/>
    <x v="32"/>
    <x v="32"/>
    <s v="KG"/>
    <n v="0"/>
    <n v="74869"/>
    <n v="0"/>
    <n v="77124"/>
  </r>
  <r>
    <x v="0"/>
    <x v="0"/>
    <x v="33"/>
    <x v="33"/>
    <s v="KG"/>
    <n v="6"/>
    <n v="0"/>
    <n v="6"/>
    <m/>
  </r>
  <r>
    <x v="0"/>
    <x v="0"/>
    <x v="34"/>
    <x v="34"/>
    <s v="KG"/>
    <n v="0"/>
    <n v="1224760"/>
    <n v="0"/>
    <n v="2097386"/>
  </r>
  <r>
    <x v="0"/>
    <x v="28"/>
    <x v="31"/>
    <x v="31"/>
    <s v="KG"/>
    <n v="29252"/>
    <n v="29811"/>
    <n v="79023"/>
    <n v="352403"/>
  </r>
  <r>
    <x v="0"/>
    <x v="28"/>
    <x v="32"/>
    <x v="32"/>
    <s v="KG"/>
    <n v="12397"/>
    <n v="1125"/>
    <n v="37867"/>
    <n v="33118"/>
  </r>
  <r>
    <x v="0"/>
    <x v="28"/>
    <x v="35"/>
    <x v="35"/>
    <s v="KG"/>
    <n v="136"/>
    <n v="2"/>
    <n v="314"/>
    <n v="573"/>
  </r>
  <r>
    <x v="0"/>
    <x v="28"/>
    <x v="36"/>
    <x v="36"/>
    <s v="KG"/>
    <n v="40716"/>
    <n v="0"/>
    <n v="119420"/>
    <m/>
  </r>
  <r>
    <x v="0"/>
    <x v="28"/>
    <x v="43"/>
    <x v="43"/>
    <s v="KG"/>
    <n v="8063"/>
    <n v="0"/>
    <n v="20212"/>
    <m/>
  </r>
  <r>
    <x v="0"/>
    <x v="28"/>
    <x v="44"/>
    <x v="44"/>
    <s v="KG"/>
    <n v="10350"/>
    <n v="0"/>
    <n v="22857"/>
    <m/>
  </r>
  <r>
    <x v="0"/>
    <x v="28"/>
    <x v="38"/>
    <x v="38"/>
    <s v="KG"/>
    <n v="8880"/>
    <n v="0"/>
    <n v="21243"/>
    <m/>
  </r>
  <r>
    <x v="0"/>
    <x v="28"/>
    <x v="46"/>
    <x v="46"/>
    <s v="KG"/>
    <n v="1100"/>
    <n v="0"/>
    <n v="1953"/>
    <m/>
  </r>
  <r>
    <x v="0"/>
    <x v="28"/>
    <x v="37"/>
    <x v="37"/>
    <s v="KG"/>
    <n v="0"/>
    <n v="62632"/>
    <n v="0"/>
    <n v="549345"/>
  </r>
  <r>
    <x v="0"/>
    <x v="28"/>
    <x v="53"/>
    <x v="53"/>
    <s v="KG"/>
    <n v="0"/>
    <n v="102446"/>
    <n v="0"/>
    <n v="157167"/>
  </r>
  <r>
    <x v="0"/>
    <x v="28"/>
    <x v="33"/>
    <x v="33"/>
    <s v="KG"/>
    <n v="0"/>
    <n v="405"/>
    <n v="0"/>
    <n v="3005"/>
  </r>
  <r>
    <x v="0"/>
    <x v="28"/>
    <x v="40"/>
    <x v="40"/>
    <s v="KG"/>
    <n v="0"/>
    <n v="54"/>
    <n v="0"/>
    <n v="83"/>
  </r>
  <r>
    <x v="0"/>
    <x v="28"/>
    <x v="34"/>
    <x v="34"/>
    <s v="KG"/>
    <n v="0"/>
    <n v="757928"/>
    <n v="0"/>
    <n v="2610092"/>
  </r>
  <r>
    <x v="0"/>
    <x v="28"/>
    <x v="41"/>
    <x v="41"/>
    <s v="KG"/>
    <n v="0"/>
    <n v="63294"/>
    <n v="0"/>
    <n v="462531"/>
  </r>
  <r>
    <x v="0"/>
    <x v="29"/>
    <x v="31"/>
    <x v="31"/>
    <s v="KG"/>
    <n v="222"/>
    <n v="242709"/>
    <n v="922"/>
    <n v="692830"/>
  </r>
  <r>
    <x v="0"/>
    <x v="29"/>
    <x v="32"/>
    <x v="32"/>
    <s v="KG"/>
    <n v="163"/>
    <n v="6159"/>
    <n v="771"/>
    <n v="43486"/>
  </r>
  <r>
    <x v="0"/>
    <x v="29"/>
    <x v="35"/>
    <x v="35"/>
    <s v="KG"/>
    <n v="0"/>
    <n v="1"/>
    <n v="0"/>
    <n v="266"/>
  </r>
  <r>
    <x v="0"/>
    <x v="29"/>
    <x v="36"/>
    <x v="36"/>
    <s v="KG"/>
    <n v="15973"/>
    <n v="0"/>
    <n v="68489"/>
    <m/>
  </r>
  <r>
    <x v="0"/>
    <x v="29"/>
    <x v="44"/>
    <x v="44"/>
    <s v="KG"/>
    <n v="147"/>
    <n v="0"/>
    <n v="697"/>
    <m/>
  </r>
  <r>
    <x v="0"/>
    <x v="29"/>
    <x v="37"/>
    <x v="37"/>
    <s v="KG"/>
    <n v="3752"/>
    <n v="18010"/>
    <n v="17194"/>
    <n v="163746"/>
  </r>
  <r>
    <x v="0"/>
    <x v="29"/>
    <x v="40"/>
    <x v="40"/>
    <s v="KG"/>
    <n v="0"/>
    <n v="17032"/>
    <n v="0"/>
    <n v="51097"/>
  </r>
  <r>
    <x v="0"/>
    <x v="29"/>
    <x v="34"/>
    <x v="34"/>
    <s v="KG"/>
    <n v="0"/>
    <n v="409638"/>
    <n v="0"/>
    <n v="1597488"/>
  </r>
  <r>
    <x v="0"/>
    <x v="29"/>
    <x v="41"/>
    <x v="41"/>
    <s v="KG"/>
    <n v="0"/>
    <n v="123017"/>
    <n v="0"/>
    <n v="411094"/>
  </r>
  <r>
    <x v="0"/>
    <x v="30"/>
    <x v="31"/>
    <x v="31"/>
    <s v="KG"/>
    <n v="34705"/>
    <n v="345967"/>
    <n v="104897"/>
    <n v="2394147"/>
  </r>
  <r>
    <x v="0"/>
    <x v="30"/>
    <x v="32"/>
    <x v="32"/>
    <s v="KG"/>
    <n v="34484"/>
    <n v="221183"/>
    <n v="80349"/>
    <n v="2655856"/>
  </r>
  <r>
    <x v="0"/>
    <x v="30"/>
    <x v="35"/>
    <x v="35"/>
    <s v="KG"/>
    <n v="0"/>
    <n v="92"/>
    <n v="0"/>
    <n v="780"/>
  </r>
  <r>
    <x v="0"/>
    <x v="30"/>
    <x v="36"/>
    <x v="36"/>
    <s v="KG"/>
    <n v="77201"/>
    <n v="0"/>
    <n v="155679"/>
    <m/>
  </r>
  <r>
    <x v="0"/>
    <x v="30"/>
    <x v="42"/>
    <x v="42"/>
    <s v="KG"/>
    <n v="20769"/>
    <n v="0"/>
    <n v="56412"/>
    <m/>
  </r>
  <r>
    <x v="0"/>
    <x v="30"/>
    <x v="43"/>
    <x v="43"/>
    <s v="KG"/>
    <n v="513535"/>
    <n v="0"/>
    <n v="1101562"/>
    <m/>
  </r>
  <r>
    <x v="0"/>
    <x v="30"/>
    <x v="44"/>
    <x v="44"/>
    <s v="KG"/>
    <n v="824476"/>
    <n v="0"/>
    <n v="1563774"/>
    <m/>
  </r>
  <r>
    <x v="0"/>
    <x v="30"/>
    <x v="46"/>
    <x v="46"/>
    <s v="KG"/>
    <n v="0"/>
    <n v="156"/>
    <n v="0"/>
    <n v="1849"/>
  </r>
  <r>
    <x v="0"/>
    <x v="30"/>
    <x v="37"/>
    <x v="37"/>
    <s v="KG"/>
    <n v="19329"/>
    <n v="506"/>
    <n v="77687"/>
    <n v="12515"/>
  </r>
  <r>
    <x v="0"/>
    <x v="30"/>
    <x v="33"/>
    <x v="33"/>
    <s v="KG"/>
    <n v="24457"/>
    <n v="0"/>
    <n v="102052"/>
    <m/>
  </r>
  <r>
    <x v="0"/>
    <x v="30"/>
    <x v="40"/>
    <x v="40"/>
    <s v="KG"/>
    <n v="0"/>
    <n v="160"/>
    <n v="0"/>
    <n v="2845"/>
  </r>
  <r>
    <x v="0"/>
    <x v="30"/>
    <x v="47"/>
    <x v="47"/>
    <s v="KG"/>
    <n v="0"/>
    <n v="8"/>
    <n v="0"/>
    <n v="576"/>
  </r>
  <r>
    <x v="0"/>
    <x v="30"/>
    <x v="34"/>
    <x v="34"/>
    <s v="KG"/>
    <n v="62410"/>
    <n v="1324460"/>
    <n v="95510"/>
    <n v="2629191"/>
  </r>
  <r>
    <x v="0"/>
    <x v="30"/>
    <x v="41"/>
    <x v="41"/>
    <s v="KG"/>
    <n v="0"/>
    <n v="1217"/>
    <n v="0"/>
    <n v="15814"/>
  </r>
  <r>
    <x v="0"/>
    <x v="30"/>
    <x v="48"/>
    <x v="48"/>
    <s v="KG"/>
    <n v="1960"/>
    <n v="0"/>
    <n v="3839"/>
    <m/>
  </r>
  <r>
    <x v="0"/>
    <x v="37"/>
    <x v="31"/>
    <x v="31"/>
    <s v="KG"/>
    <n v="0"/>
    <n v="296"/>
    <n v="0"/>
    <n v="34343"/>
  </r>
  <r>
    <x v="0"/>
    <x v="37"/>
    <x v="46"/>
    <x v="46"/>
    <s v="KG"/>
    <n v="193224"/>
    <n v="0"/>
    <n v="533409"/>
    <m/>
  </r>
  <r>
    <x v="0"/>
    <x v="37"/>
    <x v="37"/>
    <x v="37"/>
    <s v="KG"/>
    <n v="0"/>
    <n v="127"/>
    <n v="0"/>
    <n v="5637"/>
  </r>
  <r>
    <x v="0"/>
    <x v="37"/>
    <x v="34"/>
    <x v="34"/>
    <s v="KG"/>
    <n v="0"/>
    <n v="3638"/>
    <n v="0"/>
    <n v="26418"/>
  </r>
  <r>
    <x v="0"/>
    <x v="31"/>
    <x v="31"/>
    <x v="31"/>
    <s v="KG"/>
    <n v="192324"/>
    <n v="1204696"/>
    <n v="973331"/>
    <n v="9764343"/>
  </r>
  <r>
    <x v="0"/>
    <x v="31"/>
    <x v="32"/>
    <x v="32"/>
    <s v="KG"/>
    <n v="178040"/>
    <n v="386419"/>
    <n v="553980"/>
    <n v="2866308"/>
  </r>
  <r>
    <x v="0"/>
    <x v="31"/>
    <x v="35"/>
    <x v="35"/>
    <s v="KG"/>
    <n v="13510"/>
    <n v="1667"/>
    <n v="61685"/>
    <n v="50536"/>
  </r>
  <r>
    <x v="0"/>
    <x v="31"/>
    <x v="36"/>
    <x v="36"/>
    <s v="KG"/>
    <n v="77460"/>
    <n v="0"/>
    <n v="268480"/>
    <m/>
  </r>
  <r>
    <x v="0"/>
    <x v="31"/>
    <x v="42"/>
    <x v="42"/>
    <s v="KG"/>
    <n v="8357"/>
    <n v="0"/>
    <n v="19358"/>
    <m/>
  </r>
  <r>
    <x v="0"/>
    <x v="31"/>
    <x v="43"/>
    <x v="43"/>
    <s v="KG"/>
    <n v="248139"/>
    <n v="0"/>
    <n v="576395"/>
    <m/>
  </r>
  <r>
    <x v="0"/>
    <x v="31"/>
    <x v="44"/>
    <x v="44"/>
    <s v="KG"/>
    <n v="15681"/>
    <n v="0"/>
    <n v="113314"/>
    <m/>
  </r>
  <r>
    <x v="0"/>
    <x v="31"/>
    <x v="49"/>
    <x v="49"/>
    <s v="KG"/>
    <n v="35"/>
    <n v="0"/>
    <n v="28"/>
    <m/>
  </r>
  <r>
    <x v="0"/>
    <x v="31"/>
    <x v="38"/>
    <x v="38"/>
    <s v="KG"/>
    <n v="2797"/>
    <n v="0"/>
    <n v="3574"/>
    <m/>
  </r>
  <r>
    <x v="0"/>
    <x v="31"/>
    <x v="50"/>
    <x v="50"/>
    <s v="KG"/>
    <n v="173"/>
    <n v="0"/>
    <n v="621"/>
    <m/>
  </r>
  <r>
    <x v="0"/>
    <x v="31"/>
    <x v="46"/>
    <x v="46"/>
    <s v="KG"/>
    <n v="557342"/>
    <n v="83"/>
    <n v="1630290"/>
    <n v="453"/>
  </r>
  <r>
    <x v="0"/>
    <x v="31"/>
    <x v="37"/>
    <x v="37"/>
    <s v="KG"/>
    <n v="9799"/>
    <n v="49208"/>
    <n v="47267"/>
    <n v="3058064"/>
  </r>
  <r>
    <x v="0"/>
    <x v="31"/>
    <x v="51"/>
    <x v="51"/>
    <s v="KG"/>
    <n v="335"/>
    <n v="0"/>
    <n v="4332"/>
    <m/>
  </r>
  <r>
    <x v="0"/>
    <x v="31"/>
    <x v="52"/>
    <x v="52"/>
    <s v="KG"/>
    <n v="4130"/>
    <n v="1310"/>
    <n v="30742"/>
    <n v="75641"/>
  </r>
  <r>
    <x v="0"/>
    <x v="31"/>
    <x v="53"/>
    <x v="53"/>
    <s v="KG"/>
    <n v="43"/>
    <n v="0"/>
    <n v="429"/>
    <m/>
  </r>
  <r>
    <x v="0"/>
    <x v="31"/>
    <x v="33"/>
    <x v="33"/>
    <s v="KG"/>
    <n v="22986"/>
    <n v="85585"/>
    <n v="115363"/>
    <n v="321214"/>
  </r>
  <r>
    <x v="0"/>
    <x v="31"/>
    <x v="39"/>
    <x v="39"/>
    <s v="KG"/>
    <n v="140"/>
    <n v="0"/>
    <n v="729"/>
    <m/>
  </r>
  <r>
    <x v="0"/>
    <x v="31"/>
    <x v="40"/>
    <x v="40"/>
    <s v="KG"/>
    <n v="34527"/>
    <n v="0"/>
    <n v="45189"/>
    <m/>
  </r>
  <r>
    <x v="0"/>
    <x v="31"/>
    <x v="34"/>
    <x v="34"/>
    <s v="KG"/>
    <n v="0"/>
    <n v="421079"/>
    <n v="0"/>
    <n v="1733447"/>
  </r>
  <r>
    <x v="0"/>
    <x v="31"/>
    <x v="41"/>
    <x v="41"/>
    <s v="KG"/>
    <n v="0"/>
    <n v="152805"/>
    <n v="0"/>
    <n v="1759639"/>
  </r>
  <r>
    <x v="0"/>
    <x v="31"/>
    <x v="48"/>
    <x v="48"/>
    <s v="KG"/>
    <n v="177"/>
    <n v="137"/>
    <n v="1457"/>
    <n v="2787"/>
  </r>
  <r>
    <x v="0"/>
    <x v="32"/>
    <x v="31"/>
    <x v="31"/>
    <s v="KG"/>
    <n v="1058647"/>
    <n v="1176884"/>
    <n v="3275068"/>
    <n v="3509128"/>
  </r>
  <r>
    <x v="0"/>
    <x v="32"/>
    <x v="32"/>
    <x v="32"/>
    <s v="KG"/>
    <n v="3006479"/>
    <n v="82150"/>
    <n v="6968560"/>
    <n v="588732"/>
  </r>
  <r>
    <x v="0"/>
    <x v="32"/>
    <x v="35"/>
    <x v="35"/>
    <s v="KG"/>
    <n v="93234"/>
    <n v="8031"/>
    <n v="107988"/>
    <n v="38811"/>
  </r>
  <r>
    <x v="0"/>
    <x v="32"/>
    <x v="36"/>
    <x v="36"/>
    <s v="KG"/>
    <n v="54251"/>
    <n v="0"/>
    <n v="199796"/>
    <m/>
  </r>
  <r>
    <x v="0"/>
    <x v="32"/>
    <x v="42"/>
    <x v="42"/>
    <s v="KG"/>
    <n v="19668"/>
    <n v="0"/>
    <n v="36905"/>
    <m/>
  </r>
  <r>
    <x v="0"/>
    <x v="32"/>
    <x v="43"/>
    <x v="43"/>
    <s v="KG"/>
    <n v="194604"/>
    <n v="0"/>
    <n v="622575"/>
    <m/>
  </r>
  <r>
    <x v="0"/>
    <x v="32"/>
    <x v="44"/>
    <x v="44"/>
    <s v="KG"/>
    <n v="138494"/>
    <n v="0"/>
    <n v="270762"/>
    <m/>
  </r>
  <r>
    <x v="0"/>
    <x v="32"/>
    <x v="49"/>
    <x v="49"/>
    <s v="KG"/>
    <n v="16670"/>
    <n v="0"/>
    <n v="66529"/>
    <m/>
  </r>
  <r>
    <x v="0"/>
    <x v="32"/>
    <x v="46"/>
    <x v="46"/>
    <s v="KG"/>
    <n v="5654"/>
    <n v="0"/>
    <n v="10143"/>
    <m/>
  </r>
  <r>
    <x v="0"/>
    <x v="32"/>
    <x v="37"/>
    <x v="37"/>
    <s v="KG"/>
    <n v="8272434"/>
    <n v="27781"/>
    <n v="34617386"/>
    <n v="859491"/>
  </r>
  <r>
    <x v="0"/>
    <x v="32"/>
    <x v="52"/>
    <x v="52"/>
    <s v="KG"/>
    <n v="19455"/>
    <n v="2"/>
    <n v="52316"/>
    <n v="144"/>
  </r>
  <r>
    <x v="0"/>
    <x v="32"/>
    <x v="53"/>
    <x v="53"/>
    <s v="KG"/>
    <n v="61860"/>
    <n v="0"/>
    <n v="127605"/>
    <m/>
  </r>
  <r>
    <x v="0"/>
    <x v="32"/>
    <x v="33"/>
    <x v="33"/>
    <s v="KG"/>
    <n v="68914"/>
    <n v="0"/>
    <n v="207328"/>
    <m/>
  </r>
  <r>
    <x v="0"/>
    <x v="32"/>
    <x v="39"/>
    <x v="39"/>
    <s v="KG"/>
    <n v="4520"/>
    <n v="0"/>
    <n v="22723"/>
    <m/>
  </r>
  <r>
    <x v="0"/>
    <x v="32"/>
    <x v="40"/>
    <x v="40"/>
    <s v="KG"/>
    <n v="13240"/>
    <n v="0"/>
    <n v="44546"/>
    <m/>
  </r>
  <r>
    <x v="0"/>
    <x v="32"/>
    <x v="47"/>
    <x v="47"/>
    <s v="KG"/>
    <n v="41475"/>
    <n v="860"/>
    <n v="178361"/>
    <n v="102539"/>
  </r>
  <r>
    <x v="0"/>
    <x v="32"/>
    <x v="34"/>
    <x v="34"/>
    <s v="KG"/>
    <n v="63595"/>
    <n v="116055"/>
    <n v="206521"/>
    <n v="480741"/>
  </r>
  <r>
    <x v="0"/>
    <x v="32"/>
    <x v="41"/>
    <x v="41"/>
    <s v="KG"/>
    <n v="208260"/>
    <n v="445899"/>
    <n v="836757"/>
    <n v="673300"/>
  </r>
  <r>
    <x v="0"/>
    <x v="32"/>
    <x v="48"/>
    <x v="48"/>
    <s v="KG"/>
    <n v="34850"/>
    <n v="0"/>
    <n v="126014"/>
    <m/>
  </r>
  <r>
    <x v="0"/>
    <x v="33"/>
    <x v="31"/>
    <x v="31"/>
    <s v="KG"/>
    <n v="166060"/>
    <n v="105070"/>
    <n v="342379"/>
    <n v="592239"/>
  </r>
  <r>
    <x v="0"/>
    <x v="33"/>
    <x v="32"/>
    <x v="32"/>
    <s v="KG"/>
    <n v="552946"/>
    <n v="2902"/>
    <n v="2622152"/>
    <n v="16999"/>
  </r>
  <r>
    <x v="0"/>
    <x v="33"/>
    <x v="35"/>
    <x v="35"/>
    <s v="KG"/>
    <n v="318925"/>
    <n v="0"/>
    <n v="844708"/>
    <m/>
  </r>
  <r>
    <x v="0"/>
    <x v="33"/>
    <x v="36"/>
    <x v="36"/>
    <s v="KG"/>
    <n v="1037320"/>
    <n v="0"/>
    <n v="2879503"/>
    <m/>
  </r>
  <r>
    <x v="0"/>
    <x v="33"/>
    <x v="42"/>
    <x v="42"/>
    <s v="KG"/>
    <n v="176973"/>
    <n v="0"/>
    <n v="746576"/>
    <m/>
  </r>
  <r>
    <x v="0"/>
    <x v="33"/>
    <x v="43"/>
    <x v="43"/>
    <s v="KG"/>
    <n v="27473"/>
    <n v="0"/>
    <n v="57459"/>
    <m/>
  </r>
  <r>
    <x v="0"/>
    <x v="33"/>
    <x v="44"/>
    <x v="44"/>
    <s v="KG"/>
    <n v="6080"/>
    <n v="0"/>
    <n v="37731"/>
    <m/>
  </r>
  <r>
    <x v="0"/>
    <x v="33"/>
    <x v="49"/>
    <x v="49"/>
    <s v="KG"/>
    <n v="24250"/>
    <n v="0"/>
    <n v="90890"/>
    <m/>
  </r>
  <r>
    <x v="0"/>
    <x v="33"/>
    <x v="38"/>
    <x v="38"/>
    <s v="KG"/>
    <n v="100"/>
    <n v="0"/>
    <n v="2878"/>
    <m/>
  </r>
  <r>
    <x v="0"/>
    <x v="33"/>
    <x v="46"/>
    <x v="46"/>
    <s v="KG"/>
    <n v="130010"/>
    <n v="0"/>
    <n v="479671"/>
    <m/>
  </r>
  <r>
    <x v="0"/>
    <x v="33"/>
    <x v="37"/>
    <x v="37"/>
    <s v="KG"/>
    <n v="24544"/>
    <n v="2349"/>
    <n v="86247"/>
    <n v="43846"/>
  </r>
  <r>
    <x v="0"/>
    <x v="33"/>
    <x v="52"/>
    <x v="52"/>
    <s v="KG"/>
    <n v="0"/>
    <n v="23105"/>
    <n v="0"/>
    <n v="93318"/>
  </r>
  <r>
    <x v="0"/>
    <x v="33"/>
    <x v="33"/>
    <x v="33"/>
    <s v="KG"/>
    <n v="178088"/>
    <n v="0"/>
    <n v="523902"/>
    <m/>
  </r>
  <r>
    <x v="0"/>
    <x v="33"/>
    <x v="34"/>
    <x v="34"/>
    <s v="KG"/>
    <n v="1390"/>
    <n v="599923"/>
    <n v="9557"/>
    <n v="653278"/>
  </r>
  <r>
    <x v="0"/>
    <x v="33"/>
    <x v="41"/>
    <x v="41"/>
    <s v="KG"/>
    <n v="23870"/>
    <n v="0"/>
    <n v="78692"/>
    <m/>
  </r>
  <r>
    <x v="0"/>
    <x v="33"/>
    <x v="48"/>
    <x v="48"/>
    <s v="KG"/>
    <n v="281180"/>
    <n v="0"/>
    <n v="977197"/>
    <m/>
  </r>
  <r>
    <x v="0"/>
    <x v="39"/>
    <x v="31"/>
    <x v="31"/>
    <s v="KG"/>
    <n v="65"/>
    <n v="604"/>
    <n v="129"/>
    <n v="7887"/>
  </r>
  <r>
    <x v="0"/>
    <x v="39"/>
    <x v="36"/>
    <x v="36"/>
    <s v="KG"/>
    <n v="36994"/>
    <n v="0"/>
    <n v="72160"/>
    <m/>
  </r>
  <r>
    <x v="0"/>
    <x v="39"/>
    <x v="43"/>
    <x v="43"/>
    <s v="KG"/>
    <n v="219"/>
    <n v="0"/>
    <n v="432"/>
    <m/>
  </r>
  <r>
    <x v="0"/>
    <x v="39"/>
    <x v="37"/>
    <x v="37"/>
    <s v="KG"/>
    <n v="0"/>
    <n v="750"/>
    <n v="0"/>
    <n v="11917"/>
  </r>
  <r>
    <x v="0"/>
    <x v="39"/>
    <x v="52"/>
    <x v="52"/>
    <s v="KG"/>
    <n v="0"/>
    <n v="41386"/>
    <n v="0"/>
    <n v="164079"/>
  </r>
  <r>
    <x v="0"/>
    <x v="39"/>
    <x v="33"/>
    <x v="33"/>
    <s v="KG"/>
    <n v="3011"/>
    <n v="0"/>
    <n v="5994"/>
    <m/>
  </r>
  <r>
    <x v="0"/>
    <x v="39"/>
    <x v="34"/>
    <x v="34"/>
    <s v="KG"/>
    <n v="0"/>
    <n v="9218"/>
    <n v="0"/>
    <n v="33615"/>
  </r>
  <r>
    <x v="0"/>
    <x v="34"/>
    <x v="31"/>
    <x v="31"/>
    <s v="KG"/>
    <n v="12841"/>
    <n v="29507"/>
    <n v="37358"/>
    <n v="85943"/>
  </r>
  <r>
    <x v="0"/>
    <x v="34"/>
    <x v="32"/>
    <x v="32"/>
    <s v="KG"/>
    <n v="0"/>
    <n v="5425"/>
    <n v="0"/>
    <n v="15290"/>
  </r>
  <r>
    <x v="0"/>
    <x v="34"/>
    <x v="36"/>
    <x v="36"/>
    <s v="KG"/>
    <n v="98571"/>
    <n v="0"/>
    <n v="266997"/>
    <m/>
  </r>
  <r>
    <x v="0"/>
    <x v="34"/>
    <x v="43"/>
    <x v="43"/>
    <s v="KG"/>
    <n v="356705"/>
    <n v="0"/>
    <n v="884708"/>
    <m/>
  </r>
  <r>
    <x v="0"/>
    <x v="34"/>
    <x v="44"/>
    <x v="44"/>
    <s v="KG"/>
    <n v="38063"/>
    <n v="0"/>
    <n v="107498"/>
    <m/>
  </r>
  <r>
    <x v="0"/>
    <x v="34"/>
    <x v="37"/>
    <x v="37"/>
    <s v="KG"/>
    <n v="162725"/>
    <n v="3320"/>
    <n v="350119"/>
    <n v="66103"/>
  </r>
  <r>
    <x v="0"/>
    <x v="34"/>
    <x v="34"/>
    <x v="34"/>
    <s v="KG"/>
    <n v="0"/>
    <n v="1966"/>
    <n v="0"/>
    <n v="5777"/>
  </r>
  <r>
    <x v="0"/>
    <x v="34"/>
    <x v="48"/>
    <x v="48"/>
    <s v="KG"/>
    <n v="1170"/>
    <n v="0"/>
    <n v="2335"/>
    <m/>
  </r>
  <r>
    <x v="0"/>
    <x v="38"/>
    <x v="31"/>
    <x v="31"/>
    <s v="KG"/>
    <n v="2077"/>
    <n v="16253"/>
    <n v="21178"/>
    <n v="53510"/>
  </r>
  <r>
    <x v="0"/>
    <x v="38"/>
    <x v="32"/>
    <x v="32"/>
    <s v="KG"/>
    <n v="8885"/>
    <n v="792"/>
    <n v="40625"/>
    <n v="4425"/>
  </r>
  <r>
    <x v="0"/>
    <x v="38"/>
    <x v="36"/>
    <x v="36"/>
    <s v="KG"/>
    <n v="10"/>
    <n v="0"/>
    <n v="124"/>
    <m/>
  </r>
  <r>
    <x v="0"/>
    <x v="38"/>
    <x v="42"/>
    <x v="42"/>
    <s v="KG"/>
    <n v="9287"/>
    <n v="0"/>
    <n v="16455"/>
    <m/>
  </r>
  <r>
    <x v="0"/>
    <x v="38"/>
    <x v="43"/>
    <x v="43"/>
    <s v="KG"/>
    <n v="9193"/>
    <n v="0"/>
    <n v="115951"/>
    <m/>
  </r>
  <r>
    <x v="0"/>
    <x v="38"/>
    <x v="37"/>
    <x v="37"/>
    <s v="KG"/>
    <n v="2990"/>
    <n v="30"/>
    <n v="22376"/>
    <n v="67597"/>
  </r>
  <r>
    <x v="0"/>
    <x v="38"/>
    <x v="34"/>
    <x v="34"/>
    <s v="KG"/>
    <n v="0"/>
    <n v="86346"/>
    <n v="0"/>
    <n v="650825"/>
  </r>
  <r>
    <x v="0"/>
    <x v="38"/>
    <x v="41"/>
    <x v="41"/>
    <s v="KG"/>
    <n v="0"/>
    <n v="1"/>
    <n v="0"/>
    <n v="28"/>
  </r>
  <r>
    <x v="0"/>
    <x v="38"/>
    <x v="48"/>
    <x v="48"/>
    <s v="KG"/>
    <n v="434"/>
    <n v="0"/>
    <n v="1659"/>
    <m/>
  </r>
  <r>
    <x v="0"/>
    <x v="35"/>
    <x v="31"/>
    <x v="31"/>
    <s v="KG"/>
    <n v="2650005"/>
    <n v="680793"/>
    <n v="11308043"/>
    <n v="3976847"/>
  </r>
  <r>
    <x v="0"/>
    <x v="35"/>
    <x v="32"/>
    <x v="32"/>
    <s v="KG"/>
    <n v="296187"/>
    <n v="200940"/>
    <n v="1202322"/>
    <n v="576832"/>
  </r>
  <r>
    <x v="0"/>
    <x v="35"/>
    <x v="35"/>
    <x v="35"/>
    <s v="KG"/>
    <n v="1132027"/>
    <n v="40591"/>
    <n v="3257572"/>
    <n v="152591"/>
  </r>
  <r>
    <x v="0"/>
    <x v="35"/>
    <x v="36"/>
    <x v="36"/>
    <s v="KG"/>
    <n v="635538"/>
    <n v="0"/>
    <n v="1538428"/>
    <m/>
  </r>
  <r>
    <x v="0"/>
    <x v="35"/>
    <x v="42"/>
    <x v="42"/>
    <s v="KG"/>
    <n v="103422"/>
    <n v="0"/>
    <n v="379228"/>
    <m/>
  </r>
  <r>
    <x v="0"/>
    <x v="35"/>
    <x v="43"/>
    <x v="43"/>
    <s v="KG"/>
    <n v="132150"/>
    <n v="0"/>
    <n v="402321"/>
    <m/>
  </r>
  <r>
    <x v="0"/>
    <x v="35"/>
    <x v="44"/>
    <x v="44"/>
    <s v="KG"/>
    <n v="135998"/>
    <n v="0"/>
    <n v="394007"/>
    <m/>
  </r>
  <r>
    <x v="0"/>
    <x v="35"/>
    <x v="38"/>
    <x v="38"/>
    <s v="KG"/>
    <n v="5"/>
    <n v="0"/>
    <n v="22"/>
    <m/>
  </r>
  <r>
    <x v="0"/>
    <x v="35"/>
    <x v="50"/>
    <x v="50"/>
    <s v="KG"/>
    <n v="3216"/>
    <n v="0"/>
    <n v="8241"/>
    <m/>
  </r>
  <r>
    <x v="0"/>
    <x v="35"/>
    <x v="46"/>
    <x v="46"/>
    <s v="KG"/>
    <n v="4056"/>
    <n v="0"/>
    <n v="13883"/>
    <m/>
  </r>
  <r>
    <x v="0"/>
    <x v="35"/>
    <x v="37"/>
    <x v="37"/>
    <s v="KG"/>
    <n v="526570"/>
    <n v="339999"/>
    <n v="1849702"/>
    <n v="2628212"/>
  </r>
  <r>
    <x v="0"/>
    <x v="35"/>
    <x v="53"/>
    <x v="53"/>
    <s v="KG"/>
    <n v="136490"/>
    <n v="0"/>
    <n v="378837"/>
    <m/>
  </r>
  <r>
    <x v="0"/>
    <x v="35"/>
    <x v="33"/>
    <x v="33"/>
    <s v="KG"/>
    <n v="32048"/>
    <n v="0"/>
    <n v="134905"/>
    <m/>
  </r>
  <r>
    <x v="0"/>
    <x v="35"/>
    <x v="40"/>
    <x v="40"/>
    <s v="KG"/>
    <n v="250"/>
    <n v="156168"/>
    <n v="1238"/>
    <n v="442891"/>
  </r>
  <r>
    <x v="0"/>
    <x v="35"/>
    <x v="34"/>
    <x v="34"/>
    <s v="KG"/>
    <n v="37149"/>
    <n v="64480"/>
    <n v="99128"/>
    <n v="229220"/>
  </r>
  <r>
    <x v="0"/>
    <x v="35"/>
    <x v="41"/>
    <x v="41"/>
    <s v="KG"/>
    <n v="0"/>
    <n v="716831"/>
    <n v="0"/>
    <n v="1209664"/>
  </r>
  <r>
    <x v="0"/>
    <x v="35"/>
    <x v="48"/>
    <x v="48"/>
    <s v="KG"/>
    <n v="9527"/>
    <n v="0"/>
    <n v="44291"/>
    <m/>
  </r>
  <r>
    <x v="0"/>
    <x v="36"/>
    <x v="31"/>
    <x v="31"/>
    <s v="KG"/>
    <n v="960776"/>
    <n v="2277433"/>
    <n v="2255170"/>
    <n v="7303124"/>
  </r>
  <r>
    <x v="0"/>
    <x v="36"/>
    <x v="32"/>
    <x v="32"/>
    <s v="KG"/>
    <n v="1053781"/>
    <n v="26135"/>
    <n v="2504274"/>
    <n v="102530"/>
  </r>
  <r>
    <x v="0"/>
    <x v="36"/>
    <x v="35"/>
    <x v="35"/>
    <s v="KG"/>
    <n v="59843"/>
    <n v="35182"/>
    <n v="92831"/>
    <n v="148151"/>
  </r>
  <r>
    <x v="0"/>
    <x v="36"/>
    <x v="36"/>
    <x v="36"/>
    <s v="KG"/>
    <n v="849557"/>
    <n v="0"/>
    <n v="1490889"/>
    <m/>
  </r>
  <r>
    <x v="0"/>
    <x v="36"/>
    <x v="42"/>
    <x v="42"/>
    <s v="KG"/>
    <n v="990772"/>
    <n v="0"/>
    <n v="1643403"/>
    <m/>
  </r>
  <r>
    <x v="0"/>
    <x v="36"/>
    <x v="43"/>
    <x v="43"/>
    <s v="KG"/>
    <n v="2441253"/>
    <n v="0"/>
    <n v="4466836"/>
    <m/>
  </r>
  <r>
    <x v="0"/>
    <x v="36"/>
    <x v="44"/>
    <x v="44"/>
    <s v="KG"/>
    <n v="2124556"/>
    <n v="0"/>
    <n v="4628301"/>
    <m/>
  </r>
  <r>
    <x v="0"/>
    <x v="36"/>
    <x v="49"/>
    <x v="49"/>
    <s v="KG"/>
    <n v="3067"/>
    <n v="0"/>
    <n v="9884"/>
    <m/>
  </r>
  <r>
    <x v="0"/>
    <x v="36"/>
    <x v="38"/>
    <x v="38"/>
    <s v="KG"/>
    <n v="36333"/>
    <n v="0"/>
    <n v="77093"/>
    <m/>
  </r>
  <r>
    <x v="0"/>
    <x v="36"/>
    <x v="50"/>
    <x v="50"/>
    <s v="KG"/>
    <n v="7299"/>
    <n v="0"/>
    <n v="39262"/>
    <m/>
  </r>
  <r>
    <x v="0"/>
    <x v="36"/>
    <x v="46"/>
    <x v="46"/>
    <s v="KG"/>
    <n v="57644"/>
    <n v="0"/>
    <n v="139627"/>
    <m/>
  </r>
  <r>
    <x v="0"/>
    <x v="36"/>
    <x v="37"/>
    <x v="37"/>
    <s v="KG"/>
    <n v="94329"/>
    <n v="5708"/>
    <n v="325080"/>
    <n v="106416"/>
  </r>
  <r>
    <x v="0"/>
    <x v="36"/>
    <x v="51"/>
    <x v="51"/>
    <s v="KG"/>
    <n v="155161"/>
    <n v="0"/>
    <n v="464785"/>
    <m/>
  </r>
  <r>
    <x v="0"/>
    <x v="36"/>
    <x v="52"/>
    <x v="52"/>
    <s v="KG"/>
    <n v="46053"/>
    <n v="0"/>
    <n v="107886"/>
    <m/>
  </r>
  <r>
    <x v="0"/>
    <x v="36"/>
    <x v="53"/>
    <x v="53"/>
    <s v="KG"/>
    <n v="5616"/>
    <n v="0"/>
    <n v="22455"/>
    <m/>
  </r>
  <r>
    <x v="0"/>
    <x v="36"/>
    <x v="33"/>
    <x v="33"/>
    <s v="KG"/>
    <n v="113232"/>
    <n v="0"/>
    <n v="231006"/>
    <m/>
  </r>
  <r>
    <x v="0"/>
    <x v="36"/>
    <x v="47"/>
    <x v="47"/>
    <s v="KG"/>
    <n v="4677"/>
    <n v="0"/>
    <n v="16047"/>
    <m/>
  </r>
  <r>
    <x v="0"/>
    <x v="36"/>
    <x v="34"/>
    <x v="34"/>
    <s v="KG"/>
    <n v="0"/>
    <n v="7905233"/>
    <n v="0"/>
    <n v="10822142"/>
  </r>
  <r>
    <x v="0"/>
    <x v="36"/>
    <x v="41"/>
    <x v="41"/>
    <s v="KG"/>
    <n v="24017"/>
    <n v="153564"/>
    <n v="77311"/>
    <n v="527861"/>
  </r>
  <r>
    <x v="0"/>
    <x v="36"/>
    <x v="48"/>
    <x v="48"/>
    <s v="KG"/>
    <n v="25"/>
    <n v="0"/>
    <n v="129"/>
    <m/>
  </r>
  <r>
    <x v="1"/>
    <x v="18"/>
    <x v="31"/>
    <x v="31"/>
    <s v="KG"/>
    <n v="2603135"/>
    <n v="4851945"/>
    <n v="4782752"/>
    <n v="12846831"/>
  </r>
  <r>
    <x v="1"/>
    <x v="18"/>
    <x v="32"/>
    <x v="32"/>
    <s v="KG"/>
    <n v="1639357"/>
    <n v="355249"/>
    <n v="4233650"/>
    <n v="3231427"/>
  </r>
  <r>
    <x v="1"/>
    <x v="18"/>
    <x v="35"/>
    <x v="35"/>
    <s v="KG"/>
    <n v="128852"/>
    <n v="182318"/>
    <n v="132527"/>
    <n v="2415458"/>
  </r>
  <r>
    <x v="1"/>
    <x v="18"/>
    <x v="36"/>
    <x v="36"/>
    <s v="KG"/>
    <n v="418895"/>
    <n v="0"/>
    <n v="981506"/>
    <m/>
  </r>
  <r>
    <x v="1"/>
    <x v="18"/>
    <x v="42"/>
    <x v="42"/>
    <s v="KG"/>
    <n v="144323"/>
    <n v="0"/>
    <n v="286543"/>
    <m/>
  </r>
  <r>
    <x v="1"/>
    <x v="18"/>
    <x v="43"/>
    <x v="43"/>
    <s v="KG"/>
    <n v="451316"/>
    <n v="37602"/>
    <n v="831086"/>
    <n v="63724"/>
  </r>
  <r>
    <x v="1"/>
    <x v="18"/>
    <x v="44"/>
    <x v="44"/>
    <s v="KG"/>
    <n v="31096"/>
    <n v="0"/>
    <n v="88113"/>
    <m/>
  </r>
  <r>
    <x v="1"/>
    <x v="18"/>
    <x v="38"/>
    <x v="38"/>
    <s v="KG"/>
    <n v="21770"/>
    <n v="28"/>
    <n v="28837"/>
    <n v="54"/>
  </r>
  <r>
    <x v="1"/>
    <x v="18"/>
    <x v="45"/>
    <x v="45"/>
    <s v="KG"/>
    <n v="16378"/>
    <n v="0"/>
    <n v="49747"/>
    <m/>
  </r>
  <r>
    <x v="1"/>
    <x v="18"/>
    <x v="50"/>
    <x v="50"/>
    <s v="KG"/>
    <n v="861488"/>
    <n v="0"/>
    <n v="2371089"/>
    <m/>
  </r>
  <r>
    <x v="1"/>
    <x v="18"/>
    <x v="46"/>
    <x v="46"/>
    <s v="KG"/>
    <n v="171218"/>
    <n v="0"/>
    <n v="482593"/>
    <m/>
  </r>
  <r>
    <x v="1"/>
    <x v="18"/>
    <x v="37"/>
    <x v="37"/>
    <s v="KG"/>
    <n v="522162"/>
    <n v="198537"/>
    <n v="1047065"/>
    <n v="1803990"/>
  </r>
  <r>
    <x v="1"/>
    <x v="18"/>
    <x v="33"/>
    <x v="33"/>
    <s v="KG"/>
    <n v="41943"/>
    <n v="22576"/>
    <n v="72720"/>
    <n v="16851"/>
  </r>
  <r>
    <x v="1"/>
    <x v="18"/>
    <x v="40"/>
    <x v="40"/>
    <s v="KG"/>
    <n v="259853"/>
    <n v="1980"/>
    <n v="571876"/>
    <n v="3032"/>
  </r>
  <r>
    <x v="1"/>
    <x v="18"/>
    <x v="47"/>
    <x v="47"/>
    <s v="KG"/>
    <n v="7785"/>
    <n v="0"/>
    <n v="23283"/>
    <m/>
  </r>
  <r>
    <x v="1"/>
    <x v="18"/>
    <x v="34"/>
    <x v="34"/>
    <s v="KG"/>
    <n v="0"/>
    <n v="7074357"/>
    <n v="0"/>
    <n v="33708321"/>
  </r>
  <r>
    <x v="1"/>
    <x v="18"/>
    <x v="41"/>
    <x v="41"/>
    <s v="KG"/>
    <n v="55760"/>
    <n v="4838679"/>
    <n v="102898"/>
    <n v="19993485"/>
  </r>
  <r>
    <x v="1"/>
    <x v="18"/>
    <x v="48"/>
    <x v="48"/>
    <s v="KG"/>
    <n v="57853"/>
    <n v="5"/>
    <n v="137995"/>
    <n v="86"/>
  </r>
  <r>
    <x v="1"/>
    <x v="19"/>
    <x v="31"/>
    <x v="31"/>
    <s v="KG"/>
    <n v="145253"/>
    <n v="4408167"/>
    <n v="326296"/>
    <n v="21666088"/>
  </r>
  <r>
    <x v="1"/>
    <x v="19"/>
    <x v="32"/>
    <x v="32"/>
    <s v="KG"/>
    <n v="456969"/>
    <n v="96697"/>
    <n v="950593"/>
    <n v="789458"/>
  </r>
  <r>
    <x v="1"/>
    <x v="19"/>
    <x v="35"/>
    <x v="35"/>
    <s v="KG"/>
    <n v="18494"/>
    <n v="219538"/>
    <n v="44157"/>
    <n v="597836"/>
  </r>
  <r>
    <x v="1"/>
    <x v="19"/>
    <x v="36"/>
    <x v="36"/>
    <s v="KG"/>
    <n v="40828"/>
    <n v="0"/>
    <n v="141736"/>
    <m/>
  </r>
  <r>
    <x v="1"/>
    <x v="19"/>
    <x v="42"/>
    <x v="42"/>
    <s v="KG"/>
    <n v="39412"/>
    <n v="0"/>
    <n v="110470"/>
    <m/>
  </r>
  <r>
    <x v="1"/>
    <x v="19"/>
    <x v="43"/>
    <x v="43"/>
    <s v="KG"/>
    <n v="21651"/>
    <n v="0"/>
    <n v="49490"/>
    <m/>
  </r>
  <r>
    <x v="1"/>
    <x v="19"/>
    <x v="44"/>
    <x v="44"/>
    <s v="KG"/>
    <n v="60636"/>
    <n v="5"/>
    <n v="95632"/>
    <n v="18"/>
  </r>
  <r>
    <x v="1"/>
    <x v="19"/>
    <x v="49"/>
    <x v="49"/>
    <s v="KG"/>
    <n v="54"/>
    <n v="0"/>
    <n v="131"/>
    <m/>
  </r>
  <r>
    <x v="1"/>
    <x v="19"/>
    <x v="38"/>
    <x v="38"/>
    <s v="KG"/>
    <n v="76929"/>
    <n v="0"/>
    <n v="134664"/>
    <m/>
  </r>
  <r>
    <x v="1"/>
    <x v="19"/>
    <x v="50"/>
    <x v="50"/>
    <s v="KG"/>
    <n v="1739"/>
    <n v="0"/>
    <n v="4200"/>
    <m/>
  </r>
  <r>
    <x v="1"/>
    <x v="19"/>
    <x v="46"/>
    <x v="46"/>
    <s v="KG"/>
    <n v="30125"/>
    <n v="1"/>
    <n v="70349"/>
    <n v="2"/>
  </r>
  <r>
    <x v="1"/>
    <x v="19"/>
    <x v="37"/>
    <x v="37"/>
    <s v="KG"/>
    <n v="1268507"/>
    <n v="34987"/>
    <n v="3172598"/>
    <n v="343426"/>
  </r>
  <r>
    <x v="1"/>
    <x v="19"/>
    <x v="52"/>
    <x v="52"/>
    <s v="KG"/>
    <n v="48438"/>
    <n v="11879"/>
    <n v="126770"/>
    <n v="37898"/>
  </r>
  <r>
    <x v="1"/>
    <x v="19"/>
    <x v="53"/>
    <x v="53"/>
    <s v="KG"/>
    <n v="0"/>
    <n v="14"/>
    <n v="0"/>
    <n v="26"/>
  </r>
  <r>
    <x v="1"/>
    <x v="19"/>
    <x v="33"/>
    <x v="33"/>
    <s v="KG"/>
    <n v="123520"/>
    <n v="16"/>
    <n v="335255"/>
    <n v="35"/>
  </r>
  <r>
    <x v="1"/>
    <x v="19"/>
    <x v="40"/>
    <x v="40"/>
    <s v="KG"/>
    <n v="7250"/>
    <n v="23"/>
    <n v="26139"/>
    <n v="552"/>
  </r>
  <r>
    <x v="1"/>
    <x v="19"/>
    <x v="34"/>
    <x v="34"/>
    <s v="KG"/>
    <n v="150"/>
    <n v="227060"/>
    <n v="316"/>
    <n v="858699"/>
  </r>
  <r>
    <x v="1"/>
    <x v="19"/>
    <x v="41"/>
    <x v="41"/>
    <s v="KG"/>
    <n v="0"/>
    <n v="829829"/>
    <n v="0"/>
    <n v="3359010"/>
  </r>
  <r>
    <x v="1"/>
    <x v="19"/>
    <x v="48"/>
    <x v="48"/>
    <s v="KG"/>
    <n v="71299"/>
    <n v="0"/>
    <n v="209799"/>
    <m/>
  </r>
  <r>
    <x v="1"/>
    <x v="20"/>
    <x v="31"/>
    <x v="31"/>
    <s v="KG"/>
    <n v="5586421"/>
    <n v="3044845"/>
    <n v="24299815"/>
    <n v="14633601"/>
  </r>
  <r>
    <x v="1"/>
    <x v="20"/>
    <x v="32"/>
    <x v="32"/>
    <s v="KG"/>
    <n v="1988629"/>
    <n v="349"/>
    <n v="10711075"/>
    <n v="5418"/>
  </r>
  <r>
    <x v="1"/>
    <x v="20"/>
    <x v="35"/>
    <x v="35"/>
    <s v="KG"/>
    <n v="928918"/>
    <n v="34615"/>
    <n v="5028992"/>
    <n v="118263"/>
  </r>
  <r>
    <x v="1"/>
    <x v="20"/>
    <x v="36"/>
    <x v="36"/>
    <s v="KG"/>
    <n v="142388"/>
    <n v="0"/>
    <n v="438163"/>
    <m/>
  </r>
  <r>
    <x v="1"/>
    <x v="20"/>
    <x v="42"/>
    <x v="42"/>
    <s v="KG"/>
    <n v="91569"/>
    <n v="0"/>
    <n v="401031"/>
    <m/>
  </r>
  <r>
    <x v="1"/>
    <x v="20"/>
    <x v="43"/>
    <x v="43"/>
    <s v="KG"/>
    <n v="44503"/>
    <n v="2306"/>
    <n v="181257"/>
    <n v="2754"/>
  </r>
  <r>
    <x v="1"/>
    <x v="20"/>
    <x v="44"/>
    <x v="44"/>
    <s v="KG"/>
    <n v="21904"/>
    <n v="0"/>
    <n v="123869"/>
    <m/>
  </r>
  <r>
    <x v="1"/>
    <x v="20"/>
    <x v="49"/>
    <x v="49"/>
    <s v="KG"/>
    <n v="2852"/>
    <n v="0"/>
    <n v="11982"/>
    <m/>
  </r>
  <r>
    <x v="1"/>
    <x v="20"/>
    <x v="38"/>
    <x v="38"/>
    <s v="KG"/>
    <n v="13862"/>
    <n v="0"/>
    <n v="27527"/>
    <m/>
  </r>
  <r>
    <x v="1"/>
    <x v="20"/>
    <x v="50"/>
    <x v="50"/>
    <s v="KG"/>
    <n v="14"/>
    <n v="0"/>
    <n v="82"/>
    <m/>
  </r>
  <r>
    <x v="1"/>
    <x v="20"/>
    <x v="46"/>
    <x v="46"/>
    <s v="KG"/>
    <n v="84487"/>
    <n v="0"/>
    <n v="427409"/>
    <m/>
  </r>
  <r>
    <x v="1"/>
    <x v="20"/>
    <x v="37"/>
    <x v="37"/>
    <s v="KG"/>
    <n v="240333"/>
    <n v="29353"/>
    <n v="1868427"/>
    <n v="217452"/>
  </r>
  <r>
    <x v="1"/>
    <x v="20"/>
    <x v="51"/>
    <x v="51"/>
    <s v="KG"/>
    <n v="11788"/>
    <n v="0"/>
    <n v="57557"/>
    <m/>
  </r>
  <r>
    <x v="1"/>
    <x v="20"/>
    <x v="53"/>
    <x v="53"/>
    <s v="KG"/>
    <n v="10947"/>
    <n v="0"/>
    <n v="75823"/>
    <m/>
  </r>
  <r>
    <x v="1"/>
    <x v="20"/>
    <x v="33"/>
    <x v="33"/>
    <s v="KG"/>
    <n v="34785"/>
    <n v="84"/>
    <n v="227431"/>
    <n v="75"/>
  </r>
  <r>
    <x v="1"/>
    <x v="20"/>
    <x v="47"/>
    <x v="47"/>
    <s v="KG"/>
    <n v="39574"/>
    <n v="0"/>
    <n v="248170"/>
    <m/>
  </r>
  <r>
    <x v="1"/>
    <x v="20"/>
    <x v="34"/>
    <x v="34"/>
    <s v="KG"/>
    <n v="70175"/>
    <n v="263898"/>
    <n v="410921"/>
    <n v="778938"/>
  </r>
  <r>
    <x v="1"/>
    <x v="20"/>
    <x v="41"/>
    <x v="41"/>
    <s v="KG"/>
    <n v="5183"/>
    <n v="120178"/>
    <n v="55414"/>
    <n v="368689"/>
  </r>
  <r>
    <x v="1"/>
    <x v="20"/>
    <x v="48"/>
    <x v="48"/>
    <s v="KG"/>
    <n v="36468"/>
    <n v="0"/>
    <n v="376076"/>
    <m/>
  </r>
  <r>
    <x v="1"/>
    <x v="21"/>
    <x v="31"/>
    <x v="31"/>
    <s v="KG"/>
    <n v="340415"/>
    <n v="3810327"/>
    <n v="1215914"/>
    <n v="31704204"/>
  </r>
  <r>
    <x v="1"/>
    <x v="21"/>
    <x v="32"/>
    <x v="32"/>
    <s v="KG"/>
    <n v="371871"/>
    <n v="740577"/>
    <n v="1109756"/>
    <n v="8070367"/>
  </r>
  <r>
    <x v="1"/>
    <x v="21"/>
    <x v="35"/>
    <x v="35"/>
    <s v="KG"/>
    <n v="47703"/>
    <n v="0"/>
    <n v="153716"/>
    <m/>
  </r>
  <r>
    <x v="1"/>
    <x v="21"/>
    <x v="36"/>
    <x v="36"/>
    <s v="KG"/>
    <n v="526370"/>
    <n v="5995"/>
    <n v="3003129"/>
    <n v="36205"/>
  </r>
  <r>
    <x v="1"/>
    <x v="21"/>
    <x v="42"/>
    <x v="42"/>
    <s v="KG"/>
    <n v="427763"/>
    <n v="0"/>
    <n v="1292646"/>
    <m/>
  </r>
  <r>
    <x v="1"/>
    <x v="21"/>
    <x v="43"/>
    <x v="43"/>
    <s v="KG"/>
    <n v="1902750"/>
    <n v="314868"/>
    <n v="5730822"/>
    <n v="713855"/>
  </r>
  <r>
    <x v="1"/>
    <x v="21"/>
    <x v="44"/>
    <x v="44"/>
    <s v="KG"/>
    <n v="373075"/>
    <n v="0"/>
    <n v="1333606"/>
    <m/>
  </r>
  <r>
    <x v="1"/>
    <x v="21"/>
    <x v="49"/>
    <x v="49"/>
    <s v="KG"/>
    <n v="19108"/>
    <n v="0"/>
    <n v="86031"/>
    <m/>
  </r>
  <r>
    <x v="1"/>
    <x v="21"/>
    <x v="38"/>
    <x v="38"/>
    <s v="KG"/>
    <n v="54035"/>
    <n v="0"/>
    <n v="100790"/>
    <m/>
  </r>
  <r>
    <x v="1"/>
    <x v="21"/>
    <x v="50"/>
    <x v="50"/>
    <s v="KG"/>
    <n v="1200"/>
    <n v="0"/>
    <n v="4030"/>
    <m/>
  </r>
  <r>
    <x v="1"/>
    <x v="21"/>
    <x v="46"/>
    <x v="46"/>
    <s v="KG"/>
    <n v="1158443"/>
    <n v="0"/>
    <n v="3327217"/>
    <m/>
  </r>
  <r>
    <x v="1"/>
    <x v="21"/>
    <x v="37"/>
    <x v="37"/>
    <s v="KG"/>
    <n v="697918"/>
    <n v="2911"/>
    <n v="1798004"/>
    <n v="95881"/>
  </r>
  <r>
    <x v="1"/>
    <x v="21"/>
    <x v="52"/>
    <x v="52"/>
    <s v="KG"/>
    <n v="85391"/>
    <n v="0"/>
    <n v="291466"/>
    <m/>
  </r>
  <r>
    <x v="1"/>
    <x v="21"/>
    <x v="53"/>
    <x v="53"/>
    <s v="KG"/>
    <n v="106606"/>
    <n v="0"/>
    <n v="250495"/>
    <m/>
  </r>
  <r>
    <x v="1"/>
    <x v="21"/>
    <x v="33"/>
    <x v="33"/>
    <s v="KG"/>
    <n v="904224"/>
    <n v="1"/>
    <n v="2258475"/>
    <n v="24"/>
  </r>
  <r>
    <x v="1"/>
    <x v="21"/>
    <x v="47"/>
    <x v="47"/>
    <s v="KG"/>
    <n v="2651"/>
    <n v="0"/>
    <n v="7701"/>
    <m/>
  </r>
  <r>
    <x v="1"/>
    <x v="21"/>
    <x v="34"/>
    <x v="34"/>
    <s v="KG"/>
    <n v="0"/>
    <n v="14281694"/>
    <n v="0"/>
    <n v="34280521"/>
  </r>
  <r>
    <x v="1"/>
    <x v="21"/>
    <x v="41"/>
    <x v="41"/>
    <s v="KG"/>
    <n v="0"/>
    <n v="10144720"/>
    <n v="0"/>
    <n v="53245089"/>
  </r>
  <r>
    <x v="1"/>
    <x v="21"/>
    <x v="48"/>
    <x v="48"/>
    <s v="KG"/>
    <n v="8535"/>
    <n v="0"/>
    <n v="27741"/>
    <m/>
  </r>
  <r>
    <x v="1"/>
    <x v="22"/>
    <x v="31"/>
    <x v="31"/>
    <s v="KG"/>
    <n v="37624"/>
    <n v="235357"/>
    <n v="108836"/>
    <n v="870306"/>
  </r>
  <r>
    <x v="1"/>
    <x v="22"/>
    <x v="32"/>
    <x v="32"/>
    <s v="KG"/>
    <n v="99296"/>
    <n v="2128"/>
    <n v="349859"/>
    <n v="21904"/>
  </r>
  <r>
    <x v="1"/>
    <x v="22"/>
    <x v="35"/>
    <x v="35"/>
    <s v="KG"/>
    <n v="1983523"/>
    <n v="21106"/>
    <n v="1888001"/>
    <n v="23296"/>
  </r>
  <r>
    <x v="1"/>
    <x v="22"/>
    <x v="36"/>
    <x v="36"/>
    <s v="KG"/>
    <n v="297550"/>
    <n v="0"/>
    <n v="579288"/>
    <m/>
  </r>
  <r>
    <x v="1"/>
    <x v="22"/>
    <x v="42"/>
    <x v="42"/>
    <s v="KG"/>
    <n v="68906"/>
    <n v="0"/>
    <n v="220659"/>
    <m/>
  </r>
  <r>
    <x v="1"/>
    <x v="22"/>
    <x v="43"/>
    <x v="43"/>
    <s v="KG"/>
    <n v="14834"/>
    <n v="0"/>
    <n v="36726"/>
    <m/>
  </r>
  <r>
    <x v="1"/>
    <x v="22"/>
    <x v="44"/>
    <x v="44"/>
    <s v="KG"/>
    <n v="0"/>
    <n v="3"/>
    <n v="0"/>
    <n v="5"/>
  </r>
  <r>
    <x v="1"/>
    <x v="22"/>
    <x v="49"/>
    <x v="49"/>
    <s v="KG"/>
    <n v="108"/>
    <n v="0"/>
    <n v="433"/>
    <m/>
  </r>
  <r>
    <x v="1"/>
    <x v="22"/>
    <x v="45"/>
    <x v="45"/>
    <s v="KG"/>
    <n v="472"/>
    <n v="0"/>
    <n v="1192"/>
    <m/>
  </r>
  <r>
    <x v="1"/>
    <x v="22"/>
    <x v="46"/>
    <x v="46"/>
    <s v="KG"/>
    <n v="533345"/>
    <n v="0"/>
    <n v="1573229"/>
    <m/>
  </r>
  <r>
    <x v="1"/>
    <x v="22"/>
    <x v="37"/>
    <x v="37"/>
    <s v="KG"/>
    <n v="207741"/>
    <n v="7337"/>
    <n v="553492"/>
    <n v="114387"/>
  </r>
  <r>
    <x v="1"/>
    <x v="22"/>
    <x v="52"/>
    <x v="52"/>
    <s v="KG"/>
    <n v="0"/>
    <n v="60"/>
    <n v="0"/>
    <n v="515"/>
  </r>
  <r>
    <x v="1"/>
    <x v="22"/>
    <x v="53"/>
    <x v="53"/>
    <s v="KG"/>
    <n v="40944"/>
    <n v="0"/>
    <n v="171684"/>
    <m/>
  </r>
  <r>
    <x v="1"/>
    <x v="22"/>
    <x v="33"/>
    <x v="33"/>
    <s v="KG"/>
    <n v="75141"/>
    <n v="6"/>
    <n v="305177"/>
    <n v="15"/>
  </r>
  <r>
    <x v="1"/>
    <x v="22"/>
    <x v="39"/>
    <x v="39"/>
    <s v="KG"/>
    <n v="0"/>
    <n v="8"/>
    <n v="0"/>
    <n v="20"/>
  </r>
  <r>
    <x v="1"/>
    <x v="22"/>
    <x v="34"/>
    <x v="34"/>
    <s v="KG"/>
    <n v="0"/>
    <n v="3081416"/>
    <n v="0"/>
    <n v="4634298"/>
  </r>
  <r>
    <x v="1"/>
    <x v="22"/>
    <x v="41"/>
    <x v="41"/>
    <s v="KG"/>
    <n v="0"/>
    <n v="252"/>
    <n v="0"/>
    <n v="612"/>
  </r>
  <r>
    <x v="1"/>
    <x v="23"/>
    <x v="31"/>
    <x v="31"/>
    <s v="KG"/>
    <n v="167884"/>
    <n v="1562970"/>
    <n v="459890"/>
    <n v="7636610"/>
  </r>
  <r>
    <x v="1"/>
    <x v="23"/>
    <x v="32"/>
    <x v="32"/>
    <s v="KG"/>
    <n v="228595"/>
    <n v="606"/>
    <n v="585486"/>
    <n v="4494"/>
  </r>
  <r>
    <x v="1"/>
    <x v="23"/>
    <x v="35"/>
    <x v="35"/>
    <s v="KG"/>
    <n v="27223"/>
    <n v="1"/>
    <n v="77913"/>
    <n v="5"/>
  </r>
  <r>
    <x v="1"/>
    <x v="23"/>
    <x v="36"/>
    <x v="36"/>
    <s v="KG"/>
    <n v="110584"/>
    <n v="0"/>
    <n v="388289"/>
    <m/>
  </r>
  <r>
    <x v="1"/>
    <x v="23"/>
    <x v="42"/>
    <x v="42"/>
    <s v="KG"/>
    <n v="468983"/>
    <n v="0"/>
    <n v="837202"/>
    <m/>
  </r>
  <r>
    <x v="1"/>
    <x v="23"/>
    <x v="43"/>
    <x v="43"/>
    <s v="KG"/>
    <n v="584516"/>
    <n v="10230"/>
    <n v="1735882"/>
    <n v="33751"/>
  </r>
  <r>
    <x v="1"/>
    <x v="23"/>
    <x v="44"/>
    <x v="44"/>
    <s v="KG"/>
    <n v="899080"/>
    <n v="0"/>
    <n v="2277119"/>
    <m/>
  </r>
  <r>
    <x v="1"/>
    <x v="23"/>
    <x v="49"/>
    <x v="49"/>
    <s v="KG"/>
    <n v="75543"/>
    <n v="0"/>
    <n v="82842"/>
    <m/>
  </r>
  <r>
    <x v="1"/>
    <x v="23"/>
    <x v="38"/>
    <x v="38"/>
    <s v="KG"/>
    <n v="94684"/>
    <n v="0"/>
    <n v="152547"/>
    <m/>
  </r>
  <r>
    <x v="1"/>
    <x v="23"/>
    <x v="45"/>
    <x v="45"/>
    <s v="KG"/>
    <n v="1590"/>
    <n v="0"/>
    <n v="5324"/>
    <m/>
  </r>
  <r>
    <x v="1"/>
    <x v="23"/>
    <x v="46"/>
    <x v="46"/>
    <s v="KG"/>
    <n v="414903"/>
    <n v="1"/>
    <n v="1087935"/>
    <n v="6"/>
  </r>
  <r>
    <x v="1"/>
    <x v="23"/>
    <x v="37"/>
    <x v="37"/>
    <s v="KG"/>
    <n v="695828"/>
    <n v="6322"/>
    <n v="1929730"/>
    <n v="93746"/>
  </r>
  <r>
    <x v="1"/>
    <x v="23"/>
    <x v="51"/>
    <x v="51"/>
    <s v="KG"/>
    <n v="174340"/>
    <n v="0"/>
    <n v="573235"/>
    <m/>
  </r>
  <r>
    <x v="1"/>
    <x v="23"/>
    <x v="52"/>
    <x v="52"/>
    <s v="KG"/>
    <n v="4203"/>
    <n v="0"/>
    <n v="65953"/>
    <m/>
  </r>
  <r>
    <x v="1"/>
    <x v="23"/>
    <x v="53"/>
    <x v="53"/>
    <s v="KG"/>
    <n v="4797"/>
    <n v="0"/>
    <n v="17538"/>
    <m/>
  </r>
  <r>
    <x v="1"/>
    <x v="23"/>
    <x v="33"/>
    <x v="33"/>
    <s v="KG"/>
    <n v="12526"/>
    <n v="10"/>
    <n v="60334"/>
    <n v="26"/>
  </r>
  <r>
    <x v="1"/>
    <x v="23"/>
    <x v="40"/>
    <x v="40"/>
    <s v="KG"/>
    <n v="0"/>
    <n v="3"/>
    <n v="0"/>
    <n v="15"/>
  </r>
  <r>
    <x v="1"/>
    <x v="23"/>
    <x v="34"/>
    <x v="34"/>
    <s v="KG"/>
    <n v="0"/>
    <n v="2058023"/>
    <n v="0"/>
    <n v="5809151"/>
  </r>
  <r>
    <x v="1"/>
    <x v="23"/>
    <x v="41"/>
    <x v="41"/>
    <s v="KG"/>
    <n v="662"/>
    <n v="6592459"/>
    <n v="4761"/>
    <n v="34098691"/>
  </r>
  <r>
    <x v="1"/>
    <x v="23"/>
    <x v="48"/>
    <x v="48"/>
    <s v="KG"/>
    <n v="13923"/>
    <n v="0"/>
    <n v="27895"/>
    <m/>
  </r>
  <r>
    <x v="1"/>
    <x v="24"/>
    <x v="31"/>
    <x v="31"/>
    <s v="KG"/>
    <n v="26250"/>
    <n v="428005"/>
    <n v="70599"/>
    <n v="1173087"/>
  </r>
  <r>
    <x v="1"/>
    <x v="24"/>
    <x v="32"/>
    <x v="32"/>
    <s v="KG"/>
    <n v="628150"/>
    <n v="2386"/>
    <n v="1718642"/>
    <n v="21116"/>
  </r>
  <r>
    <x v="1"/>
    <x v="24"/>
    <x v="35"/>
    <x v="35"/>
    <s v="KG"/>
    <n v="10086"/>
    <n v="6149"/>
    <n v="26696"/>
    <n v="14400"/>
  </r>
  <r>
    <x v="1"/>
    <x v="24"/>
    <x v="36"/>
    <x v="36"/>
    <s v="KG"/>
    <n v="41445"/>
    <n v="0"/>
    <n v="99601"/>
    <m/>
  </r>
  <r>
    <x v="1"/>
    <x v="24"/>
    <x v="42"/>
    <x v="42"/>
    <s v="KG"/>
    <n v="3766"/>
    <n v="0"/>
    <n v="11828"/>
    <m/>
  </r>
  <r>
    <x v="1"/>
    <x v="24"/>
    <x v="43"/>
    <x v="43"/>
    <s v="KG"/>
    <n v="27778"/>
    <n v="0"/>
    <n v="75226"/>
    <m/>
  </r>
  <r>
    <x v="1"/>
    <x v="24"/>
    <x v="44"/>
    <x v="44"/>
    <s v="KG"/>
    <n v="15982"/>
    <n v="0"/>
    <n v="81538"/>
    <m/>
  </r>
  <r>
    <x v="1"/>
    <x v="24"/>
    <x v="49"/>
    <x v="49"/>
    <s v="KG"/>
    <n v="93"/>
    <n v="0"/>
    <n v="337"/>
    <m/>
  </r>
  <r>
    <x v="1"/>
    <x v="24"/>
    <x v="46"/>
    <x v="46"/>
    <s v="KG"/>
    <n v="17760"/>
    <n v="0"/>
    <n v="37082"/>
    <m/>
  </r>
  <r>
    <x v="1"/>
    <x v="24"/>
    <x v="37"/>
    <x v="37"/>
    <s v="KG"/>
    <n v="23117"/>
    <n v="136"/>
    <n v="67869"/>
    <n v="35205"/>
  </r>
  <r>
    <x v="1"/>
    <x v="24"/>
    <x v="51"/>
    <x v="51"/>
    <s v="KG"/>
    <n v="44758"/>
    <n v="7"/>
    <n v="123567"/>
    <n v="15"/>
  </r>
  <r>
    <x v="1"/>
    <x v="24"/>
    <x v="53"/>
    <x v="53"/>
    <s v="KG"/>
    <n v="2094"/>
    <n v="0"/>
    <n v="6569"/>
    <m/>
  </r>
  <r>
    <x v="1"/>
    <x v="24"/>
    <x v="33"/>
    <x v="33"/>
    <s v="KG"/>
    <n v="4812"/>
    <n v="9"/>
    <n v="16851"/>
    <n v="29"/>
  </r>
  <r>
    <x v="1"/>
    <x v="24"/>
    <x v="34"/>
    <x v="34"/>
    <s v="KG"/>
    <n v="0"/>
    <n v="973186"/>
    <n v="0"/>
    <n v="1462343"/>
  </r>
  <r>
    <x v="1"/>
    <x v="24"/>
    <x v="41"/>
    <x v="41"/>
    <s v="KG"/>
    <n v="0"/>
    <n v="31250"/>
    <n v="0"/>
    <n v="142412"/>
  </r>
  <r>
    <x v="1"/>
    <x v="24"/>
    <x v="48"/>
    <x v="48"/>
    <s v="KG"/>
    <n v="10"/>
    <n v="0"/>
    <n v="67"/>
    <m/>
  </r>
  <r>
    <x v="1"/>
    <x v="25"/>
    <x v="31"/>
    <x v="31"/>
    <s v="KG"/>
    <n v="44399"/>
    <n v="224705"/>
    <n v="219676"/>
    <n v="1157241"/>
  </r>
  <r>
    <x v="1"/>
    <x v="25"/>
    <x v="32"/>
    <x v="32"/>
    <s v="KG"/>
    <n v="335309"/>
    <n v="92642"/>
    <n v="1522115"/>
    <n v="411321"/>
  </r>
  <r>
    <x v="1"/>
    <x v="25"/>
    <x v="35"/>
    <x v="35"/>
    <s v="KG"/>
    <n v="27556"/>
    <n v="32906"/>
    <n v="86539"/>
    <n v="684433"/>
  </r>
  <r>
    <x v="1"/>
    <x v="25"/>
    <x v="36"/>
    <x v="36"/>
    <s v="KG"/>
    <n v="155203"/>
    <n v="0"/>
    <n v="350871"/>
    <m/>
  </r>
  <r>
    <x v="1"/>
    <x v="25"/>
    <x v="42"/>
    <x v="42"/>
    <s v="KG"/>
    <n v="53424"/>
    <n v="0"/>
    <n v="216910"/>
    <m/>
  </r>
  <r>
    <x v="1"/>
    <x v="25"/>
    <x v="43"/>
    <x v="43"/>
    <s v="KG"/>
    <n v="659722"/>
    <n v="0"/>
    <n v="1821677"/>
    <m/>
  </r>
  <r>
    <x v="1"/>
    <x v="25"/>
    <x v="44"/>
    <x v="44"/>
    <s v="KG"/>
    <n v="12626"/>
    <n v="0"/>
    <n v="69479"/>
    <m/>
  </r>
  <r>
    <x v="1"/>
    <x v="25"/>
    <x v="49"/>
    <x v="49"/>
    <s v="KG"/>
    <n v="709"/>
    <n v="0"/>
    <n v="3452"/>
    <m/>
  </r>
  <r>
    <x v="1"/>
    <x v="25"/>
    <x v="38"/>
    <x v="38"/>
    <s v="KG"/>
    <n v="137"/>
    <n v="0"/>
    <n v="468"/>
    <m/>
  </r>
  <r>
    <x v="1"/>
    <x v="25"/>
    <x v="45"/>
    <x v="45"/>
    <s v="KG"/>
    <n v="38"/>
    <n v="0"/>
    <n v="134"/>
    <m/>
  </r>
  <r>
    <x v="1"/>
    <x v="25"/>
    <x v="46"/>
    <x v="46"/>
    <s v="KG"/>
    <n v="60225"/>
    <n v="0"/>
    <n v="229848"/>
    <m/>
  </r>
  <r>
    <x v="1"/>
    <x v="25"/>
    <x v="37"/>
    <x v="37"/>
    <s v="KG"/>
    <n v="387264"/>
    <n v="27160"/>
    <n v="1547249"/>
    <n v="205801"/>
  </r>
  <r>
    <x v="1"/>
    <x v="25"/>
    <x v="51"/>
    <x v="51"/>
    <s v="KG"/>
    <n v="6"/>
    <n v="0"/>
    <n v="23"/>
    <m/>
  </r>
  <r>
    <x v="1"/>
    <x v="25"/>
    <x v="52"/>
    <x v="52"/>
    <s v="KG"/>
    <n v="39575"/>
    <n v="0"/>
    <n v="168348"/>
    <m/>
  </r>
  <r>
    <x v="1"/>
    <x v="25"/>
    <x v="53"/>
    <x v="53"/>
    <s v="KG"/>
    <n v="1"/>
    <n v="0"/>
    <n v="10"/>
    <m/>
  </r>
  <r>
    <x v="1"/>
    <x v="25"/>
    <x v="33"/>
    <x v="33"/>
    <s v="KG"/>
    <n v="35533"/>
    <n v="0"/>
    <n v="149600"/>
    <m/>
  </r>
  <r>
    <x v="1"/>
    <x v="25"/>
    <x v="39"/>
    <x v="39"/>
    <s v="KG"/>
    <n v="130"/>
    <n v="0"/>
    <n v="160"/>
    <m/>
  </r>
  <r>
    <x v="1"/>
    <x v="25"/>
    <x v="40"/>
    <x v="40"/>
    <s v="KG"/>
    <n v="25"/>
    <n v="0"/>
    <n v="116"/>
    <m/>
  </r>
  <r>
    <x v="1"/>
    <x v="25"/>
    <x v="34"/>
    <x v="34"/>
    <s v="KG"/>
    <n v="150"/>
    <n v="215286"/>
    <n v="513"/>
    <n v="1354724"/>
  </r>
  <r>
    <x v="1"/>
    <x v="25"/>
    <x v="41"/>
    <x v="41"/>
    <s v="KG"/>
    <n v="1067"/>
    <n v="67113"/>
    <n v="4336"/>
    <n v="780217"/>
  </r>
  <r>
    <x v="1"/>
    <x v="25"/>
    <x v="48"/>
    <x v="48"/>
    <s v="KG"/>
    <n v="20574"/>
    <n v="0"/>
    <n v="95183"/>
    <m/>
  </r>
  <r>
    <x v="1"/>
    <x v="26"/>
    <x v="31"/>
    <x v="31"/>
    <s v="KG"/>
    <n v="2809229"/>
    <n v="2224228"/>
    <n v="5976890"/>
    <n v="9814738"/>
  </r>
  <r>
    <x v="1"/>
    <x v="26"/>
    <x v="32"/>
    <x v="32"/>
    <s v="KG"/>
    <n v="2458947"/>
    <n v="410790"/>
    <n v="5949719"/>
    <n v="1013279"/>
  </r>
  <r>
    <x v="1"/>
    <x v="26"/>
    <x v="35"/>
    <x v="35"/>
    <s v="KG"/>
    <n v="240504"/>
    <n v="24391"/>
    <n v="492481"/>
    <n v="54038"/>
  </r>
  <r>
    <x v="1"/>
    <x v="26"/>
    <x v="36"/>
    <x v="36"/>
    <s v="KG"/>
    <n v="166850"/>
    <n v="0"/>
    <n v="651638"/>
    <m/>
  </r>
  <r>
    <x v="1"/>
    <x v="26"/>
    <x v="42"/>
    <x v="42"/>
    <s v="KG"/>
    <n v="151034"/>
    <n v="0"/>
    <n v="374088"/>
    <m/>
  </r>
  <r>
    <x v="1"/>
    <x v="26"/>
    <x v="43"/>
    <x v="43"/>
    <s v="KG"/>
    <n v="377845"/>
    <n v="12"/>
    <n v="752738"/>
    <n v="36"/>
  </r>
  <r>
    <x v="1"/>
    <x v="26"/>
    <x v="44"/>
    <x v="44"/>
    <s v="KG"/>
    <n v="38586"/>
    <n v="0"/>
    <n v="178145"/>
    <m/>
  </r>
  <r>
    <x v="1"/>
    <x v="26"/>
    <x v="46"/>
    <x v="46"/>
    <s v="KG"/>
    <n v="251657"/>
    <n v="0"/>
    <n v="406726"/>
    <m/>
  </r>
  <r>
    <x v="1"/>
    <x v="26"/>
    <x v="37"/>
    <x v="37"/>
    <s v="KG"/>
    <n v="4230323"/>
    <n v="109404"/>
    <n v="7170880"/>
    <n v="530844"/>
  </r>
  <r>
    <x v="1"/>
    <x v="26"/>
    <x v="53"/>
    <x v="53"/>
    <s v="KG"/>
    <n v="0"/>
    <n v="686456"/>
    <n v="0"/>
    <n v="1387398"/>
  </r>
  <r>
    <x v="1"/>
    <x v="26"/>
    <x v="33"/>
    <x v="33"/>
    <s v="KG"/>
    <n v="21427"/>
    <n v="351201"/>
    <n v="74280"/>
    <n v="674917"/>
  </r>
  <r>
    <x v="1"/>
    <x v="26"/>
    <x v="39"/>
    <x v="39"/>
    <s v="KG"/>
    <n v="23"/>
    <n v="0"/>
    <n v="1807"/>
    <m/>
  </r>
  <r>
    <x v="1"/>
    <x v="26"/>
    <x v="40"/>
    <x v="40"/>
    <s v="KG"/>
    <n v="0"/>
    <n v="109576"/>
    <n v="0"/>
    <n v="186258"/>
  </r>
  <r>
    <x v="1"/>
    <x v="26"/>
    <x v="34"/>
    <x v="34"/>
    <s v="KG"/>
    <n v="1167"/>
    <n v="6060600"/>
    <n v="7699"/>
    <n v="20854578"/>
  </r>
  <r>
    <x v="1"/>
    <x v="26"/>
    <x v="41"/>
    <x v="41"/>
    <s v="KG"/>
    <n v="0"/>
    <n v="4068109"/>
    <n v="0"/>
    <n v="24264818"/>
  </r>
  <r>
    <x v="1"/>
    <x v="26"/>
    <x v="48"/>
    <x v="48"/>
    <s v="KG"/>
    <n v="7892"/>
    <n v="8"/>
    <n v="40083"/>
    <n v="25"/>
  </r>
  <r>
    <x v="1"/>
    <x v="27"/>
    <x v="31"/>
    <x v="31"/>
    <s v="KG"/>
    <n v="716919"/>
    <n v="1148784"/>
    <n v="966813"/>
    <n v="2475895"/>
  </r>
  <r>
    <x v="1"/>
    <x v="27"/>
    <x v="32"/>
    <x v="32"/>
    <s v="KG"/>
    <n v="3080365"/>
    <n v="30988"/>
    <n v="4637600"/>
    <n v="65165"/>
  </r>
  <r>
    <x v="1"/>
    <x v="27"/>
    <x v="35"/>
    <x v="35"/>
    <s v="KG"/>
    <n v="287539"/>
    <n v="13550"/>
    <n v="379972"/>
    <n v="64312"/>
  </r>
  <r>
    <x v="1"/>
    <x v="27"/>
    <x v="36"/>
    <x v="36"/>
    <s v="KG"/>
    <n v="40445"/>
    <n v="0"/>
    <n v="162894"/>
    <m/>
  </r>
  <r>
    <x v="1"/>
    <x v="27"/>
    <x v="42"/>
    <x v="42"/>
    <s v="KG"/>
    <n v="3439"/>
    <n v="0"/>
    <n v="10274"/>
    <m/>
  </r>
  <r>
    <x v="1"/>
    <x v="27"/>
    <x v="43"/>
    <x v="43"/>
    <s v="KG"/>
    <n v="261701"/>
    <n v="0"/>
    <n v="472404"/>
    <m/>
  </r>
  <r>
    <x v="1"/>
    <x v="27"/>
    <x v="44"/>
    <x v="44"/>
    <s v="KG"/>
    <n v="116188"/>
    <n v="0"/>
    <n v="196674"/>
    <m/>
  </r>
  <r>
    <x v="1"/>
    <x v="27"/>
    <x v="49"/>
    <x v="49"/>
    <s v="KG"/>
    <n v="695857"/>
    <n v="0"/>
    <n v="992493"/>
    <m/>
  </r>
  <r>
    <x v="1"/>
    <x v="27"/>
    <x v="38"/>
    <x v="38"/>
    <s v="KG"/>
    <n v="99000"/>
    <n v="22"/>
    <n v="137904"/>
    <n v="100"/>
  </r>
  <r>
    <x v="1"/>
    <x v="27"/>
    <x v="50"/>
    <x v="50"/>
    <s v="KG"/>
    <n v="22515"/>
    <n v="0"/>
    <n v="31671"/>
    <m/>
  </r>
  <r>
    <x v="1"/>
    <x v="27"/>
    <x v="46"/>
    <x v="46"/>
    <s v="KG"/>
    <n v="64631"/>
    <n v="0"/>
    <n v="171172"/>
    <m/>
  </r>
  <r>
    <x v="1"/>
    <x v="27"/>
    <x v="37"/>
    <x v="37"/>
    <s v="KG"/>
    <n v="2073718"/>
    <n v="26326"/>
    <n v="2714019"/>
    <n v="330723"/>
  </r>
  <r>
    <x v="1"/>
    <x v="27"/>
    <x v="53"/>
    <x v="53"/>
    <s v="KG"/>
    <n v="0"/>
    <n v="45"/>
    <n v="0"/>
    <n v="74"/>
  </r>
  <r>
    <x v="1"/>
    <x v="27"/>
    <x v="33"/>
    <x v="33"/>
    <s v="KG"/>
    <n v="59398"/>
    <n v="514"/>
    <n v="85655"/>
    <n v="3853"/>
  </r>
  <r>
    <x v="1"/>
    <x v="27"/>
    <x v="39"/>
    <x v="39"/>
    <s v="KG"/>
    <n v="6144"/>
    <n v="0"/>
    <n v="31826"/>
    <m/>
  </r>
  <r>
    <x v="1"/>
    <x v="27"/>
    <x v="47"/>
    <x v="47"/>
    <s v="KG"/>
    <n v="0"/>
    <n v="1"/>
    <n v="0"/>
    <n v="10"/>
  </r>
  <r>
    <x v="1"/>
    <x v="27"/>
    <x v="34"/>
    <x v="34"/>
    <s v="KG"/>
    <n v="22987"/>
    <n v="341477"/>
    <n v="56134"/>
    <n v="1570997"/>
  </r>
  <r>
    <x v="1"/>
    <x v="27"/>
    <x v="41"/>
    <x v="41"/>
    <s v="KG"/>
    <n v="0"/>
    <n v="256306"/>
    <n v="0"/>
    <n v="2316734"/>
  </r>
  <r>
    <x v="1"/>
    <x v="27"/>
    <x v="48"/>
    <x v="48"/>
    <s v="KG"/>
    <n v="1760556"/>
    <n v="0"/>
    <n v="2307090"/>
    <m/>
  </r>
  <r>
    <x v="1"/>
    <x v="0"/>
    <x v="31"/>
    <x v="31"/>
    <s v="KG"/>
    <n v="4"/>
    <n v="0"/>
    <n v="18"/>
    <m/>
  </r>
  <r>
    <x v="1"/>
    <x v="0"/>
    <x v="32"/>
    <x v="32"/>
    <s v="KG"/>
    <n v="0"/>
    <n v="26675"/>
    <n v="0"/>
    <n v="103593"/>
  </r>
  <r>
    <x v="1"/>
    <x v="0"/>
    <x v="36"/>
    <x v="36"/>
    <s v="KG"/>
    <n v="14320"/>
    <n v="0"/>
    <n v="25174"/>
    <m/>
  </r>
  <r>
    <x v="1"/>
    <x v="0"/>
    <x v="37"/>
    <x v="37"/>
    <s v="KG"/>
    <n v="0"/>
    <n v="28"/>
    <n v="0"/>
    <n v="7160"/>
  </r>
  <r>
    <x v="1"/>
    <x v="0"/>
    <x v="34"/>
    <x v="34"/>
    <s v="KG"/>
    <n v="0"/>
    <n v="914498"/>
    <n v="0"/>
    <n v="1526333"/>
  </r>
  <r>
    <x v="1"/>
    <x v="28"/>
    <x v="31"/>
    <x v="31"/>
    <s v="KG"/>
    <n v="5673"/>
    <n v="14767"/>
    <n v="45157"/>
    <n v="51732"/>
  </r>
  <r>
    <x v="1"/>
    <x v="28"/>
    <x v="32"/>
    <x v="32"/>
    <s v="KG"/>
    <n v="12187"/>
    <n v="13546"/>
    <n v="42851"/>
    <n v="71722"/>
  </r>
  <r>
    <x v="1"/>
    <x v="28"/>
    <x v="35"/>
    <x v="35"/>
    <s v="KG"/>
    <n v="5169"/>
    <n v="4"/>
    <n v="18429"/>
    <n v="17"/>
  </r>
  <r>
    <x v="1"/>
    <x v="28"/>
    <x v="36"/>
    <x v="36"/>
    <s v="KG"/>
    <n v="26306"/>
    <n v="0"/>
    <n v="64271"/>
    <m/>
  </r>
  <r>
    <x v="1"/>
    <x v="28"/>
    <x v="42"/>
    <x v="42"/>
    <s v="KG"/>
    <n v="33995"/>
    <n v="0"/>
    <n v="129036"/>
    <m/>
  </r>
  <r>
    <x v="1"/>
    <x v="28"/>
    <x v="43"/>
    <x v="43"/>
    <s v="KG"/>
    <n v="1802"/>
    <n v="0"/>
    <n v="11337"/>
    <m/>
  </r>
  <r>
    <x v="1"/>
    <x v="28"/>
    <x v="44"/>
    <x v="44"/>
    <s v="KG"/>
    <n v="9"/>
    <n v="0"/>
    <n v="37"/>
    <m/>
  </r>
  <r>
    <x v="1"/>
    <x v="28"/>
    <x v="38"/>
    <x v="38"/>
    <s v="KG"/>
    <n v="1638"/>
    <n v="0"/>
    <n v="4207"/>
    <m/>
  </r>
  <r>
    <x v="1"/>
    <x v="28"/>
    <x v="46"/>
    <x v="46"/>
    <s v="KG"/>
    <n v="2327"/>
    <n v="1"/>
    <n v="9784"/>
    <n v="10"/>
  </r>
  <r>
    <x v="1"/>
    <x v="28"/>
    <x v="37"/>
    <x v="37"/>
    <s v="KG"/>
    <n v="97074"/>
    <n v="24792"/>
    <n v="185441"/>
    <n v="297607"/>
  </r>
  <r>
    <x v="1"/>
    <x v="28"/>
    <x v="53"/>
    <x v="53"/>
    <s v="KG"/>
    <n v="0"/>
    <n v="110870"/>
    <n v="0"/>
    <n v="214940"/>
  </r>
  <r>
    <x v="1"/>
    <x v="28"/>
    <x v="33"/>
    <x v="33"/>
    <s v="KG"/>
    <n v="0"/>
    <n v="130223"/>
    <n v="0"/>
    <n v="242899"/>
  </r>
  <r>
    <x v="1"/>
    <x v="28"/>
    <x v="40"/>
    <x v="40"/>
    <s v="KG"/>
    <n v="0"/>
    <n v="15589"/>
    <n v="0"/>
    <n v="51126"/>
  </r>
  <r>
    <x v="1"/>
    <x v="28"/>
    <x v="34"/>
    <x v="34"/>
    <s v="KG"/>
    <n v="0"/>
    <n v="840363"/>
    <n v="0"/>
    <n v="4560173"/>
  </r>
  <r>
    <x v="1"/>
    <x v="28"/>
    <x v="41"/>
    <x v="41"/>
    <s v="KG"/>
    <n v="0"/>
    <n v="26876"/>
    <n v="0"/>
    <n v="187091"/>
  </r>
  <r>
    <x v="1"/>
    <x v="28"/>
    <x v="48"/>
    <x v="48"/>
    <s v="KG"/>
    <n v="881"/>
    <n v="0"/>
    <n v="2388"/>
    <m/>
  </r>
  <r>
    <x v="1"/>
    <x v="29"/>
    <x v="31"/>
    <x v="31"/>
    <s v="KG"/>
    <n v="144"/>
    <n v="552379"/>
    <n v="680"/>
    <n v="2001964"/>
  </r>
  <r>
    <x v="1"/>
    <x v="29"/>
    <x v="32"/>
    <x v="32"/>
    <s v="KG"/>
    <n v="695"/>
    <n v="2405"/>
    <n v="3267"/>
    <n v="32333"/>
  </r>
  <r>
    <x v="1"/>
    <x v="29"/>
    <x v="35"/>
    <x v="35"/>
    <s v="KG"/>
    <n v="0"/>
    <n v="418"/>
    <n v="0"/>
    <n v="3311"/>
  </r>
  <r>
    <x v="1"/>
    <x v="29"/>
    <x v="43"/>
    <x v="43"/>
    <s v="KG"/>
    <n v="598"/>
    <n v="0"/>
    <n v="2892"/>
    <m/>
  </r>
  <r>
    <x v="1"/>
    <x v="29"/>
    <x v="44"/>
    <x v="44"/>
    <s v="KG"/>
    <n v="128"/>
    <n v="0"/>
    <n v="470"/>
    <m/>
  </r>
  <r>
    <x v="1"/>
    <x v="29"/>
    <x v="37"/>
    <x v="37"/>
    <s v="KG"/>
    <n v="8260"/>
    <n v="30774"/>
    <n v="34708"/>
    <n v="242729"/>
  </r>
  <r>
    <x v="1"/>
    <x v="29"/>
    <x v="33"/>
    <x v="33"/>
    <s v="KG"/>
    <n v="0"/>
    <n v="1"/>
    <n v="0"/>
    <n v="6"/>
  </r>
  <r>
    <x v="1"/>
    <x v="29"/>
    <x v="40"/>
    <x v="40"/>
    <s v="KG"/>
    <n v="0"/>
    <n v="16941"/>
    <n v="0"/>
    <n v="60988"/>
  </r>
  <r>
    <x v="1"/>
    <x v="29"/>
    <x v="34"/>
    <x v="34"/>
    <s v="KG"/>
    <n v="0"/>
    <n v="319816"/>
    <n v="0"/>
    <n v="1777802"/>
  </r>
  <r>
    <x v="1"/>
    <x v="29"/>
    <x v="41"/>
    <x v="41"/>
    <s v="KG"/>
    <n v="0"/>
    <n v="235997"/>
    <n v="0"/>
    <n v="893951"/>
  </r>
  <r>
    <x v="1"/>
    <x v="30"/>
    <x v="31"/>
    <x v="31"/>
    <s v="KG"/>
    <n v="680609"/>
    <n v="408208"/>
    <n v="1662135"/>
    <n v="3262527"/>
  </r>
  <r>
    <x v="1"/>
    <x v="30"/>
    <x v="32"/>
    <x v="32"/>
    <s v="KG"/>
    <n v="17099"/>
    <n v="212723"/>
    <n v="56678"/>
    <n v="2660450"/>
  </r>
  <r>
    <x v="1"/>
    <x v="30"/>
    <x v="35"/>
    <x v="35"/>
    <s v="KG"/>
    <n v="17428"/>
    <n v="1045"/>
    <n v="41319"/>
    <n v="12677"/>
  </r>
  <r>
    <x v="1"/>
    <x v="30"/>
    <x v="36"/>
    <x v="36"/>
    <s v="KG"/>
    <n v="34465"/>
    <n v="0"/>
    <n v="107823"/>
    <m/>
  </r>
  <r>
    <x v="1"/>
    <x v="30"/>
    <x v="42"/>
    <x v="42"/>
    <s v="KG"/>
    <n v="116311"/>
    <n v="0"/>
    <n v="246581"/>
    <m/>
  </r>
  <r>
    <x v="1"/>
    <x v="30"/>
    <x v="43"/>
    <x v="43"/>
    <s v="KG"/>
    <n v="570950"/>
    <n v="670"/>
    <n v="1509908"/>
    <n v="2046"/>
  </r>
  <r>
    <x v="1"/>
    <x v="30"/>
    <x v="44"/>
    <x v="44"/>
    <s v="KG"/>
    <n v="736696"/>
    <n v="0"/>
    <n v="1570446"/>
    <m/>
  </r>
  <r>
    <x v="1"/>
    <x v="30"/>
    <x v="37"/>
    <x v="37"/>
    <s v="KG"/>
    <n v="4566"/>
    <n v="6351"/>
    <n v="23911"/>
    <n v="126111"/>
  </r>
  <r>
    <x v="1"/>
    <x v="30"/>
    <x v="51"/>
    <x v="51"/>
    <s v="KG"/>
    <n v="42"/>
    <n v="0"/>
    <n v="100"/>
    <m/>
  </r>
  <r>
    <x v="1"/>
    <x v="30"/>
    <x v="33"/>
    <x v="33"/>
    <s v="KG"/>
    <n v="15344"/>
    <n v="7"/>
    <n v="60372"/>
    <n v="52"/>
  </r>
  <r>
    <x v="1"/>
    <x v="30"/>
    <x v="47"/>
    <x v="47"/>
    <s v="KG"/>
    <n v="0"/>
    <n v="3"/>
    <n v="0"/>
    <n v="326"/>
  </r>
  <r>
    <x v="1"/>
    <x v="30"/>
    <x v="34"/>
    <x v="34"/>
    <s v="KG"/>
    <n v="14952"/>
    <n v="1061999"/>
    <n v="62450"/>
    <n v="2439720"/>
  </r>
  <r>
    <x v="1"/>
    <x v="30"/>
    <x v="41"/>
    <x v="41"/>
    <s v="KG"/>
    <n v="0"/>
    <n v="18269"/>
    <n v="0"/>
    <n v="145078"/>
  </r>
  <r>
    <x v="1"/>
    <x v="30"/>
    <x v="48"/>
    <x v="48"/>
    <s v="KG"/>
    <n v="1522"/>
    <n v="62"/>
    <n v="4609"/>
    <n v="822"/>
  </r>
  <r>
    <x v="1"/>
    <x v="37"/>
    <x v="31"/>
    <x v="31"/>
    <s v="KG"/>
    <n v="212"/>
    <n v="91"/>
    <n v="583"/>
    <n v="16678"/>
  </r>
  <r>
    <x v="1"/>
    <x v="37"/>
    <x v="34"/>
    <x v="34"/>
    <s v="KG"/>
    <n v="0"/>
    <n v="1636"/>
    <n v="0"/>
    <n v="12698"/>
  </r>
  <r>
    <x v="1"/>
    <x v="31"/>
    <x v="31"/>
    <x v="31"/>
    <s v="KG"/>
    <n v="166255"/>
    <n v="942624"/>
    <n v="952411"/>
    <n v="7633712"/>
  </r>
  <r>
    <x v="1"/>
    <x v="31"/>
    <x v="32"/>
    <x v="32"/>
    <s v="KG"/>
    <n v="311886"/>
    <n v="503135"/>
    <n v="990302"/>
    <n v="3339928"/>
  </r>
  <r>
    <x v="1"/>
    <x v="31"/>
    <x v="35"/>
    <x v="35"/>
    <s v="KG"/>
    <n v="14699"/>
    <n v="1778"/>
    <n v="54767"/>
    <n v="96942"/>
  </r>
  <r>
    <x v="1"/>
    <x v="31"/>
    <x v="36"/>
    <x v="36"/>
    <s v="KG"/>
    <n v="41805"/>
    <n v="0"/>
    <n v="155984"/>
    <m/>
  </r>
  <r>
    <x v="1"/>
    <x v="31"/>
    <x v="42"/>
    <x v="42"/>
    <s v="KG"/>
    <n v="3067"/>
    <n v="0"/>
    <n v="19381"/>
    <m/>
  </r>
  <r>
    <x v="1"/>
    <x v="31"/>
    <x v="43"/>
    <x v="43"/>
    <s v="KG"/>
    <n v="521104"/>
    <n v="0"/>
    <n v="1220887"/>
    <m/>
  </r>
  <r>
    <x v="1"/>
    <x v="31"/>
    <x v="44"/>
    <x v="44"/>
    <s v="KG"/>
    <n v="47932"/>
    <n v="17"/>
    <n v="195411"/>
    <n v="98"/>
  </r>
  <r>
    <x v="1"/>
    <x v="31"/>
    <x v="49"/>
    <x v="49"/>
    <s v="KG"/>
    <n v="41"/>
    <n v="0"/>
    <n v="59"/>
    <m/>
  </r>
  <r>
    <x v="1"/>
    <x v="31"/>
    <x v="38"/>
    <x v="38"/>
    <s v="KG"/>
    <n v="3739"/>
    <n v="0"/>
    <n v="7535"/>
    <m/>
  </r>
  <r>
    <x v="1"/>
    <x v="31"/>
    <x v="50"/>
    <x v="50"/>
    <s v="KG"/>
    <n v="112616"/>
    <n v="0"/>
    <n v="252883"/>
    <m/>
  </r>
  <r>
    <x v="1"/>
    <x v="31"/>
    <x v="46"/>
    <x v="46"/>
    <s v="KG"/>
    <n v="33769"/>
    <n v="1"/>
    <n v="149319"/>
    <n v="2"/>
  </r>
  <r>
    <x v="1"/>
    <x v="31"/>
    <x v="37"/>
    <x v="37"/>
    <s v="KG"/>
    <n v="253871"/>
    <n v="94221"/>
    <n v="833336"/>
    <n v="1875447"/>
  </r>
  <r>
    <x v="1"/>
    <x v="31"/>
    <x v="51"/>
    <x v="51"/>
    <s v="KG"/>
    <n v="410"/>
    <n v="0"/>
    <n v="8080"/>
    <m/>
  </r>
  <r>
    <x v="1"/>
    <x v="31"/>
    <x v="52"/>
    <x v="52"/>
    <s v="KG"/>
    <n v="1539243"/>
    <n v="1349"/>
    <n v="4974825"/>
    <n v="76630"/>
  </r>
  <r>
    <x v="1"/>
    <x v="31"/>
    <x v="53"/>
    <x v="53"/>
    <s v="KG"/>
    <n v="34"/>
    <n v="0"/>
    <n v="157"/>
    <m/>
  </r>
  <r>
    <x v="1"/>
    <x v="31"/>
    <x v="33"/>
    <x v="33"/>
    <s v="KG"/>
    <n v="17414"/>
    <n v="1"/>
    <n v="86318"/>
    <n v="5"/>
  </r>
  <r>
    <x v="1"/>
    <x v="31"/>
    <x v="39"/>
    <x v="39"/>
    <s v="KG"/>
    <n v="128"/>
    <n v="0"/>
    <n v="2062"/>
    <m/>
  </r>
  <r>
    <x v="1"/>
    <x v="31"/>
    <x v="40"/>
    <x v="40"/>
    <s v="KG"/>
    <n v="38055"/>
    <n v="0"/>
    <n v="57893"/>
    <m/>
  </r>
  <r>
    <x v="1"/>
    <x v="31"/>
    <x v="34"/>
    <x v="34"/>
    <s v="KG"/>
    <n v="791"/>
    <n v="255198"/>
    <n v="1588"/>
    <n v="1465078"/>
  </r>
  <r>
    <x v="1"/>
    <x v="31"/>
    <x v="41"/>
    <x v="41"/>
    <s v="KG"/>
    <n v="1"/>
    <n v="19580"/>
    <n v="8"/>
    <n v="475273"/>
  </r>
  <r>
    <x v="1"/>
    <x v="31"/>
    <x v="48"/>
    <x v="48"/>
    <s v="KG"/>
    <n v="232"/>
    <n v="0"/>
    <n v="2652"/>
    <m/>
  </r>
  <r>
    <x v="1"/>
    <x v="32"/>
    <x v="31"/>
    <x v="31"/>
    <s v="KG"/>
    <n v="1243064"/>
    <n v="1747764"/>
    <n v="4243525"/>
    <n v="5669216"/>
  </r>
  <r>
    <x v="1"/>
    <x v="32"/>
    <x v="32"/>
    <x v="32"/>
    <s v="KG"/>
    <n v="3238991"/>
    <n v="75194"/>
    <n v="8856023"/>
    <n v="379584"/>
  </r>
  <r>
    <x v="1"/>
    <x v="32"/>
    <x v="35"/>
    <x v="35"/>
    <s v="KG"/>
    <n v="30814"/>
    <n v="27"/>
    <n v="67290"/>
    <n v="963"/>
  </r>
  <r>
    <x v="1"/>
    <x v="32"/>
    <x v="36"/>
    <x v="36"/>
    <s v="KG"/>
    <n v="74387"/>
    <n v="0"/>
    <n v="254944"/>
    <m/>
  </r>
  <r>
    <x v="1"/>
    <x v="32"/>
    <x v="42"/>
    <x v="42"/>
    <s v="KG"/>
    <n v="8924"/>
    <n v="0"/>
    <n v="11870"/>
    <m/>
  </r>
  <r>
    <x v="1"/>
    <x v="32"/>
    <x v="43"/>
    <x v="43"/>
    <s v="KG"/>
    <n v="247611"/>
    <n v="0"/>
    <n v="807713"/>
    <m/>
  </r>
  <r>
    <x v="1"/>
    <x v="32"/>
    <x v="44"/>
    <x v="44"/>
    <s v="KG"/>
    <n v="237453"/>
    <n v="0"/>
    <n v="627633"/>
    <m/>
  </r>
  <r>
    <x v="1"/>
    <x v="32"/>
    <x v="49"/>
    <x v="49"/>
    <s v="KG"/>
    <n v="47790"/>
    <n v="0"/>
    <n v="177817"/>
    <m/>
  </r>
  <r>
    <x v="1"/>
    <x v="32"/>
    <x v="37"/>
    <x v="37"/>
    <s v="KG"/>
    <n v="13304821"/>
    <n v="5986"/>
    <n v="59418448"/>
    <n v="485558"/>
  </r>
  <r>
    <x v="1"/>
    <x v="32"/>
    <x v="52"/>
    <x v="52"/>
    <s v="KG"/>
    <n v="12260"/>
    <n v="0"/>
    <n v="43907"/>
    <m/>
  </r>
  <r>
    <x v="1"/>
    <x v="32"/>
    <x v="33"/>
    <x v="33"/>
    <s v="KG"/>
    <n v="130370"/>
    <n v="0"/>
    <n v="520629"/>
    <m/>
  </r>
  <r>
    <x v="1"/>
    <x v="32"/>
    <x v="39"/>
    <x v="39"/>
    <s v="KG"/>
    <n v="3523"/>
    <n v="0"/>
    <n v="20431"/>
    <m/>
  </r>
  <r>
    <x v="1"/>
    <x v="32"/>
    <x v="40"/>
    <x v="40"/>
    <s v="KG"/>
    <n v="41895"/>
    <n v="41"/>
    <n v="149625"/>
    <n v="105"/>
  </r>
  <r>
    <x v="1"/>
    <x v="32"/>
    <x v="47"/>
    <x v="47"/>
    <s v="KG"/>
    <n v="20557"/>
    <n v="4799"/>
    <n v="129092"/>
    <n v="170756"/>
  </r>
  <r>
    <x v="1"/>
    <x v="32"/>
    <x v="34"/>
    <x v="34"/>
    <s v="KG"/>
    <n v="51910"/>
    <n v="131876"/>
    <n v="187579"/>
    <n v="612251"/>
  </r>
  <r>
    <x v="1"/>
    <x v="32"/>
    <x v="41"/>
    <x v="41"/>
    <s v="KG"/>
    <n v="309232"/>
    <n v="1061294"/>
    <n v="1334421"/>
    <n v="1823756"/>
  </r>
  <r>
    <x v="1"/>
    <x v="32"/>
    <x v="48"/>
    <x v="48"/>
    <s v="KG"/>
    <n v="231810"/>
    <n v="0"/>
    <n v="869027"/>
    <m/>
  </r>
  <r>
    <x v="1"/>
    <x v="33"/>
    <x v="31"/>
    <x v="31"/>
    <s v="KG"/>
    <n v="500067"/>
    <n v="135569"/>
    <n v="1153661"/>
    <n v="647216"/>
  </r>
  <r>
    <x v="1"/>
    <x v="33"/>
    <x v="32"/>
    <x v="32"/>
    <s v="KG"/>
    <n v="905399"/>
    <n v="354"/>
    <n v="4243917"/>
    <n v="2734"/>
  </r>
  <r>
    <x v="1"/>
    <x v="33"/>
    <x v="35"/>
    <x v="35"/>
    <s v="KG"/>
    <n v="636095"/>
    <n v="192"/>
    <n v="1565151"/>
    <n v="650"/>
  </r>
  <r>
    <x v="1"/>
    <x v="33"/>
    <x v="36"/>
    <x v="36"/>
    <s v="KG"/>
    <n v="876323"/>
    <n v="0"/>
    <n v="2896130"/>
    <m/>
  </r>
  <r>
    <x v="1"/>
    <x v="33"/>
    <x v="42"/>
    <x v="42"/>
    <s v="KG"/>
    <n v="224296"/>
    <n v="0"/>
    <n v="882892"/>
    <m/>
  </r>
  <r>
    <x v="1"/>
    <x v="33"/>
    <x v="43"/>
    <x v="43"/>
    <s v="KG"/>
    <n v="104119"/>
    <n v="0"/>
    <n v="213681"/>
    <m/>
  </r>
  <r>
    <x v="1"/>
    <x v="33"/>
    <x v="38"/>
    <x v="38"/>
    <s v="KG"/>
    <n v="58542"/>
    <n v="0"/>
    <n v="147066"/>
    <m/>
  </r>
  <r>
    <x v="1"/>
    <x v="33"/>
    <x v="46"/>
    <x v="46"/>
    <s v="KG"/>
    <n v="229553"/>
    <n v="0"/>
    <n v="490288"/>
    <m/>
  </r>
  <r>
    <x v="1"/>
    <x v="33"/>
    <x v="37"/>
    <x v="37"/>
    <s v="KG"/>
    <n v="52334"/>
    <n v="5360"/>
    <n v="202362"/>
    <n v="81874"/>
  </r>
  <r>
    <x v="1"/>
    <x v="33"/>
    <x v="52"/>
    <x v="52"/>
    <s v="KG"/>
    <n v="27"/>
    <n v="0"/>
    <n v="172"/>
    <m/>
  </r>
  <r>
    <x v="1"/>
    <x v="33"/>
    <x v="33"/>
    <x v="33"/>
    <s v="KG"/>
    <n v="72581"/>
    <n v="0"/>
    <n v="263758"/>
    <m/>
  </r>
  <r>
    <x v="1"/>
    <x v="33"/>
    <x v="40"/>
    <x v="40"/>
    <s v="KG"/>
    <n v="0"/>
    <n v="1"/>
    <n v="0"/>
    <n v="2"/>
  </r>
  <r>
    <x v="1"/>
    <x v="33"/>
    <x v="47"/>
    <x v="47"/>
    <s v="KG"/>
    <n v="21"/>
    <n v="0"/>
    <n v="70"/>
    <m/>
  </r>
  <r>
    <x v="1"/>
    <x v="33"/>
    <x v="34"/>
    <x v="34"/>
    <s v="KG"/>
    <n v="0"/>
    <n v="910685"/>
    <n v="0"/>
    <n v="1195746"/>
  </r>
  <r>
    <x v="1"/>
    <x v="33"/>
    <x v="41"/>
    <x v="41"/>
    <s v="KG"/>
    <n v="44306"/>
    <n v="0"/>
    <n v="136325"/>
    <m/>
  </r>
  <r>
    <x v="1"/>
    <x v="33"/>
    <x v="48"/>
    <x v="48"/>
    <s v="KG"/>
    <n v="563896"/>
    <n v="0"/>
    <n v="1963509"/>
    <m/>
  </r>
  <r>
    <x v="1"/>
    <x v="39"/>
    <x v="31"/>
    <x v="31"/>
    <s v="KG"/>
    <n v="2615"/>
    <n v="20567"/>
    <n v="7469"/>
    <n v="58515"/>
  </r>
  <r>
    <x v="1"/>
    <x v="39"/>
    <x v="36"/>
    <x v="36"/>
    <s v="KG"/>
    <n v="18250"/>
    <n v="0"/>
    <n v="38790"/>
    <m/>
  </r>
  <r>
    <x v="1"/>
    <x v="39"/>
    <x v="37"/>
    <x v="37"/>
    <s v="KG"/>
    <n v="0"/>
    <n v="492"/>
    <n v="0"/>
    <n v="46756"/>
  </r>
  <r>
    <x v="1"/>
    <x v="39"/>
    <x v="52"/>
    <x v="52"/>
    <s v="KG"/>
    <n v="0"/>
    <n v="113045"/>
    <n v="0"/>
    <n v="425235"/>
  </r>
  <r>
    <x v="1"/>
    <x v="39"/>
    <x v="34"/>
    <x v="34"/>
    <s v="KG"/>
    <n v="0"/>
    <n v="8866"/>
    <n v="0"/>
    <n v="26810"/>
  </r>
  <r>
    <x v="1"/>
    <x v="34"/>
    <x v="31"/>
    <x v="31"/>
    <s v="KG"/>
    <n v="7254"/>
    <n v="18415"/>
    <n v="32369"/>
    <n v="81070"/>
  </r>
  <r>
    <x v="1"/>
    <x v="34"/>
    <x v="32"/>
    <x v="32"/>
    <s v="KG"/>
    <n v="263"/>
    <n v="2871"/>
    <n v="672"/>
    <n v="16518"/>
  </r>
  <r>
    <x v="1"/>
    <x v="34"/>
    <x v="36"/>
    <x v="36"/>
    <s v="KG"/>
    <n v="243763"/>
    <n v="0"/>
    <n v="755194"/>
    <m/>
  </r>
  <r>
    <x v="1"/>
    <x v="34"/>
    <x v="43"/>
    <x v="43"/>
    <s v="KG"/>
    <n v="690104"/>
    <n v="0"/>
    <n v="1847956"/>
    <m/>
  </r>
  <r>
    <x v="1"/>
    <x v="34"/>
    <x v="44"/>
    <x v="44"/>
    <s v="KG"/>
    <n v="36977"/>
    <n v="0"/>
    <n v="102231"/>
    <m/>
  </r>
  <r>
    <x v="1"/>
    <x v="34"/>
    <x v="38"/>
    <x v="38"/>
    <s v="KG"/>
    <n v="21587"/>
    <n v="0"/>
    <n v="11619"/>
    <m/>
  </r>
  <r>
    <x v="1"/>
    <x v="34"/>
    <x v="37"/>
    <x v="37"/>
    <s v="KG"/>
    <n v="182365"/>
    <n v="779"/>
    <n v="594331"/>
    <n v="273458"/>
  </r>
  <r>
    <x v="1"/>
    <x v="34"/>
    <x v="51"/>
    <x v="51"/>
    <s v="KG"/>
    <n v="39060"/>
    <n v="0"/>
    <n v="110534"/>
    <m/>
  </r>
  <r>
    <x v="1"/>
    <x v="34"/>
    <x v="52"/>
    <x v="52"/>
    <s v="KG"/>
    <n v="0"/>
    <n v="43299"/>
    <n v="0"/>
    <n v="117730"/>
  </r>
  <r>
    <x v="1"/>
    <x v="34"/>
    <x v="33"/>
    <x v="33"/>
    <s v="KG"/>
    <n v="52736"/>
    <n v="0"/>
    <n v="110917"/>
    <m/>
  </r>
  <r>
    <x v="1"/>
    <x v="34"/>
    <x v="34"/>
    <x v="34"/>
    <s v="KG"/>
    <n v="0"/>
    <n v="37"/>
    <n v="0"/>
    <n v="204"/>
  </r>
  <r>
    <x v="1"/>
    <x v="34"/>
    <x v="41"/>
    <x v="41"/>
    <s v="KG"/>
    <n v="544"/>
    <n v="0"/>
    <n v="13527"/>
    <m/>
  </r>
  <r>
    <x v="1"/>
    <x v="38"/>
    <x v="31"/>
    <x v="31"/>
    <s v="KG"/>
    <n v="472"/>
    <n v="27319"/>
    <n v="3631"/>
    <n v="66498"/>
  </r>
  <r>
    <x v="1"/>
    <x v="38"/>
    <x v="32"/>
    <x v="32"/>
    <s v="KG"/>
    <n v="225"/>
    <n v="10381"/>
    <n v="3475"/>
    <n v="57517"/>
  </r>
  <r>
    <x v="1"/>
    <x v="38"/>
    <x v="42"/>
    <x v="42"/>
    <s v="KG"/>
    <n v="6597"/>
    <n v="0"/>
    <n v="21866"/>
    <m/>
  </r>
  <r>
    <x v="1"/>
    <x v="38"/>
    <x v="43"/>
    <x v="43"/>
    <s v="KG"/>
    <n v="7705"/>
    <n v="0"/>
    <n v="75435"/>
    <m/>
  </r>
  <r>
    <x v="1"/>
    <x v="38"/>
    <x v="49"/>
    <x v="49"/>
    <s v="KG"/>
    <n v="82"/>
    <n v="0"/>
    <n v="214"/>
    <m/>
  </r>
  <r>
    <x v="1"/>
    <x v="38"/>
    <x v="50"/>
    <x v="50"/>
    <s v="KG"/>
    <n v="106"/>
    <n v="0"/>
    <n v="406"/>
    <m/>
  </r>
  <r>
    <x v="1"/>
    <x v="38"/>
    <x v="37"/>
    <x v="37"/>
    <s v="KG"/>
    <n v="18990"/>
    <n v="5299"/>
    <n v="174111"/>
    <n v="70328"/>
  </r>
  <r>
    <x v="1"/>
    <x v="38"/>
    <x v="52"/>
    <x v="52"/>
    <s v="KG"/>
    <n v="19"/>
    <n v="0"/>
    <n v="150"/>
    <m/>
  </r>
  <r>
    <x v="1"/>
    <x v="38"/>
    <x v="34"/>
    <x v="34"/>
    <s v="KG"/>
    <n v="0"/>
    <n v="113021"/>
    <n v="0"/>
    <n v="966127"/>
  </r>
  <r>
    <x v="1"/>
    <x v="38"/>
    <x v="41"/>
    <x v="41"/>
    <s v="KG"/>
    <n v="0"/>
    <n v="1969"/>
    <n v="0"/>
    <n v="35964"/>
  </r>
  <r>
    <x v="1"/>
    <x v="38"/>
    <x v="48"/>
    <x v="48"/>
    <s v="KG"/>
    <n v="16"/>
    <n v="0"/>
    <n v="625"/>
    <m/>
  </r>
  <r>
    <x v="1"/>
    <x v="35"/>
    <x v="31"/>
    <x v="31"/>
    <s v="KG"/>
    <n v="2349359"/>
    <n v="605995"/>
    <n v="10372234"/>
    <n v="4424888"/>
  </r>
  <r>
    <x v="1"/>
    <x v="35"/>
    <x v="32"/>
    <x v="32"/>
    <s v="KG"/>
    <n v="313752"/>
    <n v="98761"/>
    <n v="1284971"/>
    <n v="409758"/>
  </r>
  <r>
    <x v="1"/>
    <x v="35"/>
    <x v="35"/>
    <x v="35"/>
    <s v="KG"/>
    <n v="1898778"/>
    <n v="42200"/>
    <n v="5918349"/>
    <n v="186776"/>
  </r>
  <r>
    <x v="1"/>
    <x v="35"/>
    <x v="36"/>
    <x v="36"/>
    <s v="KG"/>
    <n v="415615"/>
    <n v="0"/>
    <n v="1179381"/>
    <m/>
  </r>
  <r>
    <x v="1"/>
    <x v="35"/>
    <x v="42"/>
    <x v="42"/>
    <s v="KG"/>
    <n v="199825"/>
    <n v="0"/>
    <n v="583515"/>
    <m/>
  </r>
  <r>
    <x v="1"/>
    <x v="35"/>
    <x v="43"/>
    <x v="43"/>
    <s v="KG"/>
    <n v="169220"/>
    <n v="0"/>
    <n v="770938"/>
    <m/>
  </r>
  <r>
    <x v="1"/>
    <x v="35"/>
    <x v="44"/>
    <x v="44"/>
    <s v="KG"/>
    <n v="78416"/>
    <n v="0"/>
    <n v="243910"/>
    <m/>
  </r>
  <r>
    <x v="1"/>
    <x v="35"/>
    <x v="49"/>
    <x v="49"/>
    <s v="KG"/>
    <n v="6"/>
    <n v="0"/>
    <n v="35"/>
    <m/>
  </r>
  <r>
    <x v="1"/>
    <x v="35"/>
    <x v="50"/>
    <x v="50"/>
    <s v="KG"/>
    <n v="3216"/>
    <n v="0"/>
    <n v="8603"/>
    <m/>
  </r>
  <r>
    <x v="1"/>
    <x v="35"/>
    <x v="46"/>
    <x v="46"/>
    <s v="KG"/>
    <n v="3750"/>
    <n v="0"/>
    <n v="15226"/>
    <m/>
  </r>
  <r>
    <x v="1"/>
    <x v="35"/>
    <x v="37"/>
    <x v="37"/>
    <s v="KG"/>
    <n v="1367227"/>
    <n v="1198190"/>
    <n v="4259677"/>
    <n v="2439942"/>
  </r>
  <r>
    <x v="1"/>
    <x v="35"/>
    <x v="53"/>
    <x v="53"/>
    <s v="KG"/>
    <n v="193033"/>
    <n v="0"/>
    <n v="580660"/>
    <m/>
  </r>
  <r>
    <x v="1"/>
    <x v="35"/>
    <x v="33"/>
    <x v="33"/>
    <s v="KG"/>
    <n v="37325"/>
    <n v="0"/>
    <n v="169138"/>
    <m/>
  </r>
  <r>
    <x v="1"/>
    <x v="35"/>
    <x v="40"/>
    <x v="40"/>
    <s v="KG"/>
    <n v="0"/>
    <n v="152765"/>
    <n v="0"/>
    <n v="490810"/>
  </r>
  <r>
    <x v="1"/>
    <x v="35"/>
    <x v="47"/>
    <x v="47"/>
    <s v="KG"/>
    <n v="2155"/>
    <n v="1"/>
    <n v="7821"/>
    <n v="64"/>
  </r>
  <r>
    <x v="1"/>
    <x v="35"/>
    <x v="34"/>
    <x v="34"/>
    <s v="KG"/>
    <n v="8699"/>
    <n v="135974"/>
    <n v="42793"/>
    <n v="2248905"/>
  </r>
  <r>
    <x v="1"/>
    <x v="35"/>
    <x v="41"/>
    <x v="41"/>
    <s v="KG"/>
    <n v="2000"/>
    <n v="1121832"/>
    <n v="9900"/>
    <n v="2454422"/>
  </r>
  <r>
    <x v="1"/>
    <x v="35"/>
    <x v="48"/>
    <x v="48"/>
    <s v="KG"/>
    <n v="3392"/>
    <n v="0"/>
    <n v="12781"/>
    <m/>
  </r>
  <r>
    <x v="1"/>
    <x v="36"/>
    <x v="31"/>
    <x v="31"/>
    <s v="KG"/>
    <n v="1287729"/>
    <n v="2682408"/>
    <n v="3298818"/>
    <n v="8844276"/>
  </r>
  <r>
    <x v="1"/>
    <x v="36"/>
    <x v="32"/>
    <x v="32"/>
    <s v="KG"/>
    <n v="1268701"/>
    <n v="16259"/>
    <n v="3523789"/>
    <n v="75268"/>
  </r>
  <r>
    <x v="1"/>
    <x v="36"/>
    <x v="35"/>
    <x v="35"/>
    <s v="KG"/>
    <n v="168237"/>
    <n v="34871"/>
    <n v="227824"/>
    <n v="176898"/>
  </r>
  <r>
    <x v="1"/>
    <x v="36"/>
    <x v="36"/>
    <x v="36"/>
    <s v="KG"/>
    <n v="810463"/>
    <n v="0"/>
    <n v="1801846"/>
    <m/>
  </r>
  <r>
    <x v="1"/>
    <x v="36"/>
    <x v="42"/>
    <x v="42"/>
    <s v="KG"/>
    <n v="732073"/>
    <n v="0"/>
    <n v="1650839"/>
    <m/>
  </r>
  <r>
    <x v="1"/>
    <x v="36"/>
    <x v="43"/>
    <x v="43"/>
    <s v="KG"/>
    <n v="2315881"/>
    <n v="0"/>
    <n v="5432161"/>
    <m/>
  </r>
  <r>
    <x v="1"/>
    <x v="36"/>
    <x v="44"/>
    <x v="44"/>
    <s v="KG"/>
    <n v="1799640"/>
    <n v="0"/>
    <n v="4357264"/>
    <m/>
  </r>
  <r>
    <x v="1"/>
    <x v="36"/>
    <x v="49"/>
    <x v="49"/>
    <s v="KG"/>
    <n v="5012"/>
    <n v="0"/>
    <n v="31375"/>
    <m/>
  </r>
  <r>
    <x v="1"/>
    <x v="36"/>
    <x v="38"/>
    <x v="38"/>
    <s v="KG"/>
    <n v="21088"/>
    <n v="0"/>
    <n v="75403"/>
    <m/>
  </r>
  <r>
    <x v="1"/>
    <x v="36"/>
    <x v="46"/>
    <x v="46"/>
    <s v="KG"/>
    <n v="117497"/>
    <n v="0"/>
    <n v="362552"/>
    <m/>
  </r>
  <r>
    <x v="1"/>
    <x v="36"/>
    <x v="37"/>
    <x v="37"/>
    <s v="KG"/>
    <n v="267096"/>
    <n v="82545"/>
    <n v="899448"/>
    <n v="116016"/>
  </r>
  <r>
    <x v="1"/>
    <x v="36"/>
    <x v="51"/>
    <x v="51"/>
    <s v="KG"/>
    <n v="244735"/>
    <n v="0"/>
    <n v="924485"/>
    <m/>
  </r>
  <r>
    <x v="1"/>
    <x v="36"/>
    <x v="52"/>
    <x v="52"/>
    <s v="KG"/>
    <n v="48329"/>
    <n v="0"/>
    <n v="108705"/>
    <m/>
  </r>
  <r>
    <x v="1"/>
    <x v="36"/>
    <x v="53"/>
    <x v="53"/>
    <s v="KG"/>
    <n v="35634"/>
    <n v="0"/>
    <n v="127016"/>
    <m/>
  </r>
  <r>
    <x v="1"/>
    <x v="36"/>
    <x v="33"/>
    <x v="33"/>
    <s v="KG"/>
    <n v="101153"/>
    <n v="0"/>
    <n v="353796"/>
    <m/>
  </r>
  <r>
    <x v="1"/>
    <x v="36"/>
    <x v="47"/>
    <x v="47"/>
    <s v="KG"/>
    <n v="7344"/>
    <n v="0"/>
    <n v="31782"/>
    <m/>
  </r>
  <r>
    <x v="1"/>
    <x v="36"/>
    <x v="34"/>
    <x v="34"/>
    <s v="KG"/>
    <n v="934"/>
    <n v="10178463"/>
    <n v="8988"/>
    <n v="17295810"/>
  </r>
  <r>
    <x v="1"/>
    <x v="36"/>
    <x v="41"/>
    <x v="41"/>
    <s v="KG"/>
    <n v="29610"/>
    <n v="260185"/>
    <n v="103204"/>
    <n v="784329"/>
  </r>
  <r>
    <x v="1"/>
    <x v="36"/>
    <x v="48"/>
    <x v="48"/>
    <s v="KG"/>
    <n v="48"/>
    <n v="0"/>
    <n v="116"/>
    <m/>
  </r>
  <r>
    <x v="2"/>
    <x v="18"/>
    <x v="31"/>
    <x v="31"/>
    <s v="KG"/>
    <n v="2364758"/>
    <n v="3906436"/>
    <n v="4809873"/>
    <n v="13121268"/>
  </r>
  <r>
    <x v="2"/>
    <x v="18"/>
    <x v="32"/>
    <x v="32"/>
    <s v="KG"/>
    <n v="1062779"/>
    <n v="182022"/>
    <n v="2725391"/>
    <n v="2625398"/>
  </r>
  <r>
    <x v="2"/>
    <x v="18"/>
    <x v="35"/>
    <x v="35"/>
    <s v="KG"/>
    <n v="4773"/>
    <n v="355458"/>
    <n v="10998"/>
    <n v="3004423"/>
  </r>
  <r>
    <x v="2"/>
    <x v="18"/>
    <x v="36"/>
    <x v="36"/>
    <s v="KG"/>
    <n v="393846"/>
    <n v="0"/>
    <n v="826981"/>
    <m/>
  </r>
  <r>
    <x v="2"/>
    <x v="18"/>
    <x v="42"/>
    <x v="42"/>
    <s v="KG"/>
    <n v="148537"/>
    <n v="0"/>
    <n v="297579"/>
    <m/>
  </r>
  <r>
    <x v="2"/>
    <x v="18"/>
    <x v="43"/>
    <x v="43"/>
    <s v="KG"/>
    <n v="781972"/>
    <n v="16950"/>
    <n v="1380113"/>
    <n v="29207"/>
  </r>
  <r>
    <x v="2"/>
    <x v="18"/>
    <x v="44"/>
    <x v="44"/>
    <s v="KG"/>
    <n v="25694"/>
    <n v="0"/>
    <n v="75576"/>
    <m/>
  </r>
  <r>
    <x v="2"/>
    <x v="18"/>
    <x v="49"/>
    <x v="49"/>
    <s v="KG"/>
    <n v="28978"/>
    <n v="0"/>
    <n v="70273"/>
    <m/>
  </r>
  <r>
    <x v="2"/>
    <x v="18"/>
    <x v="38"/>
    <x v="38"/>
    <s v="KG"/>
    <n v="14261"/>
    <n v="0"/>
    <n v="18531"/>
    <m/>
  </r>
  <r>
    <x v="2"/>
    <x v="18"/>
    <x v="45"/>
    <x v="45"/>
    <s v="KG"/>
    <n v="40182"/>
    <n v="0"/>
    <n v="95563"/>
    <m/>
  </r>
  <r>
    <x v="2"/>
    <x v="18"/>
    <x v="50"/>
    <x v="50"/>
    <s v="KG"/>
    <n v="378256"/>
    <n v="0"/>
    <n v="1028255"/>
    <m/>
  </r>
  <r>
    <x v="2"/>
    <x v="18"/>
    <x v="46"/>
    <x v="46"/>
    <s v="KG"/>
    <n v="95441"/>
    <n v="0"/>
    <n v="299979"/>
    <m/>
  </r>
  <r>
    <x v="2"/>
    <x v="18"/>
    <x v="37"/>
    <x v="37"/>
    <s v="KG"/>
    <n v="443721"/>
    <n v="75633"/>
    <n v="1047324"/>
    <n v="1006158"/>
  </r>
  <r>
    <x v="2"/>
    <x v="18"/>
    <x v="52"/>
    <x v="52"/>
    <s v="KG"/>
    <n v="1463"/>
    <n v="314"/>
    <n v="2443"/>
    <n v="1555"/>
  </r>
  <r>
    <x v="2"/>
    <x v="18"/>
    <x v="53"/>
    <x v="53"/>
    <s v="KG"/>
    <n v="77"/>
    <n v="0"/>
    <n v="314"/>
    <m/>
  </r>
  <r>
    <x v="2"/>
    <x v="18"/>
    <x v="33"/>
    <x v="33"/>
    <s v="KG"/>
    <n v="115652"/>
    <n v="143"/>
    <n v="153107"/>
    <n v="419"/>
  </r>
  <r>
    <x v="2"/>
    <x v="18"/>
    <x v="40"/>
    <x v="40"/>
    <s v="KG"/>
    <n v="161801"/>
    <n v="24320"/>
    <n v="400655"/>
    <n v="28049"/>
  </r>
  <r>
    <x v="2"/>
    <x v="18"/>
    <x v="34"/>
    <x v="34"/>
    <s v="KG"/>
    <n v="309"/>
    <n v="15650751"/>
    <n v="2837"/>
    <n v="81342926"/>
  </r>
  <r>
    <x v="2"/>
    <x v="18"/>
    <x v="41"/>
    <x v="41"/>
    <s v="KG"/>
    <n v="60629"/>
    <n v="10526084"/>
    <n v="93802"/>
    <n v="56683620"/>
  </r>
  <r>
    <x v="2"/>
    <x v="18"/>
    <x v="48"/>
    <x v="48"/>
    <s v="KG"/>
    <n v="69842"/>
    <n v="2"/>
    <n v="105364"/>
    <n v="127"/>
  </r>
  <r>
    <x v="2"/>
    <x v="19"/>
    <x v="31"/>
    <x v="31"/>
    <s v="KG"/>
    <n v="164043"/>
    <n v="4720842"/>
    <n v="372792"/>
    <n v="23508698"/>
  </r>
  <r>
    <x v="2"/>
    <x v="19"/>
    <x v="32"/>
    <x v="32"/>
    <s v="KG"/>
    <n v="361225"/>
    <n v="173279"/>
    <n v="1062968"/>
    <n v="1387311"/>
  </r>
  <r>
    <x v="2"/>
    <x v="19"/>
    <x v="35"/>
    <x v="35"/>
    <s v="KG"/>
    <n v="8921"/>
    <n v="188198"/>
    <n v="26449"/>
    <n v="634882"/>
  </r>
  <r>
    <x v="2"/>
    <x v="19"/>
    <x v="36"/>
    <x v="36"/>
    <s v="KG"/>
    <n v="84215"/>
    <n v="0"/>
    <n v="277903"/>
    <m/>
  </r>
  <r>
    <x v="2"/>
    <x v="19"/>
    <x v="42"/>
    <x v="42"/>
    <s v="KG"/>
    <n v="41114"/>
    <n v="0"/>
    <n v="164966"/>
    <m/>
  </r>
  <r>
    <x v="2"/>
    <x v="19"/>
    <x v="43"/>
    <x v="43"/>
    <s v="KG"/>
    <n v="51103"/>
    <n v="0"/>
    <n v="129514"/>
    <m/>
  </r>
  <r>
    <x v="2"/>
    <x v="19"/>
    <x v="44"/>
    <x v="44"/>
    <s v="KG"/>
    <n v="12740"/>
    <n v="0"/>
    <n v="64756"/>
    <m/>
  </r>
  <r>
    <x v="2"/>
    <x v="19"/>
    <x v="49"/>
    <x v="49"/>
    <s v="KG"/>
    <n v="108"/>
    <n v="0"/>
    <n v="268"/>
    <m/>
  </r>
  <r>
    <x v="2"/>
    <x v="19"/>
    <x v="38"/>
    <x v="38"/>
    <s v="KG"/>
    <n v="129225"/>
    <n v="0"/>
    <n v="232697"/>
    <m/>
  </r>
  <r>
    <x v="2"/>
    <x v="19"/>
    <x v="46"/>
    <x v="46"/>
    <s v="KG"/>
    <n v="55693"/>
    <n v="0"/>
    <n v="133944"/>
    <m/>
  </r>
  <r>
    <x v="2"/>
    <x v="19"/>
    <x v="37"/>
    <x v="37"/>
    <s v="KG"/>
    <n v="936803"/>
    <n v="150055"/>
    <n v="2777384"/>
    <n v="404536"/>
  </r>
  <r>
    <x v="2"/>
    <x v="19"/>
    <x v="52"/>
    <x v="52"/>
    <s v="KG"/>
    <n v="0"/>
    <n v="3"/>
    <n v="0"/>
    <n v="22"/>
  </r>
  <r>
    <x v="2"/>
    <x v="19"/>
    <x v="53"/>
    <x v="53"/>
    <s v="KG"/>
    <n v="2675"/>
    <n v="0"/>
    <n v="6155"/>
    <m/>
  </r>
  <r>
    <x v="2"/>
    <x v="19"/>
    <x v="33"/>
    <x v="33"/>
    <s v="KG"/>
    <n v="168882"/>
    <n v="22058"/>
    <n v="461241"/>
    <n v="6697"/>
  </r>
  <r>
    <x v="2"/>
    <x v="19"/>
    <x v="40"/>
    <x v="40"/>
    <s v="KG"/>
    <n v="0"/>
    <n v="395"/>
    <n v="0"/>
    <n v="4336"/>
  </r>
  <r>
    <x v="2"/>
    <x v="19"/>
    <x v="34"/>
    <x v="34"/>
    <s v="KG"/>
    <n v="1"/>
    <n v="160664"/>
    <n v="3"/>
    <n v="595254"/>
  </r>
  <r>
    <x v="2"/>
    <x v="19"/>
    <x v="41"/>
    <x v="41"/>
    <s v="KG"/>
    <n v="0"/>
    <n v="1135883"/>
    <n v="0"/>
    <n v="4790272"/>
  </r>
  <r>
    <x v="2"/>
    <x v="19"/>
    <x v="48"/>
    <x v="48"/>
    <s v="KG"/>
    <n v="59927"/>
    <n v="0"/>
    <n v="166290"/>
    <m/>
  </r>
  <r>
    <x v="2"/>
    <x v="20"/>
    <x v="31"/>
    <x v="31"/>
    <s v="KG"/>
    <n v="4717816"/>
    <n v="3049427"/>
    <n v="22489642"/>
    <n v="15631904"/>
  </r>
  <r>
    <x v="2"/>
    <x v="20"/>
    <x v="32"/>
    <x v="32"/>
    <s v="KG"/>
    <n v="1966552"/>
    <n v="25354"/>
    <n v="11647530"/>
    <n v="17147"/>
  </r>
  <r>
    <x v="2"/>
    <x v="20"/>
    <x v="35"/>
    <x v="35"/>
    <s v="KG"/>
    <n v="971001"/>
    <n v="46403"/>
    <n v="5479340"/>
    <n v="189698"/>
  </r>
  <r>
    <x v="2"/>
    <x v="20"/>
    <x v="36"/>
    <x v="36"/>
    <s v="KG"/>
    <n v="29641"/>
    <n v="0"/>
    <n v="84221"/>
    <m/>
  </r>
  <r>
    <x v="2"/>
    <x v="20"/>
    <x v="42"/>
    <x v="42"/>
    <s v="KG"/>
    <n v="72249"/>
    <n v="0"/>
    <n v="333233"/>
    <m/>
  </r>
  <r>
    <x v="2"/>
    <x v="20"/>
    <x v="43"/>
    <x v="43"/>
    <s v="KG"/>
    <n v="24030"/>
    <n v="12"/>
    <n v="127178"/>
    <n v="205"/>
  </r>
  <r>
    <x v="2"/>
    <x v="20"/>
    <x v="44"/>
    <x v="44"/>
    <s v="KG"/>
    <n v="46119"/>
    <n v="0"/>
    <n v="186261"/>
    <m/>
  </r>
  <r>
    <x v="2"/>
    <x v="20"/>
    <x v="38"/>
    <x v="38"/>
    <s v="KG"/>
    <n v="5575"/>
    <n v="0"/>
    <n v="19405"/>
    <m/>
  </r>
  <r>
    <x v="2"/>
    <x v="20"/>
    <x v="50"/>
    <x v="50"/>
    <s v="KG"/>
    <n v="2575"/>
    <n v="0"/>
    <n v="10186"/>
    <m/>
  </r>
  <r>
    <x v="2"/>
    <x v="20"/>
    <x v="46"/>
    <x v="46"/>
    <s v="KG"/>
    <n v="59957"/>
    <n v="0"/>
    <n v="330039"/>
    <m/>
  </r>
  <r>
    <x v="2"/>
    <x v="20"/>
    <x v="37"/>
    <x v="37"/>
    <s v="KG"/>
    <n v="339019"/>
    <n v="27363"/>
    <n v="1962208"/>
    <n v="225931"/>
  </r>
  <r>
    <x v="2"/>
    <x v="20"/>
    <x v="51"/>
    <x v="51"/>
    <s v="KG"/>
    <n v="7285"/>
    <n v="0"/>
    <n v="35474"/>
    <m/>
  </r>
  <r>
    <x v="2"/>
    <x v="20"/>
    <x v="53"/>
    <x v="53"/>
    <s v="KG"/>
    <n v="8582"/>
    <n v="0"/>
    <n v="66424"/>
    <m/>
  </r>
  <r>
    <x v="2"/>
    <x v="20"/>
    <x v="33"/>
    <x v="33"/>
    <s v="KG"/>
    <n v="46952"/>
    <n v="1"/>
    <n v="356168"/>
    <n v="5"/>
  </r>
  <r>
    <x v="2"/>
    <x v="20"/>
    <x v="39"/>
    <x v="39"/>
    <s v="KG"/>
    <n v="1153"/>
    <n v="0"/>
    <n v="5269"/>
    <m/>
  </r>
  <r>
    <x v="2"/>
    <x v="20"/>
    <x v="40"/>
    <x v="40"/>
    <s v="KG"/>
    <n v="1626"/>
    <n v="0"/>
    <n v="11265"/>
    <m/>
  </r>
  <r>
    <x v="2"/>
    <x v="20"/>
    <x v="47"/>
    <x v="47"/>
    <s v="KG"/>
    <n v="29068"/>
    <n v="0"/>
    <n v="186599"/>
    <m/>
  </r>
  <r>
    <x v="2"/>
    <x v="20"/>
    <x v="34"/>
    <x v="34"/>
    <s v="KG"/>
    <n v="46244"/>
    <n v="328520"/>
    <n v="276975"/>
    <n v="862915"/>
  </r>
  <r>
    <x v="2"/>
    <x v="20"/>
    <x v="41"/>
    <x v="41"/>
    <s v="KG"/>
    <n v="4325"/>
    <n v="186745"/>
    <n v="29223"/>
    <n v="724466"/>
  </r>
  <r>
    <x v="2"/>
    <x v="20"/>
    <x v="48"/>
    <x v="48"/>
    <s v="KG"/>
    <n v="20711"/>
    <n v="0"/>
    <n v="228633"/>
    <m/>
  </r>
  <r>
    <x v="2"/>
    <x v="21"/>
    <x v="31"/>
    <x v="31"/>
    <s v="KG"/>
    <n v="326744"/>
    <n v="2914454"/>
    <n v="1223655"/>
    <n v="24310231"/>
  </r>
  <r>
    <x v="2"/>
    <x v="21"/>
    <x v="32"/>
    <x v="32"/>
    <s v="KG"/>
    <n v="221144"/>
    <n v="671096"/>
    <n v="781356"/>
    <n v="6707501"/>
  </r>
  <r>
    <x v="2"/>
    <x v="21"/>
    <x v="35"/>
    <x v="35"/>
    <s v="KG"/>
    <n v="42205"/>
    <n v="0"/>
    <n v="139223"/>
    <m/>
  </r>
  <r>
    <x v="2"/>
    <x v="21"/>
    <x v="36"/>
    <x v="36"/>
    <s v="KG"/>
    <n v="295451"/>
    <n v="0"/>
    <n v="1542469"/>
    <m/>
  </r>
  <r>
    <x v="2"/>
    <x v="21"/>
    <x v="42"/>
    <x v="42"/>
    <s v="KG"/>
    <n v="393188"/>
    <n v="0"/>
    <n v="1291840"/>
    <m/>
  </r>
  <r>
    <x v="2"/>
    <x v="21"/>
    <x v="43"/>
    <x v="43"/>
    <s v="KG"/>
    <n v="1823520"/>
    <n v="36525"/>
    <n v="6261765"/>
    <n v="107391"/>
  </r>
  <r>
    <x v="2"/>
    <x v="21"/>
    <x v="44"/>
    <x v="44"/>
    <s v="KG"/>
    <n v="329385"/>
    <n v="0"/>
    <n v="1302387"/>
    <m/>
  </r>
  <r>
    <x v="2"/>
    <x v="21"/>
    <x v="49"/>
    <x v="49"/>
    <s v="KG"/>
    <n v="17388"/>
    <n v="0"/>
    <n v="57993"/>
    <m/>
  </r>
  <r>
    <x v="2"/>
    <x v="21"/>
    <x v="38"/>
    <x v="38"/>
    <s v="KG"/>
    <n v="102004"/>
    <n v="0"/>
    <n v="137755"/>
    <m/>
  </r>
  <r>
    <x v="2"/>
    <x v="21"/>
    <x v="46"/>
    <x v="46"/>
    <s v="KG"/>
    <n v="1173538"/>
    <n v="0"/>
    <n v="3565911"/>
    <m/>
  </r>
  <r>
    <x v="2"/>
    <x v="21"/>
    <x v="37"/>
    <x v="37"/>
    <s v="KG"/>
    <n v="1193126"/>
    <n v="2078"/>
    <n v="3835390"/>
    <n v="62786"/>
  </r>
  <r>
    <x v="2"/>
    <x v="21"/>
    <x v="52"/>
    <x v="52"/>
    <s v="KG"/>
    <n v="22017"/>
    <n v="0"/>
    <n v="69862"/>
    <m/>
  </r>
  <r>
    <x v="2"/>
    <x v="21"/>
    <x v="53"/>
    <x v="53"/>
    <s v="KG"/>
    <n v="238128"/>
    <n v="0"/>
    <n v="752277"/>
    <m/>
  </r>
  <r>
    <x v="2"/>
    <x v="21"/>
    <x v="33"/>
    <x v="33"/>
    <s v="KG"/>
    <n v="1988355"/>
    <n v="0"/>
    <n v="6159672"/>
    <m/>
  </r>
  <r>
    <x v="2"/>
    <x v="21"/>
    <x v="47"/>
    <x v="47"/>
    <s v="KG"/>
    <n v="2808"/>
    <n v="0"/>
    <n v="10811"/>
    <m/>
  </r>
  <r>
    <x v="2"/>
    <x v="21"/>
    <x v="34"/>
    <x v="34"/>
    <s v="KG"/>
    <n v="0"/>
    <n v="14706117"/>
    <n v="0"/>
    <n v="37674226"/>
  </r>
  <r>
    <x v="2"/>
    <x v="21"/>
    <x v="41"/>
    <x v="41"/>
    <s v="KG"/>
    <n v="6839"/>
    <n v="8409814"/>
    <n v="65544"/>
    <n v="47335132"/>
  </r>
  <r>
    <x v="2"/>
    <x v="22"/>
    <x v="31"/>
    <x v="31"/>
    <s v="KG"/>
    <n v="298856"/>
    <n v="253234"/>
    <n v="681421"/>
    <n v="1719386"/>
  </r>
  <r>
    <x v="2"/>
    <x v="22"/>
    <x v="32"/>
    <x v="32"/>
    <s v="KG"/>
    <n v="103278"/>
    <n v="5045"/>
    <n v="337200"/>
    <n v="39832"/>
  </r>
  <r>
    <x v="2"/>
    <x v="22"/>
    <x v="35"/>
    <x v="35"/>
    <s v="KG"/>
    <n v="1616605"/>
    <n v="31194"/>
    <n v="1721446"/>
    <n v="31354"/>
  </r>
  <r>
    <x v="2"/>
    <x v="22"/>
    <x v="36"/>
    <x v="36"/>
    <s v="KG"/>
    <n v="368378"/>
    <n v="45"/>
    <n v="833948"/>
    <n v="373"/>
  </r>
  <r>
    <x v="2"/>
    <x v="22"/>
    <x v="42"/>
    <x v="42"/>
    <s v="KG"/>
    <n v="63469"/>
    <n v="0"/>
    <n v="177475"/>
    <m/>
  </r>
  <r>
    <x v="2"/>
    <x v="22"/>
    <x v="43"/>
    <x v="43"/>
    <s v="KG"/>
    <n v="114831"/>
    <n v="1"/>
    <n v="175875"/>
    <n v="10"/>
  </r>
  <r>
    <x v="2"/>
    <x v="22"/>
    <x v="44"/>
    <x v="44"/>
    <s v="KG"/>
    <n v="0"/>
    <n v="1"/>
    <n v="0"/>
    <n v="5"/>
  </r>
  <r>
    <x v="2"/>
    <x v="22"/>
    <x v="38"/>
    <x v="38"/>
    <s v="KG"/>
    <n v="10302"/>
    <n v="0"/>
    <n v="100435"/>
    <m/>
  </r>
  <r>
    <x v="2"/>
    <x v="22"/>
    <x v="46"/>
    <x v="46"/>
    <s v="KG"/>
    <n v="459363"/>
    <n v="0"/>
    <n v="1485051"/>
    <m/>
  </r>
  <r>
    <x v="2"/>
    <x v="22"/>
    <x v="37"/>
    <x v="37"/>
    <s v="KG"/>
    <n v="183943"/>
    <n v="932"/>
    <n v="712996"/>
    <n v="5048"/>
  </r>
  <r>
    <x v="2"/>
    <x v="22"/>
    <x v="53"/>
    <x v="53"/>
    <s v="KG"/>
    <n v="22262"/>
    <n v="0"/>
    <n v="117897"/>
    <m/>
  </r>
  <r>
    <x v="2"/>
    <x v="22"/>
    <x v="33"/>
    <x v="33"/>
    <s v="KG"/>
    <n v="107329"/>
    <n v="3"/>
    <n v="278375"/>
    <n v="12"/>
  </r>
  <r>
    <x v="2"/>
    <x v="22"/>
    <x v="34"/>
    <x v="34"/>
    <s v="KG"/>
    <n v="0"/>
    <n v="2319974"/>
    <n v="0"/>
    <n v="3978927"/>
  </r>
  <r>
    <x v="2"/>
    <x v="22"/>
    <x v="41"/>
    <x v="41"/>
    <s v="KG"/>
    <n v="0"/>
    <n v="501"/>
    <n v="0"/>
    <n v="401"/>
  </r>
  <r>
    <x v="2"/>
    <x v="22"/>
    <x v="48"/>
    <x v="48"/>
    <s v="KG"/>
    <n v="6"/>
    <n v="0"/>
    <n v="289"/>
    <m/>
  </r>
  <r>
    <x v="2"/>
    <x v="23"/>
    <x v="31"/>
    <x v="31"/>
    <s v="KG"/>
    <n v="208354"/>
    <n v="1529981"/>
    <n v="606660"/>
    <n v="10212556"/>
  </r>
  <r>
    <x v="2"/>
    <x v="23"/>
    <x v="32"/>
    <x v="32"/>
    <s v="KG"/>
    <n v="131499"/>
    <n v="4936"/>
    <n v="387814"/>
    <n v="20731"/>
  </r>
  <r>
    <x v="2"/>
    <x v="23"/>
    <x v="35"/>
    <x v="35"/>
    <s v="KG"/>
    <n v="17022"/>
    <n v="112"/>
    <n v="60536"/>
    <n v="524"/>
  </r>
  <r>
    <x v="2"/>
    <x v="23"/>
    <x v="36"/>
    <x v="36"/>
    <s v="KG"/>
    <n v="152081"/>
    <n v="0"/>
    <n v="491646"/>
    <m/>
  </r>
  <r>
    <x v="2"/>
    <x v="23"/>
    <x v="42"/>
    <x v="42"/>
    <s v="KG"/>
    <n v="150427"/>
    <n v="0"/>
    <n v="300152"/>
    <m/>
  </r>
  <r>
    <x v="2"/>
    <x v="23"/>
    <x v="43"/>
    <x v="43"/>
    <s v="KG"/>
    <n v="372981"/>
    <n v="0"/>
    <n v="1054150"/>
    <m/>
  </r>
  <r>
    <x v="2"/>
    <x v="23"/>
    <x v="44"/>
    <x v="44"/>
    <s v="KG"/>
    <n v="644941"/>
    <n v="0"/>
    <n v="1964748"/>
    <m/>
  </r>
  <r>
    <x v="2"/>
    <x v="23"/>
    <x v="49"/>
    <x v="49"/>
    <s v="KG"/>
    <n v="10428"/>
    <n v="0"/>
    <n v="55183"/>
    <m/>
  </r>
  <r>
    <x v="2"/>
    <x v="23"/>
    <x v="38"/>
    <x v="38"/>
    <s v="KG"/>
    <n v="34320"/>
    <n v="0"/>
    <n v="115257"/>
    <m/>
  </r>
  <r>
    <x v="2"/>
    <x v="23"/>
    <x v="45"/>
    <x v="45"/>
    <s v="KG"/>
    <n v="1530"/>
    <n v="0"/>
    <n v="4948"/>
    <m/>
  </r>
  <r>
    <x v="2"/>
    <x v="23"/>
    <x v="46"/>
    <x v="46"/>
    <s v="KG"/>
    <n v="261055"/>
    <n v="0"/>
    <n v="777899"/>
    <m/>
  </r>
  <r>
    <x v="2"/>
    <x v="23"/>
    <x v="37"/>
    <x v="37"/>
    <s v="KG"/>
    <n v="652969"/>
    <n v="2737"/>
    <n v="2101220"/>
    <n v="75845"/>
  </r>
  <r>
    <x v="2"/>
    <x v="23"/>
    <x v="51"/>
    <x v="51"/>
    <s v="KG"/>
    <n v="124924"/>
    <n v="0"/>
    <n v="486109"/>
    <m/>
  </r>
  <r>
    <x v="2"/>
    <x v="23"/>
    <x v="52"/>
    <x v="52"/>
    <s v="KG"/>
    <n v="50483"/>
    <n v="0"/>
    <n v="175233"/>
    <m/>
  </r>
  <r>
    <x v="2"/>
    <x v="23"/>
    <x v="53"/>
    <x v="53"/>
    <s v="KG"/>
    <n v="2153"/>
    <n v="0"/>
    <n v="11340"/>
    <m/>
  </r>
  <r>
    <x v="2"/>
    <x v="23"/>
    <x v="33"/>
    <x v="33"/>
    <s v="KG"/>
    <n v="37230"/>
    <n v="2"/>
    <n v="135121"/>
    <n v="7"/>
  </r>
  <r>
    <x v="2"/>
    <x v="23"/>
    <x v="40"/>
    <x v="40"/>
    <s v="KG"/>
    <n v="548"/>
    <n v="0"/>
    <n v="2431"/>
    <m/>
  </r>
  <r>
    <x v="2"/>
    <x v="23"/>
    <x v="34"/>
    <x v="34"/>
    <s v="KG"/>
    <n v="0"/>
    <n v="2606712"/>
    <n v="0"/>
    <n v="7764384"/>
  </r>
  <r>
    <x v="2"/>
    <x v="23"/>
    <x v="41"/>
    <x v="41"/>
    <s v="KG"/>
    <n v="1253"/>
    <n v="3830881"/>
    <n v="10382"/>
    <n v="21997969"/>
  </r>
  <r>
    <x v="2"/>
    <x v="24"/>
    <x v="31"/>
    <x v="31"/>
    <s v="KG"/>
    <n v="12763"/>
    <n v="504603"/>
    <n v="63274"/>
    <n v="1742213"/>
  </r>
  <r>
    <x v="2"/>
    <x v="24"/>
    <x v="32"/>
    <x v="32"/>
    <s v="KG"/>
    <n v="414198"/>
    <n v="5301"/>
    <n v="1169917"/>
    <n v="12556"/>
  </r>
  <r>
    <x v="2"/>
    <x v="24"/>
    <x v="35"/>
    <x v="35"/>
    <s v="KG"/>
    <n v="288"/>
    <n v="7404"/>
    <n v="829"/>
    <n v="21977"/>
  </r>
  <r>
    <x v="2"/>
    <x v="24"/>
    <x v="36"/>
    <x v="36"/>
    <s v="KG"/>
    <n v="35049"/>
    <n v="0"/>
    <n v="118004"/>
    <m/>
  </r>
  <r>
    <x v="2"/>
    <x v="24"/>
    <x v="42"/>
    <x v="42"/>
    <s v="KG"/>
    <n v="11533"/>
    <n v="3337"/>
    <n v="34101"/>
    <n v="47392"/>
  </r>
  <r>
    <x v="2"/>
    <x v="24"/>
    <x v="43"/>
    <x v="43"/>
    <s v="KG"/>
    <n v="40904"/>
    <n v="0"/>
    <n v="126699"/>
    <m/>
  </r>
  <r>
    <x v="2"/>
    <x v="24"/>
    <x v="44"/>
    <x v="44"/>
    <s v="KG"/>
    <n v="42157"/>
    <n v="0"/>
    <n v="151893"/>
    <m/>
  </r>
  <r>
    <x v="2"/>
    <x v="24"/>
    <x v="49"/>
    <x v="49"/>
    <s v="KG"/>
    <n v="5150"/>
    <n v="0"/>
    <n v="22939"/>
    <m/>
  </r>
  <r>
    <x v="2"/>
    <x v="24"/>
    <x v="38"/>
    <x v="38"/>
    <s v="KG"/>
    <n v="1450"/>
    <n v="0"/>
    <n v="3502"/>
    <m/>
  </r>
  <r>
    <x v="2"/>
    <x v="24"/>
    <x v="46"/>
    <x v="46"/>
    <s v="KG"/>
    <n v="42915"/>
    <n v="0"/>
    <n v="126835"/>
    <m/>
  </r>
  <r>
    <x v="2"/>
    <x v="24"/>
    <x v="37"/>
    <x v="37"/>
    <s v="KG"/>
    <n v="162007"/>
    <n v="4268"/>
    <n v="538239"/>
    <n v="100661"/>
  </r>
  <r>
    <x v="2"/>
    <x v="24"/>
    <x v="51"/>
    <x v="51"/>
    <s v="KG"/>
    <n v="37285"/>
    <n v="0"/>
    <n v="131867"/>
    <m/>
  </r>
  <r>
    <x v="2"/>
    <x v="24"/>
    <x v="33"/>
    <x v="33"/>
    <s v="KG"/>
    <n v="7004"/>
    <n v="3"/>
    <n v="11992"/>
    <n v="70"/>
  </r>
  <r>
    <x v="2"/>
    <x v="24"/>
    <x v="34"/>
    <x v="34"/>
    <s v="KG"/>
    <n v="0"/>
    <n v="894948"/>
    <n v="0"/>
    <n v="1149150"/>
  </r>
  <r>
    <x v="2"/>
    <x v="24"/>
    <x v="41"/>
    <x v="41"/>
    <s v="KG"/>
    <n v="0"/>
    <n v="251"/>
    <n v="0"/>
    <n v="313"/>
  </r>
  <r>
    <x v="2"/>
    <x v="25"/>
    <x v="31"/>
    <x v="31"/>
    <s v="KG"/>
    <n v="177558"/>
    <n v="181986"/>
    <n v="715248"/>
    <n v="878368"/>
  </r>
  <r>
    <x v="2"/>
    <x v="25"/>
    <x v="32"/>
    <x v="32"/>
    <s v="KG"/>
    <n v="253468"/>
    <n v="47848"/>
    <n v="1131695"/>
    <n v="238762"/>
  </r>
  <r>
    <x v="2"/>
    <x v="25"/>
    <x v="35"/>
    <x v="35"/>
    <s v="KG"/>
    <n v="36896"/>
    <n v="25921"/>
    <n v="130882"/>
    <n v="2230273"/>
  </r>
  <r>
    <x v="2"/>
    <x v="25"/>
    <x v="36"/>
    <x v="36"/>
    <s v="KG"/>
    <n v="643438"/>
    <n v="0"/>
    <n v="1540204"/>
    <m/>
  </r>
  <r>
    <x v="2"/>
    <x v="25"/>
    <x v="42"/>
    <x v="42"/>
    <s v="KG"/>
    <n v="84323"/>
    <n v="0"/>
    <n v="309606"/>
    <m/>
  </r>
  <r>
    <x v="2"/>
    <x v="25"/>
    <x v="43"/>
    <x v="43"/>
    <s v="KG"/>
    <n v="566387"/>
    <n v="1"/>
    <n v="1807405"/>
    <n v="3"/>
  </r>
  <r>
    <x v="2"/>
    <x v="25"/>
    <x v="44"/>
    <x v="44"/>
    <s v="KG"/>
    <n v="102"/>
    <n v="0"/>
    <n v="542"/>
    <m/>
  </r>
  <r>
    <x v="2"/>
    <x v="25"/>
    <x v="49"/>
    <x v="49"/>
    <s v="KG"/>
    <n v="10252"/>
    <n v="0"/>
    <n v="46817"/>
    <m/>
  </r>
  <r>
    <x v="2"/>
    <x v="25"/>
    <x v="38"/>
    <x v="38"/>
    <s v="KG"/>
    <n v="7620"/>
    <n v="0"/>
    <n v="35644"/>
    <m/>
  </r>
  <r>
    <x v="2"/>
    <x v="25"/>
    <x v="45"/>
    <x v="45"/>
    <s v="KG"/>
    <n v="10"/>
    <n v="0"/>
    <n v="61"/>
    <m/>
  </r>
  <r>
    <x v="2"/>
    <x v="25"/>
    <x v="46"/>
    <x v="46"/>
    <s v="KG"/>
    <n v="21386"/>
    <n v="10039"/>
    <n v="93177"/>
    <n v="14544"/>
  </r>
  <r>
    <x v="2"/>
    <x v="25"/>
    <x v="37"/>
    <x v="37"/>
    <s v="KG"/>
    <n v="270331"/>
    <n v="11634"/>
    <n v="1441748"/>
    <n v="172984"/>
  </r>
  <r>
    <x v="2"/>
    <x v="25"/>
    <x v="51"/>
    <x v="51"/>
    <s v="KG"/>
    <n v="14"/>
    <n v="0"/>
    <n v="11"/>
    <m/>
  </r>
  <r>
    <x v="2"/>
    <x v="25"/>
    <x v="52"/>
    <x v="52"/>
    <s v="KG"/>
    <n v="40"/>
    <n v="0"/>
    <n v="494"/>
    <m/>
  </r>
  <r>
    <x v="2"/>
    <x v="25"/>
    <x v="53"/>
    <x v="53"/>
    <s v="KG"/>
    <n v="9"/>
    <n v="0"/>
    <n v="69"/>
    <m/>
  </r>
  <r>
    <x v="2"/>
    <x v="25"/>
    <x v="33"/>
    <x v="33"/>
    <s v="KG"/>
    <n v="911"/>
    <n v="1"/>
    <n v="2943"/>
    <n v="3"/>
  </r>
  <r>
    <x v="2"/>
    <x v="25"/>
    <x v="39"/>
    <x v="39"/>
    <s v="KG"/>
    <n v="2084"/>
    <n v="0"/>
    <n v="8833"/>
    <m/>
  </r>
  <r>
    <x v="2"/>
    <x v="25"/>
    <x v="40"/>
    <x v="40"/>
    <s v="KG"/>
    <n v="1"/>
    <n v="0"/>
    <n v="10"/>
    <m/>
  </r>
  <r>
    <x v="2"/>
    <x v="25"/>
    <x v="47"/>
    <x v="47"/>
    <s v="KG"/>
    <n v="1"/>
    <n v="0"/>
    <n v="20"/>
    <m/>
  </r>
  <r>
    <x v="2"/>
    <x v="25"/>
    <x v="34"/>
    <x v="34"/>
    <s v="KG"/>
    <n v="81"/>
    <n v="202850"/>
    <n v="992"/>
    <n v="1561283"/>
  </r>
  <r>
    <x v="2"/>
    <x v="25"/>
    <x v="41"/>
    <x v="41"/>
    <s v="KG"/>
    <n v="104"/>
    <n v="101493"/>
    <n v="257"/>
    <n v="1167609"/>
  </r>
  <r>
    <x v="2"/>
    <x v="25"/>
    <x v="48"/>
    <x v="48"/>
    <s v="KG"/>
    <n v="4653"/>
    <n v="0"/>
    <n v="35312"/>
    <m/>
  </r>
  <r>
    <x v="2"/>
    <x v="26"/>
    <x v="31"/>
    <x v="31"/>
    <s v="KG"/>
    <n v="2349687"/>
    <n v="1617925"/>
    <n v="5645192"/>
    <n v="7583555"/>
  </r>
  <r>
    <x v="2"/>
    <x v="26"/>
    <x v="32"/>
    <x v="32"/>
    <s v="KG"/>
    <n v="2820828"/>
    <n v="268312"/>
    <n v="7707406"/>
    <n v="907827"/>
  </r>
  <r>
    <x v="2"/>
    <x v="26"/>
    <x v="35"/>
    <x v="35"/>
    <s v="KG"/>
    <n v="919773"/>
    <n v="6468"/>
    <n v="2317056"/>
    <n v="39055"/>
  </r>
  <r>
    <x v="2"/>
    <x v="26"/>
    <x v="36"/>
    <x v="36"/>
    <s v="KG"/>
    <n v="283421"/>
    <n v="0"/>
    <n v="1112582"/>
    <m/>
  </r>
  <r>
    <x v="2"/>
    <x v="26"/>
    <x v="42"/>
    <x v="42"/>
    <s v="KG"/>
    <n v="233981"/>
    <n v="0"/>
    <n v="557875"/>
    <m/>
  </r>
  <r>
    <x v="2"/>
    <x v="26"/>
    <x v="43"/>
    <x v="43"/>
    <s v="KG"/>
    <n v="381464"/>
    <n v="0"/>
    <n v="881826"/>
    <m/>
  </r>
  <r>
    <x v="2"/>
    <x v="26"/>
    <x v="44"/>
    <x v="44"/>
    <s v="KG"/>
    <n v="35789"/>
    <n v="0"/>
    <n v="290025"/>
    <m/>
  </r>
  <r>
    <x v="2"/>
    <x v="26"/>
    <x v="49"/>
    <x v="49"/>
    <s v="KG"/>
    <n v="18100"/>
    <n v="0"/>
    <n v="27203"/>
    <m/>
  </r>
  <r>
    <x v="2"/>
    <x v="26"/>
    <x v="38"/>
    <x v="38"/>
    <s v="KG"/>
    <n v="40094"/>
    <n v="0"/>
    <n v="40875"/>
    <m/>
  </r>
  <r>
    <x v="2"/>
    <x v="26"/>
    <x v="46"/>
    <x v="46"/>
    <s v="KG"/>
    <n v="817000"/>
    <n v="22"/>
    <n v="1441084"/>
    <n v="1284"/>
  </r>
  <r>
    <x v="2"/>
    <x v="26"/>
    <x v="37"/>
    <x v="37"/>
    <s v="KG"/>
    <n v="5033895"/>
    <n v="133138"/>
    <n v="9848696"/>
    <n v="682527"/>
  </r>
  <r>
    <x v="2"/>
    <x v="26"/>
    <x v="51"/>
    <x v="51"/>
    <s v="KG"/>
    <n v="333"/>
    <n v="0"/>
    <n v="675"/>
    <m/>
  </r>
  <r>
    <x v="2"/>
    <x v="26"/>
    <x v="53"/>
    <x v="53"/>
    <s v="KG"/>
    <n v="0"/>
    <n v="744860"/>
    <n v="0"/>
    <n v="1823607"/>
  </r>
  <r>
    <x v="2"/>
    <x v="26"/>
    <x v="33"/>
    <x v="33"/>
    <s v="KG"/>
    <n v="16706"/>
    <n v="580921"/>
    <n v="41257"/>
    <n v="1267756"/>
  </r>
  <r>
    <x v="2"/>
    <x v="26"/>
    <x v="39"/>
    <x v="39"/>
    <s v="KG"/>
    <n v="10"/>
    <n v="2"/>
    <n v="114"/>
    <n v="131"/>
  </r>
  <r>
    <x v="2"/>
    <x v="26"/>
    <x v="34"/>
    <x v="34"/>
    <s v="KG"/>
    <n v="0"/>
    <n v="11052141"/>
    <n v="0"/>
    <n v="40638687"/>
  </r>
  <r>
    <x v="2"/>
    <x v="26"/>
    <x v="41"/>
    <x v="41"/>
    <s v="KG"/>
    <n v="0"/>
    <n v="3024561"/>
    <n v="0"/>
    <n v="18208904"/>
  </r>
  <r>
    <x v="2"/>
    <x v="27"/>
    <x v="31"/>
    <x v="31"/>
    <s v="KG"/>
    <n v="1400820"/>
    <n v="983510"/>
    <n v="2157438"/>
    <n v="2298786"/>
  </r>
  <r>
    <x v="2"/>
    <x v="27"/>
    <x v="32"/>
    <x v="32"/>
    <s v="KG"/>
    <n v="2952271"/>
    <n v="173275"/>
    <n v="4908944"/>
    <n v="230742"/>
  </r>
  <r>
    <x v="2"/>
    <x v="27"/>
    <x v="35"/>
    <x v="35"/>
    <s v="KG"/>
    <n v="430242"/>
    <n v="10"/>
    <n v="694137"/>
    <n v="21"/>
  </r>
  <r>
    <x v="2"/>
    <x v="27"/>
    <x v="36"/>
    <x v="36"/>
    <s v="KG"/>
    <n v="48261"/>
    <n v="0"/>
    <n v="192468"/>
    <m/>
  </r>
  <r>
    <x v="2"/>
    <x v="27"/>
    <x v="42"/>
    <x v="42"/>
    <s v="KG"/>
    <n v="721"/>
    <n v="0"/>
    <n v="936"/>
    <m/>
  </r>
  <r>
    <x v="2"/>
    <x v="27"/>
    <x v="43"/>
    <x v="43"/>
    <s v="KG"/>
    <n v="251297"/>
    <n v="0"/>
    <n v="565510"/>
    <m/>
  </r>
  <r>
    <x v="2"/>
    <x v="27"/>
    <x v="44"/>
    <x v="44"/>
    <s v="KG"/>
    <n v="12923"/>
    <n v="19"/>
    <n v="40474"/>
    <n v="5"/>
  </r>
  <r>
    <x v="2"/>
    <x v="27"/>
    <x v="49"/>
    <x v="49"/>
    <s v="KG"/>
    <n v="101871"/>
    <n v="0"/>
    <n v="171699"/>
    <m/>
  </r>
  <r>
    <x v="2"/>
    <x v="27"/>
    <x v="38"/>
    <x v="38"/>
    <s v="KG"/>
    <n v="269113"/>
    <n v="0"/>
    <n v="368900"/>
    <m/>
  </r>
  <r>
    <x v="2"/>
    <x v="27"/>
    <x v="50"/>
    <x v="50"/>
    <s v="KG"/>
    <n v="11710"/>
    <n v="0"/>
    <n v="13557"/>
    <m/>
  </r>
  <r>
    <x v="2"/>
    <x v="27"/>
    <x v="46"/>
    <x v="46"/>
    <s v="KG"/>
    <n v="1104000"/>
    <n v="0"/>
    <n v="1882066"/>
    <m/>
  </r>
  <r>
    <x v="2"/>
    <x v="27"/>
    <x v="37"/>
    <x v="37"/>
    <s v="KG"/>
    <n v="1512754"/>
    <n v="145903"/>
    <n v="2846948"/>
    <n v="347125"/>
  </r>
  <r>
    <x v="2"/>
    <x v="27"/>
    <x v="33"/>
    <x v="33"/>
    <s v="KG"/>
    <n v="2997"/>
    <n v="11"/>
    <n v="14883"/>
    <n v="50"/>
  </r>
  <r>
    <x v="2"/>
    <x v="27"/>
    <x v="34"/>
    <x v="34"/>
    <s v="KG"/>
    <n v="3400"/>
    <n v="739881"/>
    <n v="12250"/>
    <n v="3271828"/>
  </r>
  <r>
    <x v="2"/>
    <x v="27"/>
    <x v="41"/>
    <x v="41"/>
    <s v="KG"/>
    <n v="0"/>
    <n v="191891"/>
    <n v="0"/>
    <n v="1925035"/>
  </r>
  <r>
    <x v="2"/>
    <x v="27"/>
    <x v="48"/>
    <x v="48"/>
    <s v="KG"/>
    <n v="738"/>
    <n v="0"/>
    <n v="987"/>
    <m/>
  </r>
  <r>
    <x v="2"/>
    <x v="0"/>
    <x v="31"/>
    <x v="31"/>
    <s v="KG"/>
    <n v="0"/>
    <n v="1"/>
    <n v="0"/>
    <n v="4"/>
  </r>
  <r>
    <x v="2"/>
    <x v="0"/>
    <x v="32"/>
    <x v="32"/>
    <s v="KG"/>
    <n v="0"/>
    <n v="1302"/>
    <n v="0"/>
    <n v="42660"/>
  </r>
  <r>
    <x v="2"/>
    <x v="0"/>
    <x v="36"/>
    <x v="36"/>
    <s v="KG"/>
    <n v="18577"/>
    <n v="0"/>
    <n v="31386"/>
    <m/>
  </r>
  <r>
    <x v="2"/>
    <x v="0"/>
    <x v="44"/>
    <x v="44"/>
    <s v="KG"/>
    <n v="441"/>
    <n v="0"/>
    <n v="3235"/>
    <m/>
  </r>
  <r>
    <x v="2"/>
    <x v="0"/>
    <x v="37"/>
    <x v="37"/>
    <s v="KG"/>
    <n v="0"/>
    <n v="27"/>
    <n v="0"/>
    <n v="1585"/>
  </r>
  <r>
    <x v="2"/>
    <x v="0"/>
    <x v="34"/>
    <x v="34"/>
    <s v="KG"/>
    <n v="0"/>
    <n v="348159"/>
    <n v="0"/>
    <n v="697268"/>
  </r>
  <r>
    <x v="2"/>
    <x v="0"/>
    <x v="41"/>
    <x v="41"/>
    <s v="KG"/>
    <n v="0"/>
    <n v="7"/>
    <n v="0"/>
    <n v="10"/>
  </r>
  <r>
    <x v="2"/>
    <x v="28"/>
    <x v="31"/>
    <x v="31"/>
    <s v="KG"/>
    <n v="1174"/>
    <n v="22951"/>
    <n v="2012"/>
    <n v="71184"/>
  </r>
  <r>
    <x v="2"/>
    <x v="28"/>
    <x v="32"/>
    <x v="32"/>
    <s v="KG"/>
    <n v="6735"/>
    <n v="1876"/>
    <n v="28863"/>
    <n v="46574"/>
  </r>
  <r>
    <x v="2"/>
    <x v="28"/>
    <x v="35"/>
    <x v="35"/>
    <s v="KG"/>
    <n v="6266"/>
    <n v="22"/>
    <n v="22523"/>
    <n v="91"/>
  </r>
  <r>
    <x v="2"/>
    <x v="28"/>
    <x v="36"/>
    <x v="36"/>
    <s v="KG"/>
    <n v="33211"/>
    <n v="0"/>
    <n v="100047"/>
    <m/>
  </r>
  <r>
    <x v="2"/>
    <x v="28"/>
    <x v="42"/>
    <x v="42"/>
    <s v="KG"/>
    <n v="75360"/>
    <n v="2989"/>
    <n v="391213"/>
    <n v="10005"/>
  </r>
  <r>
    <x v="2"/>
    <x v="28"/>
    <x v="43"/>
    <x v="43"/>
    <s v="KG"/>
    <n v="289"/>
    <n v="1"/>
    <n v="1008"/>
    <n v="2"/>
  </r>
  <r>
    <x v="2"/>
    <x v="28"/>
    <x v="44"/>
    <x v="44"/>
    <s v="KG"/>
    <n v="5346"/>
    <n v="0"/>
    <n v="26194"/>
    <m/>
  </r>
  <r>
    <x v="2"/>
    <x v="28"/>
    <x v="38"/>
    <x v="38"/>
    <s v="KG"/>
    <n v="3230"/>
    <n v="0"/>
    <n v="12235"/>
    <m/>
  </r>
  <r>
    <x v="2"/>
    <x v="28"/>
    <x v="46"/>
    <x v="46"/>
    <s v="KG"/>
    <n v="2908"/>
    <n v="0"/>
    <n v="4865"/>
    <m/>
  </r>
  <r>
    <x v="2"/>
    <x v="28"/>
    <x v="37"/>
    <x v="37"/>
    <s v="KG"/>
    <n v="1762"/>
    <n v="20389"/>
    <n v="69320"/>
    <n v="164592"/>
  </r>
  <r>
    <x v="2"/>
    <x v="28"/>
    <x v="53"/>
    <x v="53"/>
    <s v="KG"/>
    <n v="0"/>
    <n v="700"/>
    <n v="0"/>
    <n v="5022"/>
  </r>
  <r>
    <x v="2"/>
    <x v="28"/>
    <x v="33"/>
    <x v="33"/>
    <s v="KG"/>
    <n v="5550"/>
    <n v="86329"/>
    <n v="10754"/>
    <n v="167503"/>
  </r>
  <r>
    <x v="2"/>
    <x v="28"/>
    <x v="40"/>
    <x v="40"/>
    <s v="KG"/>
    <n v="0"/>
    <n v="31328"/>
    <n v="0"/>
    <n v="90259"/>
  </r>
  <r>
    <x v="2"/>
    <x v="28"/>
    <x v="34"/>
    <x v="34"/>
    <s v="KG"/>
    <n v="1800"/>
    <n v="1411368"/>
    <n v="12400"/>
    <n v="6168003"/>
  </r>
  <r>
    <x v="2"/>
    <x v="28"/>
    <x v="41"/>
    <x v="41"/>
    <s v="KG"/>
    <n v="0"/>
    <n v="35692"/>
    <n v="0"/>
    <n v="372006"/>
  </r>
  <r>
    <x v="2"/>
    <x v="28"/>
    <x v="48"/>
    <x v="48"/>
    <s v="KG"/>
    <n v="0"/>
    <n v="3"/>
    <n v="0"/>
    <n v="6"/>
  </r>
  <r>
    <x v="2"/>
    <x v="29"/>
    <x v="31"/>
    <x v="31"/>
    <s v="KG"/>
    <n v="19"/>
    <n v="373995"/>
    <n v="2443"/>
    <n v="1700625"/>
  </r>
  <r>
    <x v="2"/>
    <x v="29"/>
    <x v="32"/>
    <x v="32"/>
    <s v="KG"/>
    <n v="0"/>
    <n v="11874"/>
    <n v="0"/>
    <n v="246076"/>
  </r>
  <r>
    <x v="2"/>
    <x v="29"/>
    <x v="36"/>
    <x v="36"/>
    <s v="KG"/>
    <n v="298"/>
    <n v="0"/>
    <n v="1357"/>
    <m/>
  </r>
  <r>
    <x v="2"/>
    <x v="29"/>
    <x v="42"/>
    <x v="42"/>
    <s v="KG"/>
    <n v="22"/>
    <n v="0"/>
    <n v="99"/>
    <m/>
  </r>
  <r>
    <x v="2"/>
    <x v="29"/>
    <x v="43"/>
    <x v="43"/>
    <s v="KG"/>
    <n v="468"/>
    <n v="0"/>
    <n v="2451"/>
    <m/>
  </r>
  <r>
    <x v="2"/>
    <x v="29"/>
    <x v="44"/>
    <x v="44"/>
    <s v="KG"/>
    <n v="1380"/>
    <n v="0"/>
    <n v="6362"/>
    <m/>
  </r>
  <r>
    <x v="2"/>
    <x v="29"/>
    <x v="37"/>
    <x v="37"/>
    <s v="KG"/>
    <n v="150"/>
    <n v="52525"/>
    <n v="4500"/>
    <n v="348380"/>
  </r>
  <r>
    <x v="2"/>
    <x v="29"/>
    <x v="34"/>
    <x v="34"/>
    <s v="KG"/>
    <n v="0"/>
    <n v="219340"/>
    <n v="0"/>
    <n v="1184870"/>
  </r>
  <r>
    <x v="2"/>
    <x v="29"/>
    <x v="41"/>
    <x v="41"/>
    <s v="KG"/>
    <n v="0"/>
    <n v="263423"/>
    <n v="0"/>
    <n v="1213575"/>
  </r>
  <r>
    <x v="2"/>
    <x v="30"/>
    <x v="31"/>
    <x v="31"/>
    <s v="KG"/>
    <n v="3236881"/>
    <n v="419562"/>
    <n v="8745649"/>
    <n v="3141725"/>
  </r>
  <r>
    <x v="2"/>
    <x v="30"/>
    <x v="32"/>
    <x v="32"/>
    <s v="KG"/>
    <n v="115548"/>
    <n v="208977"/>
    <n v="683401"/>
    <n v="2755976"/>
  </r>
  <r>
    <x v="2"/>
    <x v="30"/>
    <x v="35"/>
    <x v="35"/>
    <s v="KG"/>
    <n v="187660"/>
    <n v="7763"/>
    <n v="480224"/>
    <n v="80211"/>
  </r>
  <r>
    <x v="2"/>
    <x v="30"/>
    <x v="36"/>
    <x v="36"/>
    <s v="KG"/>
    <n v="6419"/>
    <n v="1"/>
    <n v="26254"/>
    <n v="6"/>
  </r>
  <r>
    <x v="2"/>
    <x v="30"/>
    <x v="42"/>
    <x v="42"/>
    <s v="KG"/>
    <n v="88806"/>
    <n v="23370"/>
    <n v="175286"/>
    <n v="46313"/>
  </r>
  <r>
    <x v="2"/>
    <x v="30"/>
    <x v="43"/>
    <x v="43"/>
    <s v="KG"/>
    <n v="534356"/>
    <n v="325"/>
    <n v="1470270"/>
    <n v="1101"/>
  </r>
  <r>
    <x v="2"/>
    <x v="30"/>
    <x v="44"/>
    <x v="44"/>
    <s v="KG"/>
    <n v="947943"/>
    <n v="90"/>
    <n v="2760932"/>
    <n v="332"/>
  </r>
  <r>
    <x v="2"/>
    <x v="30"/>
    <x v="37"/>
    <x v="37"/>
    <s v="KG"/>
    <n v="25862"/>
    <n v="31609"/>
    <n v="157006"/>
    <n v="624971"/>
  </r>
  <r>
    <x v="2"/>
    <x v="30"/>
    <x v="53"/>
    <x v="53"/>
    <s v="KG"/>
    <n v="12"/>
    <n v="0"/>
    <n v="38"/>
    <m/>
  </r>
  <r>
    <x v="2"/>
    <x v="30"/>
    <x v="33"/>
    <x v="33"/>
    <s v="KG"/>
    <n v="23261"/>
    <n v="1"/>
    <n v="98680"/>
    <n v="20"/>
  </r>
  <r>
    <x v="2"/>
    <x v="30"/>
    <x v="34"/>
    <x v="34"/>
    <s v="KG"/>
    <n v="27912"/>
    <n v="751270"/>
    <n v="127659"/>
    <n v="2267440"/>
  </r>
  <r>
    <x v="2"/>
    <x v="30"/>
    <x v="41"/>
    <x v="41"/>
    <s v="KG"/>
    <n v="0"/>
    <n v="14229"/>
    <n v="0"/>
    <n v="103915"/>
  </r>
  <r>
    <x v="2"/>
    <x v="30"/>
    <x v="48"/>
    <x v="48"/>
    <s v="KG"/>
    <n v="2165"/>
    <n v="0"/>
    <n v="6926"/>
    <m/>
  </r>
  <r>
    <x v="2"/>
    <x v="37"/>
    <x v="31"/>
    <x v="31"/>
    <s v="KG"/>
    <n v="81"/>
    <n v="1525"/>
    <n v="223"/>
    <n v="30736"/>
  </r>
  <r>
    <x v="2"/>
    <x v="37"/>
    <x v="32"/>
    <x v="32"/>
    <s v="KG"/>
    <n v="0"/>
    <n v="6"/>
    <n v="0"/>
    <n v="887"/>
  </r>
  <r>
    <x v="2"/>
    <x v="37"/>
    <x v="37"/>
    <x v="37"/>
    <s v="KG"/>
    <n v="0"/>
    <n v="137"/>
    <n v="0"/>
    <n v="2030"/>
  </r>
  <r>
    <x v="2"/>
    <x v="37"/>
    <x v="34"/>
    <x v="34"/>
    <s v="KG"/>
    <n v="0"/>
    <n v="1237"/>
    <n v="0"/>
    <n v="8420"/>
  </r>
  <r>
    <x v="2"/>
    <x v="31"/>
    <x v="31"/>
    <x v="31"/>
    <s v="KG"/>
    <n v="853281"/>
    <n v="392165"/>
    <n v="3070844"/>
    <n v="5353149"/>
  </r>
  <r>
    <x v="2"/>
    <x v="31"/>
    <x v="32"/>
    <x v="32"/>
    <s v="KG"/>
    <n v="334157"/>
    <n v="363021"/>
    <n v="1039182"/>
    <n v="2277434"/>
  </r>
  <r>
    <x v="2"/>
    <x v="31"/>
    <x v="35"/>
    <x v="35"/>
    <s v="KG"/>
    <n v="19535"/>
    <n v="3919"/>
    <n v="108616"/>
    <n v="159815"/>
  </r>
  <r>
    <x v="2"/>
    <x v="31"/>
    <x v="36"/>
    <x v="36"/>
    <s v="KG"/>
    <n v="25305"/>
    <n v="0"/>
    <n v="100769"/>
    <m/>
  </r>
  <r>
    <x v="2"/>
    <x v="31"/>
    <x v="42"/>
    <x v="42"/>
    <s v="KG"/>
    <n v="16577"/>
    <n v="0"/>
    <n v="68657"/>
    <m/>
  </r>
  <r>
    <x v="2"/>
    <x v="31"/>
    <x v="43"/>
    <x v="43"/>
    <s v="KG"/>
    <n v="742001"/>
    <n v="0"/>
    <n v="1561659"/>
    <m/>
  </r>
  <r>
    <x v="2"/>
    <x v="31"/>
    <x v="44"/>
    <x v="44"/>
    <s v="KG"/>
    <n v="210529"/>
    <n v="0"/>
    <n v="509644"/>
    <m/>
  </r>
  <r>
    <x v="2"/>
    <x v="31"/>
    <x v="49"/>
    <x v="49"/>
    <s v="KG"/>
    <n v="2111"/>
    <n v="0"/>
    <n v="4939"/>
    <m/>
  </r>
  <r>
    <x v="2"/>
    <x v="31"/>
    <x v="38"/>
    <x v="38"/>
    <s v="KG"/>
    <n v="705"/>
    <n v="0"/>
    <n v="2558"/>
    <m/>
  </r>
  <r>
    <x v="2"/>
    <x v="31"/>
    <x v="45"/>
    <x v="45"/>
    <s v="KG"/>
    <n v="25"/>
    <n v="0"/>
    <n v="125"/>
    <m/>
  </r>
  <r>
    <x v="2"/>
    <x v="31"/>
    <x v="46"/>
    <x v="46"/>
    <s v="KG"/>
    <n v="2328"/>
    <n v="3398"/>
    <n v="17917"/>
    <n v="21983"/>
  </r>
  <r>
    <x v="2"/>
    <x v="31"/>
    <x v="37"/>
    <x v="37"/>
    <s v="KG"/>
    <n v="983629"/>
    <n v="67493"/>
    <n v="3212059"/>
    <n v="785481"/>
  </r>
  <r>
    <x v="2"/>
    <x v="31"/>
    <x v="51"/>
    <x v="51"/>
    <s v="KG"/>
    <n v="244"/>
    <n v="0"/>
    <n v="3831"/>
    <m/>
  </r>
  <r>
    <x v="2"/>
    <x v="31"/>
    <x v="52"/>
    <x v="52"/>
    <s v="KG"/>
    <n v="3067157"/>
    <n v="420"/>
    <n v="8645038"/>
    <n v="20605"/>
  </r>
  <r>
    <x v="2"/>
    <x v="31"/>
    <x v="53"/>
    <x v="53"/>
    <s v="KG"/>
    <n v="2873"/>
    <n v="26"/>
    <n v="23788"/>
    <n v="373"/>
  </r>
  <r>
    <x v="2"/>
    <x v="31"/>
    <x v="33"/>
    <x v="33"/>
    <s v="KG"/>
    <n v="20136"/>
    <n v="19248"/>
    <n v="105352"/>
    <n v="108539"/>
  </r>
  <r>
    <x v="2"/>
    <x v="31"/>
    <x v="39"/>
    <x v="39"/>
    <s v="KG"/>
    <n v="5135"/>
    <n v="0"/>
    <n v="61499"/>
    <m/>
  </r>
  <r>
    <x v="2"/>
    <x v="31"/>
    <x v="40"/>
    <x v="40"/>
    <s v="KG"/>
    <n v="17233"/>
    <n v="0"/>
    <n v="35287"/>
    <m/>
  </r>
  <r>
    <x v="2"/>
    <x v="31"/>
    <x v="47"/>
    <x v="47"/>
    <s v="KG"/>
    <n v="1"/>
    <n v="0"/>
    <n v="70"/>
    <m/>
  </r>
  <r>
    <x v="2"/>
    <x v="31"/>
    <x v="34"/>
    <x v="34"/>
    <s v="KG"/>
    <n v="10"/>
    <n v="470904"/>
    <n v="274"/>
    <n v="2507200"/>
  </r>
  <r>
    <x v="2"/>
    <x v="31"/>
    <x v="41"/>
    <x v="41"/>
    <s v="KG"/>
    <n v="45"/>
    <n v="3400"/>
    <n v="1270"/>
    <n v="85736"/>
  </r>
  <r>
    <x v="2"/>
    <x v="31"/>
    <x v="48"/>
    <x v="48"/>
    <s v="KG"/>
    <n v="936"/>
    <n v="0"/>
    <n v="7145"/>
    <m/>
  </r>
  <r>
    <x v="2"/>
    <x v="32"/>
    <x v="31"/>
    <x v="31"/>
    <s v="KG"/>
    <n v="1260719"/>
    <n v="1639126"/>
    <n v="4578477"/>
    <n v="5309592"/>
  </r>
  <r>
    <x v="2"/>
    <x v="32"/>
    <x v="32"/>
    <x v="32"/>
    <s v="KG"/>
    <n v="3003787"/>
    <n v="4054"/>
    <n v="9323049"/>
    <n v="95539"/>
  </r>
  <r>
    <x v="2"/>
    <x v="32"/>
    <x v="35"/>
    <x v="35"/>
    <s v="KG"/>
    <n v="139613"/>
    <n v="65"/>
    <n v="233741"/>
    <n v="2364"/>
  </r>
  <r>
    <x v="2"/>
    <x v="32"/>
    <x v="36"/>
    <x v="36"/>
    <s v="KG"/>
    <n v="63388"/>
    <n v="0"/>
    <n v="235309"/>
    <m/>
  </r>
  <r>
    <x v="2"/>
    <x v="32"/>
    <x v="42"/>
    <x v="42"/>
    <s v="KG"/>
    <n v="14865"/>
    <n v="0"/>
    <n v="38033"/>
    <m/>
  </r>
  <r>
    <x v="2"/>
    <x v="32"/>
    <x v="43"/>
    <x v="43"/>
    <s v="KG"/>
    <n v="146799"/>
    <n v="0"/>
    <n v="504877"/>
    <m/>
  </r>
  <r>
    <x v="2"/>
    <x v="32"/>
    <x v="44"/>
    <x v="44"/>
    <s v="KG"/>
    <n v="90513"/>
    <n v="0"/>
    <n v="385157"/>
    <m/>
  </r>
  <r>
    <x v="2"/>
    <x v="32"/>
    <x v="49"/>
    <x v="49"/>
    <s v="KG"/>
    <n v="39660"/>
    <n v="0"/>
    <n v="169122"/>
    <m/>
  </r>
  <r>
    <x v="2"/>
    <x v="32"/>
    <x v="46"/>
    <x v="46"/>
    <s v="KG"/>
    <n v="34145"/>
    <n v="0"/>
    <n v="108678"/>
    <m/>
  </r>
  <r>
    <x v="2"/>
    <x v="32"/>
    <x v="37"/>
    <x v="37"/>
    <s v="KG"/>
    <n v="8951571"/>
    <n v="32942"/>
    <n v="44585579"/>
    <n v="899494"/>
  </r>
  <r>
    <x v="2"/>
    <x v="32"/>
    <x v="53"/>
    <x v="53"/>
    <s v="KG"/>
    <n v="8525"/>
    <n v="0"/>
    <n v="50343"/>
    <m/>
  </r>
  <r>
    <x v="2"/>
    <x v="32"/>
    <x v="33"/>
    <x v="33"/>
    <s v="KG"/>
    <n v="86985"/>
    <n v="1"/>
    <n v="371942"/>
    <n v="5"/>
  </r>
  <r>
    <x v="2"/>
    <x v="32"/>
    <x v="39"/>
    <x v="39"/>
    <s v="KG"/>
    <n v="16800"/>
    <n v="15"/>
    <n v="122209"/>
    <n v="1118"/>
  </r>
  <r>
    <x v="2"/>
    <x v="32"/>
    <x v="40"/>
    <x v="40"/>
    <s v="KG"/>
    <n v="31440"/>
    <n v="0"/>
    <n v="110594"/>
    <m/>
  </r>
  <r>
    <x v="2"/>
    <x v="32"/>
    <x v="47"/>
    <x v="47"/>
    <s v="KG"/>
    <n v="14050"/>
    <n v="1485"/>
    <n v="90787"/>
    <n v="112608"/>
  </r>
  <r>
    <x v="2"/>
    <x v="32"/>
    <x v="34"/>
    <x v="34"/>
    <s v="KG"/>
    <n v="77223"/>
    <n v="179395"/>
    <n v="339456"/>
    <n v="1472662"/>
  </r>
  <r>
    <x v="2"/>
    <x v="32"/>
    <x v="41"/>
    <x v="41"/>
    <s v="KG"/>
    <n v="341130"/>
    <n v="141238"/>
    <n v="1508155"/>
    <n v="327957"/>
  </r>
  <r>
    <x v="2"/>
    <x v="32"/>
    <x v="48"/>
    <x v="48"/>
    <s v="KG"/>
    <n v="356760"/>
    <n v="0"/>
    <n v="1476537"/>
    <m/>
  </r>
  <r>
    <x v="2"/>
    <x v="33"/>
    <x v="31"/>
    <x v="31"/>
    <s v="KG"/>
    <n v="349959"/>
    <n v="189314"/>
    <n v="1057571"/>
    <n v="887099"/>
  </r>
  <r>
    <x v="2"/>
    <x v="33"/>
    <x v="32"/>
    <x v="32"/>
    <s v="KG"/>
    <n v="912723"/>
    <n v="17655"/>
    <n v="4157975"/>
    <n v="66882"/>
  </r>
  <r>
    <x v="2"/>
    <x v="33"/>
    <x v="35"/>
    <x v="35"/>
    <s v="KG"/>
    <n v="516849"/>
    <n v="19343"/>
    <n v="1417266"/>
    <n v="68317"/>
  </r>
  <r>
    <x v="2"/>
    <x v="33"/>
    <x v="36"/>
    <x v="36"/>
    <s v="KG"/>
    <n v="593775"/>
    <n v="0"/>
    <n v="2296050"/>
    <m/>
  </r>
  <r>
    <x v="2"/>
    <x v="33"/>
    <x v="42"/>
    <x v="42"/>
    <s v="KG"/>
    <n v="214518"/>
    <n v="0"/>
    <n v="930233"/>
    <m/>
  </r>
  <r>
    <x v="2"/>
    <x v="33"/>
    <x v="43"/>
    <x v="43"/>
    <s v="KG"/>
    <n v="117035"/>
    <n v="0"/>
    <n v="387338"/>
    <m/>
  </r>
  <r>
    <x v="2"/>
    <x v="33"/>
    <x v="44"/>
    <x v="44"/>
    <s v="KG"/>
    <n v="68375"/>
    <n v="1"/>
    <n v="229667"/>
    <n v="5"/>
  </r>
  <r>
    <x v="2"/>
    <x v="33"/>
    <x v="49"/>
    <x v="49"/>
    <s v="KG"/>
    <n v="22085"/>
    <n v="0"/>
    <n v="62262"/>
    <m/>
  </r>
  <r>
    <x v="2"/>
    <x v="33"/>
    <x v="46"/>
    <x v="46"/>
    <s v="KG"/>
    <n v="135670"/>
    <n v="0"/>
    <n v="366127"/>
    <m/>
  </r>
  <r>
    <x v="2"/>
    <x v="33"/>
    <x v="37"/>
    <x v="37"/>
    <s v="KG"/>
    <n v="37677"/>
    <n v="6668"/>
    <n v="171403"/>
    <n v="116119"/>
  </r>
  <r>
    <x v="2"/>
    <x v="33"/>
    <x v="52"/>
    <x v="52"/>
    <s v="KG"/>
    <n v="1"/>
    <n v="0"/>
    <n v="20"/>
    <m/>
  </r>
  <r>
    <x v="2"/>
    <x v="33"/>
    <x v="53"/>
    <x v="53"/>
    <s v="KG"/>
    <n v="1140"/>
    <n v="0"/>
    <n v="4496"/>
    <m/>
  </r>
  <r>
    <x v="2"/>
    <x v="33"/>
    <x v="33"/>
    <x v="33"/>
    <s v="KG"/>
    <n v="55705"/>
    <n v="0"/>
    <n v="291945"/>
    <m/>
  </r>
  <r>
    <x v="2"/>
    <x v="33"/>
    <x v="40"/>
    <x v="40"/>
    <s v="KG"/>
    <n v="0"/>
    <n v="4840"/>
    <n v="0"/>
    <n v="20778"/>
  </r>
  <r>
    <x v="2"/>
    <x v="33"/>
    <x v="34"/>
    <x v="34"/>
    <s v="KG"/>
    <n v="0"/>
    <n v="1052066"/>
    <n v="0"/>
    <n v="1671320"/>
  </r>
  <r>
    <x v="2"/>
    <x v="33"/>
    <x v="41"/>
    <x v="41"/>
    <s v="KG"/>
    <n v="48706"/>
    <n v="16"/>
    <n v="148084"/>
    <n v="150"/>
  </r>
  <r>
    <x v="2"/>
    <x v="33"/>
    <x v="48"/>
    <x v="48"/>
    <s v="KG"/>
    <n v="212859"/>
    <n v="0"/>
    <n v="787302"/>
    <m/>
  </r>
  <r>
    <x v="2"/>
    <x v="39"/>
    <x v="31"/>
    <x v="31"/>
    <s v="KG"/>
    <n v="933"/>
    <n v="79833"/>
    <n v="5032"/>
    <n v="370085"/>
  </r>
  <r>
    <x v="2"/>
    <x v="39"/>
    <x v="36"/>
    <x v="36"/>
    <s v="KG"/>
    <n v="42700"/>
    <n v="0"/>
    <n v="139303"/>
    <m/>
  </r>
  <r>
    <x v="2"/>
    <x v="39"/>
    <x v="43"/>
    <x v="43"/>
    <s v="KG"/>
    <n v="2246"/>
    <n v="0"/>
    <n v="11137"/>
    <m/>
  </r>
  <r>
    <x v="2"/>
    <x v="39"/>
    <x v="37"/>
    <x v="37"/>
    <s v="KG"/>
    <n v="0"/>
    <n v="2"/>
    <n v="0"/>
    <n v="69"/>
  </r>
  <r>
    <x v="2"/>
    <x v="39"/>
    <x v="52"/>
    <x v="52"/>
    <s v="KG"/>
    <n v="0"/>
    <n v="32804"/>
    <n v="0"/>
    <n v="155946"/>
  </r>
  <r>
    <x v="2"/>
    <x v="39"/>
    <x v="33"/>
    <x v="33"/>
    <s v="KG"/>
    <n v="55"/>
    <n v="0"/>
    <n v="680"/>
    <m/>
  </r>
  <r>
    <x v="2"/>
    <x v="39"/>
    <x v="34"/>
    <x v="34"/>
    <s v="KG"/>
    <n v="0"/>
    <n v="14397"/>
    <n v="0"/>
    <n v="40981"/>
  </r>
  <r>
    <x v="2"/>
    <x v="34"/>
    <x v="31"/>
    <x v="31"/>
    <s v="KG"/>
    <n v="5969"/>
    <n v="9216"/>
    <n v="61205"/>
    <n v="59436"/>
  </r>
  <r>
    <x v="2"/>
    <x v="34"/>
    <x v="32"/>
    <x v="32"/>
    <s v="KG"/>
    <n v="19"/>
    <n v="508"/>
    <n v="63"/>
    <n v="13883"/>
  </r>
  <r>
    <x v="2"/>
    <x v="34"/>
    <x v="36"/>
    <x v="36"/>
    <s v="KG"/>
    <n v="217149"/>
    <n v="0"/>
    <n v="804987"/>
    <m/>
  </r>
  <r>
    <x v="2"/>
    <x v="34"/>
    <x v="43"/>
    <x v="43"/>
    <s v="KG"/>
    <n v="705822"/>
    <n v="0"/>
    <n v="2569650"/>
    <m/>
  </r>
  <r>
    <x v="2"/>
    <x v="34"/>
    <x v="44"/>
    <x v="44"/>
    <s v="KG"/>
    <n v="266834"/>
    <n v="0"/>
    <n v="951979"/>
    <m/>
  </r>
  <r>
    <x v="2"/>
    <x v="34"/>
    <x v="38"/>
    <x v="38"/>
    <s v="KG"/>
    <n v="19"/>
    <n v="0"/>
    <n v="28"/>
    <m/>
  </r>
  <r>
    <x v="2"/>
    <x v="34"/>
    <x v="50"/>
    <x v="50"/>
    <s v="KG"/>
    <n v="921"/>
    <n v="0"/>
    <n v="8047"/>
    <m/>
  </r>
  <r>
    <x v="2"/>
    <x v="34"/>
    <x v="46"/>
    <x v="46"/>
    <s v="KG"/>
    <n v="24496"/>
    <n v="0"/>
    <n v="99266"/>
    <m/>
  </r>
  <r>
    <x v="2"/>
    <x v="34"/>
    <x v="37"/>
    <x v="37"/>
    <s v="KG"/>
    <n v="32876"/>
    <n v="284"/>
    <n v="101140"/>
    <n v="163556"/>
  </r>
  <r>
    <x v="2"/>
    <x v="34"/>
    <x v="52"/>
    <x v="52"/>
    <s v="KG"/>
    <n v="0"/>
    <n v="79358"/>
    <n v="0"/>
    <n v="228085"/>
  </r>
  <r>
    <x v="2"/>
    <x v="34"/>
    <x v="33"/>
    <x v="33"/>
    <s v="KG"/>
    <n v="14456"/>
    <n v="0"/>
    <n v="41478"/>
    <m/>
  </r>
  <r>
    <x v="2"/>
    <x v="34"/>
    <x v="34"/>
    <x v="34"/>
    <s v="KG"/>
    <n v="0"/>
    <n v="12655"/>
    <n v="0"/>
    <n v="3514"/>
  </r>
  <r>
    <x v="2"/>
    <x v="34"/>
    <x v="41"/>
    <x v="41"/>
    <s v="KG"/>
    <n v="2407"/>
    <n v="50"/>
    <n v="6609"/>
    <n v="1870"/>
  </r>
  <r>
    <x v="2"/>
    <x v="38"/>
    <x v="31"/>
    <x v="31"/>
    <s v="KG"/>
    <n v="1656"/>
    <n v="2685"/>
    <n v="13015"/>
    <n v="59909"/>
  </r>
  <r>
    <x v="2"/>
    <x v="38"/>
    <x v="32"/>
    <x v="32"/>
    <s v="KG"/>
    <n v="426"/>
    <n v="2576"/>
    <n v="5979"/>
    <n v="20070"/>
  </r>
  <r>
    <x v="2"/>
    <x v="38"/>
    <x v="35"/>
    <x v="35"/>
    <s v="KG"/>
    <n v="44"/>
    <n v="0"/>
    <n v="154"/>
    <m/>
  </r>
  <r>
    <x v="2"/>
    <x v="38"/>
    <x v="36"/>
    <x v="36"/>
    <s v="KG"/>
    <n v="74"/>
    <n v="0"/>
    <n v="600"/>
    <m/>
  </r>
  <r>
    <x v="2"/>
    <x v="38"/>
    <x v="42"/>
    <x v="42"/>
    <s v="KG"/>
    <n v="11012"/>
    <n v="0"/>
    <n v="37103"/>
    <m/>
  </r>
  <r>
    <x v="2"/>
    <x v="38"/>
    <x v="43"/>
    <x v="43"/>
    <s v="KG"/>
    <n v="5115"/>
    <n v="0"/>
    <n v="54895"/>
    <m/>
  </r>
  <r>
    <x v="2"/>
    <x v="38"/>
    <x v="44"/>
    <x v="44"/>
    <s v="KG"/>
    <n v="3712"/>
    <n v="32"/>
    <n v="12849"/>
    <n v="186"/>
  </r>
  <r>
    <x v="2"/>
    <x v="38"/>
    <x v="38"/>
    <x v="38"/>
    <s v="KG"/>
    <n v="16"/>
    <n v="0"/>
    <n v="700"/>
    <m/>
  </r>
  <r>
    <x v="2"/>
    <x v="38"/>
    <x v="37"/>
    <x v="37"/>
    <s v="KG"/>
    <n v="7316"/>
    <n v="127"/>
    <n v="72662"/>
    <n v="712"/>
  </r>
  <r>
    <x v="2"/>
    <x v="38"/>
    <x v="53"/>
    <x v="53"/>
    <s v="KG"/>
    <n v="500"/>
    <n v="0"/>
    <n v="1323"/>
    <m/>
  </r>
  <r>
    <x v="2"/>
    <x v="38"/>
    <x v="33"/>
    <x v="33"/>
    <s v="KG"/>
    <n v="17"/>
    <n v="0"/>
    <n v="67"/>
    <m/>
  </r>
  <r>
    <x v="2"/>
    <x v="38"/>
    <x v="34"/>
    <x v="34"/>
    <s v="KG"/>
    <n v="0"/>
    <n v="156979"/>
    <n v="0"/>
    <n v="1389765"/>
  </r>
  <r>
    <x v="2"/>
    <x v="38"/>
    <x v="41"/>
    <x v="41"/>
    <s v="KG"/>
    <n v="0"/>
    <n v="3183"/>
    <n v="0"/>
    <n v="43428"/>
  </r>
  <r>
    <x v="2"/>
    <x v="35"/>
    <x v="31"/>
    <x v="31"/>
    <s v="KG"/>
    <n v="2475457"/>
    <n v="688058"/>
    <n v="12519476"/>
    <n v="5542577"/>
  </r>
  <r>
    <x v="2"/>
    <x v="35"/>
    <x v="32"/>
    <x v="32"/>
    <s v="KG"/>
    <n v="340558"/>
    <n v="407601"/>
    <n v="1935639"/>
    <n v="1081633"/>
  </r>
  <r>
    <x v="2"/>
    <x v="35"/>
    <x v="35"/>
    <x v="35"/>
    <s v="KG"/>
    <n v="1988072"/>
    <n v="33306"/>
    <n v="6362066"/>
    <n v="146574"/>
  </r>
  <r>
    <x v="2"/>
    <x v="35"/>
    <x v="36"/>
    <x v="36"/>
    <s v="KG"/>
    <n v="1840480"/>
    <n v="0"/>
    <n v="4860295"/>
    <m/>
  </r>
  <r>
    <x v="2"/>
    <x v="35"/>
    <x v="42"/>
    <x v="42"/>
    <s v="KG"/>
    <n v="246185"/>
    <n v="0"/>
    <n v="645133"/>
    <m/>
  </r>
  <r>
    <x v="2"/>
    <x v="35"/>
    <x v="43"/>
    <x v="43"/>
    <s v="KG"/>
    <n v="192054"/>
    <n v="0"/>
    <n v="430728"/>
    <m/>
  </r>
  <r>
    <x v="2"/>
    <x v="35"/>
    <x v="44"/>
    <x v="44"/>
    <s v="KG"/>
    <n v="23168"/>
    <n v="0"/>
    <n v="74265"/>
    <m/>
  </r>
  <r>
    <x v="2"/>
    <x v="35"/>
    <x v="38"/>
    <x v="38"/>
    <s v="KG"/>
    <n v="6539"/>
    <n v="0"/>
    <n v="15161"/>
    <m/>
  </r>
  <r>
    <x v="2"/>
    <x v="35"/>
    <x v="50"/>
    <x v="50"/>
    <s v="KG"/>
    <n v="2240"/>
    <n v="0"/>
    <n v="1120"/>
    <m/>
  </r>
  <r>
    <x v="2"/>
    <x v="35"/>
    <x v="46"/>
    <x v="46"/>
    <s v="KG"/>
    <n v="3600"/>
    <n v="0"/>
    <n v="9391"/>
    <m/>
  </r>
  <r>
    <x v="2"/>
    <x v="35"/>
    <x v="37"/>
    <x v="37"/>
    <s v="KG"/>
    <n v="1387458"/>
    <n v="1352490"/>
    <n v="4447645"/>
    <n v="3100947"/>
  </r>
  <r>
    <x v="2"/>
    <x v="35"/>
    <x v="53"/>
    <x v="53"/>
    <s v="KG"/>
    <n v="11231"/>
    <n v="0"/>
    <n v="32843"/>
    <m/>
  </r>
  <r>
    <x v="2"/>
    <x v="35"/>
    <x v="33"/>
    <x v="33"/>
    <s v="KG"/>
    <n v="19537"/>
    <n v="0"/>
    <n v="50642"/>
    <m/>
  </r>
  <r>
    <x v="2"/>
    <x v="35"/>
    <x v="40"/>
    <x v="40"/>
    <s v="KG"/>
    <n v="4"/>
    <n v="107019"/>
    <n v="14"/>
    <n v="463320"/>
  </r>
  <r>
    <x v="2"/>
    <x v="35"/>
    <x v="47"/>
    <x v="47"/>
    <s v="KG"/>
    <n v="35"/>
    <n v="0"/>
    <n v="3878"/>
    <m/>
  </r>
  <r>
    <x v="2"/>
    <x v="35"/>
    <x v="34"/>
    <x v="34"/>
    <s v="KG"/>
    <n v="0"/>
    <n v="237750"/>
    <n v="0"/>
    <n v="6882442"/>
  </r>
  <r>
    <x v="2"/>
    <x v="35"/>
    <x v="41"/>
    <x v="41"/>
    <s v="KG"/>
    <n v="2000"/>
    <n v="723230"/>
    <n v="9940"/>
    <n v="1642924"/>
  </r>
  <r>
    <x v="2"/>
    <x v="35"/>
    <x v="48"/>
    <x v="48"/>
    <s v="KG"/>
    <n v="57"/>
    <n v="0"/>
    <n v="100"/>
    <m/>
  </r>
  <r>
    <x v="2"/>
    <x v="36"/>
    <x v="31"/>
    <x v="31"/>
    <s v="KG"/>
    <n v="1356590"/>
    <n v="3366162"/>
    <n v="3120312"/>
    <n v="12029558"/>
  </r>
  <r>
    <x v="2"/>
    <x v="36"/>
    <x v="32"/>
    <x v="32"/>
    <s v="KG"/>
    <n v="1513623"/>
    <n v="32828"/>
    <n v="4077831"/>
    <n v="152180"/>
  </r>
  <r>
    <x v="2"/>
    <x v="36"/>
    <x v="35"/>
    <x v="35"/>
    <s v="KG"/>
    <n v="133074"/>
    <n v="76476"/>
    <n v="149237"/>
    <n v="351588"/>
  </r>
  <r>
    <x v="2"/>
    <x v="36"/>
    <x v="36"/>
    <x v="36"/>
    <s v="KG"/>
    <n v="1073007"/>
    <n v="0"/>
    <n v="2320812"/>
    <m/>
  </r>
  <r>
    <x v="2"/>
    <x v="36"/>
    <x v="42"/>
    <x v="42"/>
    <s v="KG"/>
    <n v="770438"/>
    <n v="10546"/>
    <n v="1685825"/>
    <n v="29068"/>
  </r>
  <r>
    <x v="2"/>
    <x v="36"/>
    <x v="43"/>
    <x v="43"/>
    <s v="KG"/>
    <n v="1938971"/>
    <n v="0"/>
    <n v="4956161"/>
    <m/>
  </r>
  <r>
    <x v="2"/>
    <x v="36"/>
    <x v="44"/>
    <x v="44"/>
    <s v="KG"/>
    <n v="1128859"/>
    <n v="0"/>
    <n v="2544313"/>
    <m/>
  </r>
  <r>
    <x v="2"/>
    <x v="36"/>
    <x v="49"/>
    <x v="49"/>
    <s v="KG"/>
    <n v="7025"/>
    <n v="0"/>
    <n v="35007"/>
    <m/>
  </r>
  <r>
    <x v="2"/>
    <x v="36"/>
    <x v="38"/>
    <x v="38"/>
    <s v="KG"/>
    <n v="49149"/>
    <n v="0"/>
    <n v="143241"/>
    <m/>
  </r>
  <r>
    <x v="2"/>
    <x v="36"/>
    <x v="45"/>
    <x v="45"/>
    <s v="KG"/>
    <n v="6"/>
    <n v="0"/>
    <n v="20"/>
    <m/>
  </r>
  <r>
    <x v="2"/>
    <x v="36"/>
    <x v="50"/>
    <x v="50"/>
    <s v="KG"/>
    <n v="170"/>
    <n v="0"/>
    <n v="671"/>
    <m/>
  </r>
  <r>
    <x v="2"/>
    <x v="36"/>
    <x v="46"/>
    <x v="46"/>
    <s v="KG"/>
    <n v="108500"/>
    <n v="0"/>
    <n v="369166"/>
    <m/>
  </r>
  <r>
    <x v="2"/>
    <x v="36"/>
    <x v="37"/>
    <x v="37"/>
    <s v="KG"/>
    <n v="463338"/>
    <n v="93548"/>
    <n v="1866823"/>
    <n v="155156"/>
  </r>
  <r>
    <x v="2"/>
    <x v="36"/>
    <x v="51"/>
    <x v="51"/>
    <s v="KG"/>
    <n v="123003"/>
    <n v="0"/>
    <n v="519613"/>
    <m/>
  </r>
  <r>
    <x v="2"/>
    <x v="36"/>
    <x v="52"/>
    <x v="52"/>
    <s v="KG"/>
    <n v="13136"/>
    <n v="0"/>
    <n v="28695"/>
    <m/>
  </r>
  <r>
    <x v="2"/>
    <x v="36"/>
    <x v="53"/>
    <x v="53"/>
    <s v="KG"/>
    <n v="30612"/>
    <n v="0"/>
    <n v="91752"/>
    <m/>
  </r>
  <r>
    <x v="2"/>
    <x v="36"/>
    <x v="33"/>
    <x v="33"/>
    <s v="KG"/>
    <n v="203832"/>
    <n v="130"/>
    <n v="571295"/>
    <n v="892"/>
  </r>
  <r>
    <x v="2"/>
    <x v="36"/>
    <x v="39"/>
    <x v="39"/>
    <s v="KG"/>
    <n v="11608"/>
    <n v="0"/>
    <n v="15230"/>
    <m/>
  </r>
  <r>
    <x v="2"/>
    <x v="36"/>
    <x v="47"/>
    <x v="47"/>
    <s v="KG"/>
    <n v="10250"/>
    <n v="0"/>
    <n v="45375"/>
    <m/>
  </r>
  <r>
    <x v="2"/>
    <x v="36"/>
    <x v="34"/>
    <x v="34"/>
    <s v="KG"/>
    <n v="0"/>
    <n v="13964295"/>
    <n v="0"/>
    <n v="23571394"/>
  </r>
  <r>
    <x v="2"/>
    <x v="36"/>
    <x v="41"/>
    <x v="41"/>
    <s v="KG"/>
    <n v="31246"/>
    <n v="135336"/>
    <n v="117561"/>
    <n v="401895"/>
  </r>
  <r>
    <x v="2"/>
    <x v="36"/>
    <x v="48"/>
    <x v="48"/>
    <s v="KG"/>
    <n v="532"/>
    <n v="0"/>
    <n v="2946"/>
    <m/>
  </r>
  <r>
    <x v="3"/>
    <x v="18"/>
    <x v="31"/>
    <x v="31"/>
    <s v="KG"/>
    <n v="1433278"/>
    <n v="4873031"/>
    <n v="3153612"/>
    <n v="15638142"/>
  </r>
  <r>
    <x v="3"/>
    <x v="18"/>
    <x v="32"/>
    <x v="32"/>
    <s v="KG"/>
    <n v="965082"/>
    <n v="150213"/>
    <n v="2416781"/>
    <n v="4287536"/>
  </r>
  <r>
    <x v="3"/>
    <x v="18"/>
    <x v="35"/>
    <x v="35"/>
    <s v="KG"/>
    <n v="25696"/>
    <n v="358738"/>
    <n v="31032"/>
    <n v="4290642"/>
  </r>
  <r>
    <x v="3"/>
    <x v="18"/>
    <x v="36"/>
    <x v="36"/>
    <s v="KG"/>
    <n v="793001"/>
    <n v="0"/>
    <n v="1710833"/>
    <m/>
  </r>
  <r>
    <x v="3"/>
    <x v="18"/>
    <x v="42"/>
    <x v="42"/>
    <s v="KG"/>
    <n v="167167"/>
    <n v="0"/>
    <n v="298280"/>
    <m/>
  </r>
  <r>
    <x v="3"/>
    <x v="18"/>
    <x v="43"/>
    <x v="43"/>
    <s v="KG"/>
    <n v="930445"/>
    <n v="0"/>
    <n v="1571586"/>
    <m/>
  </r>
  <r>
    <x v="3"/>
    <x v="18"/>
    <x v="44"/>
    <x v="44"/>
    <s v="KG"/>
    <n v="89837"/>
    <n v="30"/>
    <n v="293867"/>
    <n v="71"/>
  </r>
  <r>
    <x v="3"/>
    <x v="18"/>
    <x v="49"/>
    <x v="49"/>
    <s v="KG"/>
    <n v="892"/>
    <n v="0"/>
    <n v="1226"/>
    <m/>
  </r>
  <r>
    <x v="3"/>
    <x v="18"/>
    <x v="38"/>
    <x v="38"/>
    <s v="KG"/>
    <n v="5899"/>
    <n v="0"/>
    <n v="15237"/>
    <m/>
  </r>
  <r>
    <x v="3"/>
    <x v="18"/>
    <x v="50"/>
    <x v="50"/>
    <s v="KG"/>
    <n v="328410"/>
    <n v="0"/>
    <n v="778575"/>
    <m/>
  </r>
  <r>
    <x v="3"/>
    <x v="18"/>
    <x v="46"/>
    <x v="46"/>
    <s v="KG"/>
    <n v="144491"/>
    <n v="4"/>
    <n v="400876"/>
    <n v="3"/>
  </r>
  <r>
    <x v="3"/>
    <x v="18"/>
    <x v="37"/>
    <x v="37"/>
    <s v="KG"/>
    <n v="264037"/>
    <n v="121794"/>
    <n v="775055"/>
    <n v="1086369"/>
  </r>
  <r>
    <x v="3"/>
    <x v="18"/>
    <x v="52"/>
    <x v="52"/>
    <s v="KG"/>
    <n v="2795"/>
    <n v="0"/>
    <n v="4690"/>
    <m/>
  </r>
  <r>
    <x v="3"/>
    <x v="18"/>
    <x v="53"/>
    <x v="53"/>
    <s v="KG"/>
    <n v="782"/>
    <n v="0"/>
    <n v="2616"/>
    <m/>
  </r>
  <r>
    <x v="3"/>
    <x v="18"/>
    <x v="33"/>
    <x v="33"/>
    <s v="KG"/>
    <n v="80143"/>
    <n v="2"/>
    <n v="153143"/>
    <n v="5"/>
  </r>
  <r>
    <x v="3"/>
    <x v="18"/>
    <x v="39"/>
    <x v="39"/>
    <s v="KG"/>
    <n v="12"/>
    <n v="0"/>
    <n v="1742"/>
    <m/>
  </r>
  <r>
    <x v="3"/>
    <x v="18"/>
    <x v="40"/>
    <x v="40"/>
    <s v="KG"/>
    <n v="252083"/>
    <n v="0"/>
    <n v="545828"/>
    <m/>
  </r>
  <r>
    <x v="3"/>
    <x v="18"/>
    <x v="47"/>
    <x v="47"/>
    <s v="KG"/>
    <n v="9820"/>
    <n v="0"/>
    <n v="23400"/>
    <m/>
  </r>
  <r>
    <x v="3"/>
    <x v="18"/>
    <x v="34"/>
    <x v="34"/>
    <s v="KG"/>
    <n v="90156"/>
    <n v="25803023"/>
    <n v="35605"/>
    <n v="93149900"/>
  </r>
  <r>
    <x v="3"/>
    <x v="18"/>
    <x v="41"/>
    <x v="41"/>
    <s v="KG"/>
    <n v="37960"/>
    <n v="14306042"/>
    <n v="65897"/>
    <n v="51365012"/>
  </r>
  <r>
    <x v="3"/>
    <x v="18"/>
    <x v="48"/>
    <x v="48"/>
    <s v="KG"/>
    <n v="61371"/>
    <n v="1"/>
    <n v="100355"/>
    <n v="6"/>
  </r>
  <r>
    <x v="3"/>
    <x v="19"/>
    <x v="31"/>
    <x v="31"/>
    <s v="KG"/>
    <n v="234904"/>
    <n v="4704829"/>
    <n v="639734"/>
    <n v="22950587"/>
  </r>
  <r>
    <x v="3"/>
    <x v="19"/>
    <x v="32"/>
    <x v="32"/>
    <s v="KG"/>
    <n v="688879"/>
    <n v="234431"/>
    <n v="1888046"/>
    <n v="1674639"/>
  </r>
  <r>
    <x v="3"/>
    <x v="19"/>
    <x v="35"/>
    <x v="35"/>
    <s v="KG"/>
    <n v="20727"/>
    <n v="114056"/>
    <n v="42385"/>
    <n v="317722"/>
  </r>
  <r>
    <x v="3"/>
    <x v="19"/>
    <x v="36"/>
    <x v="36"/>
    <s v="KG"/>
    <n v="31727"/>
    <n v="0"/>
    <n v="101232"/>
    <m/>
  </r>
  <r>
    <x v="3"/>
    <x v="19"/>
    <x v="42"/>
    <x v="42"/>
    <s v="KG"/>
    <n v="27942"/>
    <n v="0"/>
    <n v="76437"/>
    <m/>
  </r>
  <r>
    <x v="3"/>
    <x v="19"/>
    <x v="43"/>
    <x v="43"/>
    <s v="KG"/>
    <n v="115732"/>
    <n v="0"/>
    <n v="311726"/>
    <m/>
  </r>
  <r>
    <x v="3"/>
    <x v="19"/>
    <x v="44"/>
    <x v="44"/>
    <s v="KG"/>
    <n v="7689"/>
    <n v="0"/>
    <n v="28968"/>
    <m/>
  </r>
  <r>
    <x v="3"/>
    <x v="19"/>
    <x v="49"/>
    <x v="49"/>
    <s v="KG"/>
    <n v="1334"/>
    <n v="0"/>
    <n v="5002"/>
    <m/>
  </r>
  <r>
    <x v="3"/>
    <x v="19"/>
    <x v="38"/>
    <x v="38"/>
    <s v="KG"/>
    <n v="1483"/>
    <n v="0"/>
    <n v="8229"/>
    <m/>
  </r>
  <r>
    <x v="3"/>
    <x v="19"/>
    <x v="50"/>
    <x v="50"/>
    <s v="KG"/>
    <n v="729"/>
    <n v="0"/>
    <n v="3840"/>
    <m/>
  </r>
  <r>
    <x v="3"/>
    <x v="19"/>
    <x v="46"/>
    <x v="46"/>
    <s v="KG"/>
    <n v="20716"/>
    <n v="0"/>
    <n v="55771"/>
    <m/>
  </r>
  <r>
    <x v="3"/>
    <x v="19"/>
    <x v="37"/>
    <x v="37"/>
    <s v="KG"/>
    <n v="1262729"/>
    <n v="20650"/>
    <n v="3301251"/>
    <n v="258712"/>
  </r>
  <r>
    <x v="3"/>
    <x v="19"/>
    <x v="52"/>
    <x v="52"/>
    <s v="KG"/>
    <n v="31233"/>
    <n v="2037"/>
    <n v="73833"/>
    <n v="54444"/>
  </r>
  <r>
    <x v="3"/>
    <x v="19"/>
    <x v="33"/>
    <x v="33"/>
    <s v="KG"/>
    <n v="187285"/>
    <n v="2"/>
    <n v="449875"/>
    <n v="6"/>
  </r>
  <r>
    <x v="3"/>
    <x v="19"/>
    <x v="40"/>
    <x v="40"/>
    <s v="KG"/>
    <n v="7250"/>
    <n v="1"/>
    <n v="17420"/>
    <n v="13"/>
  </r>
  <r>
    <x v="3"/>
    <x v="19"/>
    <x v="34"/>
    <x v="34"/>
    <s v="KG"/>
    <n v="0"/>
    <n v="242475"/>
    <n v="0"/>
    <n v="612976"/>
  </r>
  <r>
    <x v="3"/>
    <x v="19"/>
    <x v="41"/>
    <x v="41"/>
    <s v="KG"/>
    <n v="79405"/>
    <n v="1000577"/>
    <n v="191337"/>
    <n v="4310253"/>
  </r>
  <r>
    <x v="3"/>
    <x v="19"/>
    <x v="48"/>
    <x v="48"/>
    <s v="KG"/>
    <n v="118935"/>
    <n v="0"/>
    <n v="262795"/>
    <m/>
  </r>
  <r>
    <x v="3"/>
    <x v="20"/>
    <x v="31"/>
    <x v="31"/>
    <s v="KG"/>
    <n v="4966950"/>
    <n v="3157510"/>
    <n v="22980771"/>
    <n v="16903447"/>
  </r>
  <r>
    <x v="3"/>
    <x v="20"/>
    <x v="32"/>
    <x v="32"/>
    <s v="KG"/>
    <n v="2118523"/>
    <n v="3444"/>
    <n v="11294910"/>
    <n v="1650"/>
  </r>
  <r>
    <x v="3"/>
    <x v="20"/>
    <x v="35"/>
    <x v="35"/>
    <s v="KG"/>
    <n v="614627"/>
    <n v="29247"/>
    <n v="3916495"/>
    <n v="133964"/>
  </r>
  <r>
    <x v="3"/>
    <x v="20"/>
    <x v="36"/>
    <x v="36"/>
    <s v="KG"/>
    <n v="45219"/>
    <n v="0"/>
    <n v="123403"/>
    <m/>
  </r>
  <r>
    <x v="3"/>
    <x v="20"/>
    <x v="42"/>
    <x v="42"/>
    <s v="KG"/>
    <n v="80629"/>
    <n v="0"/>
    <n v="351856"/>
    <m/>
  </r>
  <r>
    <x v="3"/>
    <x v="20"/>
    <x v="43"/>
    <x v="43"/>
    <s v="KG"/>
    <n v="105216"/>
    <n v="0"/>
    <n v="289009"/>
    <m/>
  </r>
  <r>
    <x v="3"/>
    <x v="20"/>
    <x v="44"/>
    <x v="44"/>
    <s v="KG"/>
    <n v="61857"/>
    <n v="0"/>
    <n v="242667"/>
    <m/>
  </r>
  <r>
    <x v="3"/>
    <x v="20"/>
    <x v="49"/>
    <x v="49"/>
    <s v="KG"/>
    <n v="1450"/>
    <n v="0"/>
    <n v="8173"/>
    <m/>
  </r>
  <r>
    <x v="3"/>
    <x v="20"/>
    <x v="38"/>
    <x v="38"/>
    <s v="KG"/>
    <n v="7773"/>
    <n v="0"/>
    <n v="31752"/>
    <m/>
  </r>
  <r>
    <x v="3"/>
    <x v="20"/>
    <x v="50"/>
    <x v="50"/>
    <s v="KG"/>
    <n v="130"/>
    <n v="0"/>
    <n v="638"/>
    <m/>
  </r>
  <r>
    <x v="3"/>
    <x v="20"/>
    <x v="46"/>
    <x v="46"/>
    <s v="KG"/>
    <n v="71265"/>
    <n v="0"/>
    <n v="329277"/>
    <m/>
  </r>
  <r>
    <x v="3"/>
    <x v="20"/>
    <x v="37"/>
    <x v="37"/>
    <s v="KG"/>
    <n v="292079"/>
    <n v="36011"/>
    <n v="1839223"/>
    <n v="263226"/>
  </r>
  <r>
    <x v="3"/>
    <x v="20"/>
    <x v="51"/>
    <x v="51"/>
    <s v="KG"/>
    <n v="7626"/>
    <n v="0"/>
    <n v="45802"/>
    <m/>
  </r>
  <r>
    <x v="3"/>
    <x v="20"/>
    <x v="53"/>
    <x v="53"/>
    <s v="KG"/>
    <n v="2862"/>
    <n v="0"/>
    <n v="17806"/>
    <m/>
  </r>
  <r>
    <x v="3"/>
    <x v="20"/>
    <x v="33"/>
    <x v="33"/>
    <s v="KG"/>
    <n v="57233"/>
    <n v="0"/>
    <n v="427005"/>
    <m/>
  </r>
  <r>
    <x v="3"/>
    <x v="20"/>
    <x v="40"/>
    <x v="40"/>
    <s v="KG"/>
    <n v="0"/>
    <n v="1"/>
    <n v="0"/>
    <n v="2"/>
  </r>
  <r>
    <x v="3"/>
    <x v="20"/>
    <x v="47"/>
    <x v="47"/>
    <s v="KG"/>
    <n v="32838"/>
    <n v="0"/>
    <n v="201894"/>
    <m/>
  </r>
  <r>
    <x v="3"/>
    <x v="20"/>
    <x v="34"/>
    <x v="34"/>
    <s v="KG"/>
    <n v="840"/>
    <n v="431993"/>
    <n v="4144"/>
    <n v="1001524"/>
  </r>
  <r>
    <x v="3"/>
    <x v="20"/>
    <x v="41"/>
    <x v="41"/>
    <s v="KG"/>
    <n v="2591"/>
    <n v="90401"/>
    <n v="28159"/>
    <n v="298100"/>
  </r>
  <r>
    <x v="3"/>
    <x v="20"/>
    <x v="48"/>
    <x v="48"/>
    <s v="KG"/>
    <n v="15853"/>
    <n v="0"/>
    <n v="152413"/>
    <m/>
  </r>
  <r>
    <x v="3"/>
    <x v="21"/>
    <x v="31"/>
    <x v="31"/>
    <s v="KG"/>
    <n v="630591"/>
    <n v="3745715"/>
    <n v="1997596"/>
    <n v="32656344"/>
  </r>
  <r>
    <x v="3"/>
    <x v="21"/>
    <x v="32"/>
    <x v="32"/>
    <s v="KG"/>
    <n v="356371"/>
    <n v="1577065"/>
    <n v="1135075"/>
    <n v="15530448"/>
  </r>
  <r>
    <x v="3"/>
    <x v="21"/>
    <x v="35"/>
    <x v="35"/>
    <s v="KG"/>
    <n v="33592"/>
    <n v="0"/>
    <n v="103232"/>
    <m/>
  </r>
  <r>
    <x v="3"/>
    <x v="21"/>
    <x v="36"/>
    <x v="36"/>
    <s v="KG"/>
    <n v="222103"/>
    <n v="0"/>
    <n v="1271496"/>
    <m/>
  </r>
  <r>
    <x v="3"/>
    <x v="21"/>
    <x v="42"/>
    <x v="42"/>
    <s v="KG"/>
    <n v="492052"/>
    <n v="0"/>
    <n v="1351201"/>
    <m/>
  </r>
  <r>
    <x v="3"/>
    <x v="21"/>
    <x v="43"/>
    <x v="43"/>
    <s v="KG"/>
    <n v="2297998"/>
    <n v="16337"/>
    <n v="6190399"/>
    <n v="52736"/>
  </r>
  <r>
    <x v="3"/>
    <x v="21"/>
    <x v="44"/>
    <x v="44"/>
    <s v="KG"/>
    <n v="767690"/>
    <n v="0"/>
    <n v="2260257"/>
    <m/>
  </r>
  <r>
    <x v="3"/>
    <x v="21"/>
    <x v="49"/>
    <x v="49"/>
    <s v="KG"/>
    <n v="8867"/>
    <n v="0"/>
    <n v="55454"/>
    <m/>
  </r>
  <r>
    <x v="3"/>
    <x v="21"/>
    <x v="38"/>
    <x v="38"/>
    <s v="KG"/>
    <n v="81406"/>
    <n v="0"/>
    <n v="117534"/>
    <m/>
  </r>
  <r>
    <x v="3"/>
    <x v="21"/>
    <x v="46"/>
    <x v="46"/>
    <s v="KG"/>
    <n v="1136575"/>
    <n v="0"/>
    <n v="2986721"/>
    <m/>
  </r>
  <r>
    <x v="3"/>
    <x v="21"/>
    <x v="37"/>
    <x v="37"/>
    <s v="KG"/>
    <n v="1739939"/>
    <n v="2260"/>
    <n v="4613847"/>
    <n v="28120"/>
  </r>
  <r>
    <x v="3"/>
    <x v="21"/>
    <x v="52"/>
    <x v="52"/>
    <s v="KG"/>
    <n v="41632"/>
    <n v="0"/>
    <n v="109537"/>
    <m/>
  </r>
  <r>
    <x v="3"/>
    <x v="21"/>
    <x v="53"/>
    <x v="53"/>
    <s v="KG"/>
    <n v="178888"/>
    <n v="0"/>
    <n v="416209"/>
    <m/>
  </r>
  <r>
    <x v="3"/>
    <x v="21"/>
    <x v="33"/>
    <x v="33"/>
    <s v="KG"/>
    <n v="1201534"/>
    <n v="0"/>
    <n v="3117892"/>
    <m/>
  </r>
  <r>
    <x v="3"/>
    <x v="21"/>
    <x v="40"/>
    <x v="40"/>
    <s v="KG"/>
    <n v="0"/>
    <n v="1300"/>
    <n v="0"/>
    <n v="6007"/>
  </r>
  <r>
    <x v="3"/>
    <x v="21"/>
    <x v="47"/>
    <x v="47"/>
    <s v="KG"/>
    <n v="3020"/>
    <n v="0"/>
    <n v="9869"/>
    <m/>
  </r>
  <r>
    <x v="3"/>
    <x v="21"/>
    <x v="34"/>
    <x v="34"/>
    <s v="KG"/>
    <n v="0"/>
    <n v="15360866"/>
    <n v="0"/>
    <n v="30539079"/>
  </r>
  <r>
    <x v="3"/>
    <x v="21"/>
    <x v="41"/>
    <x v="41"/>
    <s v="KG"/>
    <n v="47063"/>
    <n v="9288225"/>
    <n v="197766"/>
    <n v="53288924"/>
  </r>
  <r>
    <x v="3"/>
    <x v="22"/>
    <x v="31"/>
    <x v="31"/>
    <s v="KG"/>
    <n v="202914"/>
    <n v="303541"/>
    <n v="450699"/>
    <n v="2140481"/>
  </r>
  <r>
    <x v="3"/>
    <x v="22"/>
    <x v="32"/>
    <x v="32"/>
    <s v="KG"/>
    <n v="29927"/>
    <n v="5433"/>
    <n v="82518"/>
    <n v="48716"/>
  </r>
  <r>
    <x v="3"/>
    <x v="22"/>
    <x v="35"/>
    <x v="35"/>
    <s v="KG"/>
    <n v="1219510"/>
    <n v="0"/>
    <n v="1552664"/>
    <m/>
  </r>
  <r>
    <x v="3"/>
    <x v="22"/>
    <x v="36"/>
    <x v="36"/>
    <s v="KG"/>
    <n v="359237"/>
    <n v="0"/>
    <n v="727363"/>
    <m/>
  </r>
  <r>
    <x v="3"/>
    <x v="22"/>
    <x v="42"/>
    <x v="42"/>
    <s v="KG"/>
    <n v="96394"/>
    <n v="0"/>
    <n v="242552"/>
    <m/>
  </r>
  <r>
    <x v="3"/>
    <x v="22"/>
    <x v="43"/>
    <x v="43"/>
    <s v="KG"/>
    <n v="77643"/>
    <n v="0"/>
    <n v="149946"/>
    <m/>
  </r>
  <r>
    <x v="3"/>
    <x v="22"/>
    <x v="44"/>
    <x v="44"/>
    <s v="KG"/>
    <n v="11905"/>
    <n v="0"/>
    <n v="32779"/>
    <m/>
  </r>
  <r>
    <x v="3"/>
    <x v="22"/>
    <x v="49"/>
    <x v="49"/>
    <s v="KG"/>
    <n v="95"/>
    <n v="0"/>
    <n v="195"/>
    <m/>
  </r>
  <r>
    <x v="3"/>
    <x v="22"/>
    <x v="46"/>
    <x v="46"/>
    <s v="KG"/>
    <n v="388805"/>
    <n v="0"/>
    <n v="1076975"/>
    <m/>
  </r>
  <r>
    <x v="3"/>
    <x v="22"/>
    <x v="37"/>
    <x v="37"/>
    <s v="KG"/>
    <n v="9241"/>
    <n v="2516"/>
    <n v="31883"/>
    <n v="49898"/>
  </r>
  <r>
    <x v="3"/>
    <x v="22"/>
    <x v="53"/>
    <x v="53"/>
    <s v="KG"/>
    <n v="18527"/>
    <n v="0"/>
    <n v="85651"/>
    <m/>
  </r>
  <r>
    <x v="3"/>
    <x v="22"/>
    <x v="33"/>
    <x v="33"/>
    <s v="KG"/>
    <n v="43976"/>
    <n v="5"/>
    <n v="179269"/>
    <n v="5"/>
  </r>
  <r>
    <x v="3"/>
    <x v="22"/>
    <x v="34"/>
    <x v="34"/>
    <s v="KG"/>
    <n v="0"/>
    <n v="3361663"/>
    <n v="0"/>
    <n v="4515700"/>
  </r>
  <r>
    <x v="3"/>
    <x v="22"/>
    <x v="41"/>
    <x v="41"/>
    <s v="KG"/>
    <n v="0"/>
    <n v="24500"/>
    <n v="0"/>
    <n v="198523"/>
  </r>
  <r>
    <x v="3"/>
    <x v="22"/>
    <x v="48"/>
    <x v="48"/>
    <s v="KG"/>
    <n v="3"/>
    <n v="0"/>
    <n v="321"/>
    <m/>
  </r>
  <r>
    <x v="3"/>
    <x v="23"/>
    <x v="31"/>
    <x v="31"/>
    <s v="KG"/>
    <n v="123881"/>
    <n v="1675291"/>
    <n v="317353"/>
    <n v="10582527"/>
  </r>
  <r>
    <x v="3"/>
    <x v="23"/>
    <x v="32"/>
    <x v="32"/>
    <s v="KG"/>
    <n v="280897"/>
    <n v="344"/>
    <n v="847406"/>
    <n v="2109"/>
  </r>
  <r>
    <x v="3"/>
    <x v="23"/>
    <x v="35"/>
    <x v="35"/>
    <s v="KG"/>
    <n v="1132"/>
    <n v="342"/>
    <n v="3952"/>
    <n v="951"/>
  </r>
  <r>
    <x v="3"/>
    <x v="23"/>
    <x v="36"/>
    <x v="36"/>
    <s v="KG"/>
    <n v="132579"/>
    <n v="0"/>
    <n v="457906"/>
    <m/>
  </r>
  <r>
    <x v="3"/>
    <x v="23"/>
    <x v="42"/>
    <x v="42"/>
    <s v="KG"/>
    <n v="634071"/>
    <n v="0"/>
    <n v="929926"/>
    <m/>
  </r>
  <r>
    <x v="3"/>
    <x v="23"/>
    <x v="43"/>
    <x v="43"/>
    <s v="KG"/>
    <n v="437948"/>
    <n v="56"/>
    <n v="1320403"/>
    <n v="229"/>
  </r>
  <r>
    <x v="3"/>
    <x v="23"/>
    <x v="44"/>
    <x v="44"/>
    <s v="KG"/>
    <n v="760159"/>
    <n v="0"/>
    <n v="2099683"/>
    <m/>
  </r>
  <r>
    <x v="3"/>
    <x v="23"/>
    <x v="49"/>
    <x v="49"/>
    <s v="KG"/>
    <n v="30043"/>
    <n v="0"/>
    <n v="110485"/>
    <m/>
  </r>
  <r>
    <x v="3"/>
    <x v="23"/>
    <x v="38"/>
    <x v="38"/>
    <s v="KG"/>
    <n v="17817"/>
    <n v="0"/>
    <n v="55089"/>
    <m/>
  </r>
  <r>
    <x v="3"/>
    <x v="23"/>
    <x v="45"/>
    <x v="45"/>
    <s v="KG"/>
    <n v="1739"/>
    <n v="0"/>
    <n v="7420"/>
    <m/>
  </r>
  <r>
    <x v="3"/>
    <x v="23"/>
    <x v="46"/>
    <x v="46"/>
    <s v="KG"/>
    <n v="369123"/>
    <n v="6"/>
    <n v="934671"/>
    <n v="3"/>
  </r>
  <r>
    <x v="3"/>
    <x v="23"/>
    <x v="37"/>
    <x v="37"/>
    <s v="KG"/>
    <n v="1062379"/>
    <n v="1287"/>
    <n v="3062170"/>
    <n v="36953"/>
  </r>
  <r>
    <x v="3"/>
    <x v="23"/>
    <x v="51"/>
    <x v="51"/>
    <s v="KG"/>
    <n v="222653"/>
    <n v="6"/>
    <n v="630490"/>
    <n v="9"/>
  </r>
  <r>
    <x v="3"/>
    <x v="23"/>
    <x v="52"/>
    <x v="52"/>
    <s v="KG"/>
    <n v="57351"/>
    <n v="217120"/>
    <n v="217136"/>
    <n v="1718993"/>
  </r>
  <r>
    <x v="3"/>
    <x v="23"/>
    <x v="53"/>
    <x v="53"/>
    <s v="KG"/>
    <n v="5240"/>
    <n v="0"/>
    <n v="24032"/>
    <m/>
  </r>
  <r>
    <x v="3"/>
    <x v="23"/>
    <x v="33"/>
    <x v="33"/>
    <s v="KG"/>
    <n v="39336"/>
    <n v="2"/>
    <n v="130219"/>
    <n v="5"/>
  </r>
  <r>
    <x v="3"/>
    <x v="23"/>
    <x v="34"/>
    <x v="34"/>
    <s v="KG"/>
    <n v="11719"/>
    <n v="3092328"/>
    <n v="17010"/>
    <n v="8503321"/>
  </r>
  <r>
    <x v="3"/>
    <x v="23"/>
    <x v="41"/>
    <x v="41"/>
    <s v="KG"/>
    <n v="328"/>
    <n v="4196004"/>
    <n v="4491"/>
    <n v="24220089"/>
  </r>
  <r>
    <x v="3"/>
    <x v="23"/>
    <x v="48"/>
    <x v="48"/>
    <s v="KG"/>
    <n v="155"/>
    <n v="3"/>
    <n v="505"/>
    <n v="7"/>
  </r>
  <r>
    <x v="3"/>
    <x v="24"/>
    <x v="31"/>
    <x v="31"/>
    <s v="KG"/>
    <n v="13264"/>
    <n v="521344"/>
    <n v="46165"/>
    <n v="1508319"/>
  </r>
  <r>
    <x v="3"/>
    <x v="24"/>
    <x v="32"/>
    <x v="32"/>
    <s v="KG"/>
    <n v="399206"/>
    <n v="868"/>
    <n v="1382344"/>
    <n v="2971"/>
  </r>
  <r>
    <x v="3"/>
    <x v="24"/>
    <x v="35"/>
    <x v="35"/>
    <s v="KG"/>
    <n v="146"/>
    <n v="13776"/>
    <n v="561"/>
    <n v="39628"/>
  </r>
  <r>
    <x v="3"/>
    <x v="24"/>
    <x v="36"/>
    <x v="36"/>
    <s v="KG"/>
    <n v="46291"/>
    <n v="0"/>
    <n v="104780"/>
    <m/>
  </r>
  <r>
    <x v="3"/>
    <x v="24"/>
    <x v="42"/>
    <x v="42"/>
    <s v="KG"/>
    <n v="10151"/>
    <n v="0"/>
    <n v="22434"/>
    <m/>
  </r>
  <r>
    <x v="3"/>
    <x v="24"/>
    <x v="43"/>
    <x v="43"/>
    <s v="KG"/>
    <n v="79002"/>
    <n v="0"/>
    <n v="159696"/>
    <m/>
  </r>
  <r>
    <x v="3"/>
    <x v="24"/>
    <x v="44"/>
    <x v="44"/>
    <s v="KG"/>
    <n v="35973"/>
    <n v="0"/>
    <n v="197600"/>
    <m/>
  </r>
  <r>
    <x v="3"/>
    <x v="24"/>
    <x v="49"/>
    <x v="49"/>
    <s v="KG"/>
    <n v="274"/>
    <n v="0"/>
    <n v="1098"/>
    <m/>
  </r>
  <r>
    <x v="3"/>
    <x v="24"/>
    <x v="38"/>
    <x v="38"/>
    <s v="KG"/>
    <n v="1950"/>
    <n v="0"/>
    <n v="4720"/>
    <m/>
  </r>
  <r>
    <x v="3"/>
    <x v="24"/>
    <x v="37"/>
    <x v="37"/>
    <s v="KG"/>
    <n v="73271"/>
    <n v="11950"/>
    <n v="198741"/>
    <n v="349005"/>
  </r>
  <r>
    <x v="3"/>
    <x v="24"/>
    <x v="51"/>
    <x v="51"/>
    <s v="KG"/>
    <n v="33537"/>
    <n v="0"/>
    <n v="98995"/>
    <m/>
  </r>
  <r>
    <x v="3"/>
    <x v="24"/>
    <x v="52"/>
    <x v="52"/>
    <s v="KG"/>
    <n v="0"/>
    <n v="38"/>
    <n v="0"/>
    <n v="278"/>
  </r>
  <r>
    <x v="3"/>
    <x v="24"/>
    <x v="53"/>
    <x v="53"/>
    <s v="KG"/>
    <n v="1174"/>
    <n v="0"/>
    <n v="5562"/>
    <m/>
  </r>
  <r>
    <x v="3"/>
    <x v="24"/>
    <x v="33"/>
    <x v="33"/>
    <s v="KG"/>
    <n v="6894"/>
    <n v="62"/>
    <n v="8613"/>
    <n v="3759"/>
  </r>
  <r>
    <x v="3"/>
    <x v="24"/>
    <x v="40"/>
    <x v="40"/>
    <s v="KG"/>
    <n v="0"/>
    <n v="346"/>
    <n v="0"/>
    <n v="882"/>
  </r>
  <r>
    <x v="3"/>
    <x v="24"/>
    <x v="34"/>
    <x v="34"/>
    <s v="KG"/>
    <n v="0"/>
    <n v="650185"/>
    <n v="0"/>
    <n v="1011772"/>
  </r>
  <r>
    <x v="3"/>
    <x v="24"/>
    <x v="41"/>
    <x v="41"/>
    <s v="KG"/>
    <n v="0"/>
    <n v="148"/>
    <n v="0"/>
    <n v="348"/>
  </r>
  <r>
    <x v="3"/>
    <x v="25"/>
    <x v="31"/>
    <x v="31"/>
    <s v="KG"/>
    <n v="261835"/>
    <n v="129688"/>
    <n v="845575"/>
    <n v="687483"/>
  </r>
  <r>
    <x v="3"/>
    <x v="25"/>
    <x v="32"/>
    <x v="32"/>
    <s v="KG"/>
    <n v="367138"/>
    <n v="46454"/>
    <n v="1330741"/>
    <n v="255876"/>
  </r>
  <r>
    <x v="3"/>
    <x v="25"/>
    <x v="35"/>
    <x v="35"/>
    <s v="KG"/>
    <n v="31196"/>
    <n v="25538"/>
    <n v="91547"/>
    <n v="270951"/>
  </r>
  <r>
    <x v="3"/>
    <x v="25"/>
    <x v="36"/>
    <x v="36"/>
    <s v="KG"/>
    <n v="922816"/>
    <n v="25"/>
    <n v="1902006"/>
    <n v="5"/>
  </r>
  <r>
    <x v="3"/>
    <x v="25"/>
    <x v="42"/>
    <x v="42"/>
    <s v="KG"/>
    <n v="63581"/>
    <n v="0"/>
    <n v="219719"/>
    <m/>
  </r>
  <r>
    <x v="3"/>
    <x v="25"/>
    <x v="43"/>
    <x v="43"/>
    <s v="KG"/>
    <n v="634587"/>
    <n v="0"/>
    <n v="1594052"/>
    <m/>
  </r>
  <r>
    <x v="3"/>
    <x v="25"/>
    <x v="44"/>
    <x v="44"/>
    <s v="KG"/>
    <n v="45552"/>
    <n v="0"/>
    <n v="208504"/>
    <m/>
  </r>
  <r>
    <x v="3"/>
    <x v="25"/>
    <x v="49"/>
    <x v="49"/>
    <s v="KG"/>
    <n v="5"/>
    <n v="0"/>
    <n v="3"/>
    <m/>
  </r>
  <r>
    <x v="3"/>
    <x v="25"/>
    <x v="38"/>
    <x v="38"/>
    <s v="KG"/>
    <n v="11030"/>
    <n v="0"/>
    <n v="42128"/>
    <m/>
  </r>
  <r>
    <x v="3"/>
    <x v="25"/>
    <x v="45"/>
    <x v="45"/>
    <s v="KG"/>
    <n v="3"/>
    <n v="0"/>
    <n v="46"/>
    <m/>
  </r>
  <r>
    <x v="3"/>
    <x v="25"/>
    <x v="50"/>
    <x v="50"/>
    <s v="KG"/>
    <n v="1"/>
    <n v="0"/>
    <n v="11"/>
    <m/>
  </r>
  <r>
    <x v="3"/>
    <x v="25"/>
    <x v="46"/>
    <x v="46"/>
    <s v="KG"/>
    <n v="36013"/>
    <n v="0"/>
    <n v="153098"/>
    <m/>
  </r>
  <r>
    <x v="3"/>
    <x v="25"/>
    <x v="37"/>
    <x v="37"/>
    <s v="KG"/>
    <n v="251142"/>
    <n v="14951"/>
    <n v="908249"/>
    <n v="431426"/>
  </r>
  <r>
    <x v="3"/>
    <x v="25"/>
    <x v="52"/>
    <x v="52"/>
    <s v="KG"/>
    <n v="3"/>
    <n v="0"/>
    <n v="454"/>
    <m/>
  </r>
  <r>
    <x v="3"/>
    <x v="25"/>
    <x v="53"/>
    <x v="53"/>
    <s v="KG"/>
    <n v="13"/>
    <n v="0"/>
    <n v="78"/>
    <m/>
  </r>
  <r>
    <x v="3"/>
    <x v="25"/>
    <x v="33"/>
    <x v="33"/>
    <s v="KG"/>
    <n v="102702"/>
    <n v="10"/>
    <n v="312375"/>
    <n v="47"/>
  </r>
  <r>
    <x v="3"/>
    <x v="25"/>
    <x v="39"/>
    <x v="39"/>
    <s v="KG"/>
    <n v="6"/>
    <n v="0"/>
    <n v="58"/>
    <m/>
  </r>
  <r>
    <x v="3"/>
    <x v="25"/>
    <x v="40"/>
    <x v="40"/>
    <s v="KG"/>
    <n v="24"/>
    <n v="0"/>
    <n v="9"/>
    <m/>
  </r>
  <r>
    <x v="3"/>
    <x v="25"/>
    <x v="47"/>
    <x v="47"/>
    <s v="KG"/>
    <n v="15"/>
    <n v="0"/>
    <n v="11"/>
    <m/>
  </r>
  <r>
    <x v="3"/>
    <x v="25"/>
    <x v="34"/>
    <x v="34"/>
    <s v="KG"/>
    <n v="630"/>
    <n v="373312"/>
    <n v="2530"/>
    <n v="1512692"/>
  </r>
  <r>
    <x v="3"/>
    <x v="25"/>
    <x v="41"/>
    <x v="41"/>
    <s v="KG"/>
    <n v="128"/>
    <n v="77061"/>
    <n v="624"/>
    <n v="932319"/>
  </r>
  <r>
    <x v="3"/>
    <x v="25"/>
    <x v="48"/>
    <x v="48"/>
    <s v="KG"/>
    <n v="170"/>
    <n v="0"/>
    <n v="4617"/>
    <m/>
  </r>
  <r>
    <x v="3"/>
    <x v="26"/>
    <x v="31"/>
    <x v="31"/>
    <s v="KG"/>
    <n v="1287216"/>
    <n v="1323293"/>
    <n v="3324427"/>
    <n v="7217902"/>
  </r>
  <r>
    <x v="3"/>
    <x v="26"/>
    <x v="32"/>
    <x v="32"/>
    <s v="KG"/>
    <n v="2624370"/>
    <n v="283503"/>
    <n v="8356700"/>
    <n v="806588"/>
  </r>
  <r>
    <x v="3"/>
    <x v="26"/>
    <x v="35"/>
    <x v="35"/>
    <s v="KG"/>
    <n v="831249"/>
    <n v="55624"/>
    <n v="1879919"/>
    <n v="74310"/>
  </r>
  <r>
    <x v="3"/>
    <x v="26"/>
    <x v="36"/>
    <x v="36"/>
    <s v="KG"/>
    <n v="210858"/>
    <n v="0"/>
    <n v="698738"/>
    <m/>
  </r>
  <r>
    <x v="3"/>
    <x v="26"/>
    <x v="42"/>
    <x v="42"/>
    <s v="KG"/>
    <n v="404285"/>
    <n v="0"/>
    <n v="632971"/>
    <m/>
  </r>
  <r>
    <x v="3"/>
    <x v="26"/>
    <x v="43"/>
    <x v="43"/>
    <s v="KG"/>
    <n v="329732"/>
    <n v="0"/>
    <n v="586756"/>
    <m/>
  </r>
  <r>
    <x v="3"/>
    <x v="26"/>
    <x v="44"/>
    <x v="44"/>
    <s v="KG"/>
    <n v="82579"/>
    <n v="0"/>
    <n v="416158"/>
    <m/>
  </r>
  <r>
    <x v="3"/>
    <x v="26"/>
    <x v="49"/>
    <x v="49"/>
    <s v="KG"/>
    <n v="36930"/>
    <n v="0"/>
    <n v="48294"/>
    <m/>
  </r>
  <r>
    <x v="3"/>
    <x v="26"/>
    <x v="38"/>
    <x v="38"/>
    <s v="KG"/>
    <n v="209372"/>
    <n v="0"/>
    <n v="209347"/>
    <m/>
  </r>
  <r>
    <x v="3"/>
    <x v="26"/>
    <x v="45"/>
    <x v="45"/>
    <s v="KG"/>
    <n v="48293"/>
    <n v="0"/>
    <n v="68576"/>
    <m/>
  </r>
  <r>
    <x v="3"/>
    <x v="26"/>
    <x v="46"/>
    <x v="46"/>
    <s v="KG"/>
    <n v="734281"/>
    <n v="1"/>
    <n v="1016068"/>
    <n v="155"/>
  </r>
  <r>
    <x v="3"/>
    <x v="26"/>
    <x v="37"/>
    <x v="37"/>
    <s v="KG"/>
    <n v="2663537"/>
    <n v="705414"/>
    <n v="4419595"/>
    <n v="1325388"/>
  </r>
  <r>
    <x v="3"/>
    <x v="26"/>
    <x v="51"/>
    <x v="51"/>
    <s v="KG"/>
    <n v="80"/>
    <n v="0"/>
    <n v="1146"/>
    <m/>
  </r>
  <r>
    <x v="3"/>
    <x v="26"/>
    <x v="52"/>
    <x v="52"/>
    <s v="KG"/>
    <n v="3492"/>
    <n v="0"/>
    <n v="20080"/>
    <m/>
  </r>
  <r>
    <x v="3"/>
    <x v="26"/>
    <x v="53"/>
    <x v="53"/>
    <s v="KG"/>
    <n v="0"/>
    <n v="732618"/>
    <n v="0"/>
    <n v="1448593"/>
  </r>
  <r>
    <x v="3"/>
    <x v="26"/>
    <x v="33"/>
    <x v="33"/>
    <s v="KG"/>
    <n v="11894"/>
    <n v="542346"/>
    <n v="49225"/>
    <n v="1067331"/>
  </r>
  <r>
    <x v="3"/>
    <x v="26"/>
    <x v="39"/>
    <x v="39"/>
    <s v="KG"/>
    <n v="3"/>
    <n v="23255"/>
    <n v="200"/>
    <n v="31627"/>
  </r>
  <r>
    <x v="3"/>
    <x v="26"/>
    <x v="40"/>
    <x v="40"/>
    <s v="KG"/>
    <n v="0"/>
    <n v="169"/>
    <n v="0"/>
    <n v="2076"/>
  </r>
  <r>
    <x v="3"/>
    <x v="26"/>
    <x v="47"/>
    <x v="47"/>
    <s v="KG"/>
    <n v="0"/>
    <n v="1"/>
    <n v="0"/>
    <n v="13"/>
  </r>
  <r>
    <x v="3"/>
    <x v="26"/>
    <x v="34"/>
    <x v="34"/>
    <s v="KG"/>
    <n v="17869"/>
    <n v="20999113"/>
    <n v="47448"/>
    <n v="72192363"/>
  </r>
  <r>
    <x v="3"/>
    <x v="26"/>
    <x v="41"/>
    <x v="41"/>
    <s v="KG"/>
    <n v="0"/>
    <n v="3772041"/>
    <n v="0"/>
    <n v="24823193"/>
  </r>
  <r>
    <x v="3"/>
    <x v="26"/>
    <x v="48"/>
    <x v="48"/>
    <s v="KG"/>
    <n v="24245"/>
    <n v="0"/>
    <n v="124562"/>
    <m/>
  </r>
  <r>
    <x v="3"/>
    <x v="27"/>
    <x v="31"/>
    <x v="31"/>
    <s v="KG"/>
    <n v="1385393"/>
    <n v="989931"/>
    <n v="1981011"/>
    <n v="2417021"/>
  </r>
  <r>
    <x v="3"/>
    <x v="27"/>
    <x v="32"/>
    <x v="32"/>
    <s v="KG"/>
    <n v="1657161"/>
    <n v="28049"/>
    <n v="2609731"/>
    <n v="33774"/>
  </r>
  <r>
    <x v="3"/>
    <x v="27"/>
    <x v="35"/>
    <x v="35"/>
    <s v="KG"/>
    <n v="295870"/>
    <n v="2"/>
    <n v="519819"/>
    <n v="3"/>
  </r>
  <r>
    <x v="3"/>
    <x v="27"/>
    <x v="36"/>
    <x v="36"/>
    <s v="KG"/>
    <n v="41357"/>
    <n v="0"/>
    <n v="117959"/>
    <m/>
  </r>
  <r>
    <x v="3"/>
    <x v="27"/>
    <x v="42"/>
    <x v="42"/>
    <s v="KG"/>
    <n v="128998"/>
    <n v="8"/>
    <n v="169164"/>
    <n v="5"/>
  </r>
  <r>
    <x v="3"/>
    <x v="27"/>
    <x v="43"/>
    <x v="43"/>
    <s v="KG"/>
    <n v="139529"/>
    <n v="0"/>
    <n v="207870"/>
    <m/>
  </r>
  <r>
    <x v="3"/>
    <x v="27"/>
    <x v="44"/>
    <x v="44"/>
    <s v="KG"/>
    <n v="78650"/>
    <n v="14"/>
    <n v="331838"/>
    <n v="16"/>
  </r>
  <r>
    <x v="3"/>
    <x v="27"/>
    <x v="49"/>
    <x v="49"/>
    <s v="KG"/>
    <n v="177045"/>
    <n v="0"/>
    <n v="223534"/>
    <m/>
  </r>
  <r>
    <x v="3"/>
    <x v="27"/>
    <x v="38"/>
    <x v="38"/>
    <s v="KG"/>
    <n v="145303"/>
    <n v="0"/>
    <n v="168006"/>
    <m/>
  </r>
  <r>
    <x v="3"/>
    <x v="27"/>
    <x v="50"/>
    <x v="50"/>
    <s v="KG"/>
    <n v="1255"/>
    <n v="0"/>
    <n v="6125"/>
    <m/>
  </r>
  <r>
    <x v="3"/>
    <x v="27"/>
    <x v="46"/>
    <x v="46"/>
    <s v="KG"/>
    <n v="874259"/>
    <n v="0"/>
    <n v="1179172"/>
    <m/>
  </r>
  <r>
    <x v="3"/>
    <x v="27"/>
    <x v="37"/>
    <x v="37"/>
    <s v="KG"/>
    <n v="1286335"/>
    <n v="50661"/>
    <n v="2434339"/>
    <n v="660913"/>
  </r>
  <r>
    <x v="3"/>
    <x v="27"/>
    <x v="51"/>
    <x v="51"/>
    <s v="KG"/>
    <n v="50"/>
    <n v="0"/>
    <n v="500"/>
    <m/>
  </r>
  <r>
    <x v="3"/>
    <x v="27"/>
    <x v="53"/>
    <x v="53"/>
    <s v="KG"/>
    <n v="0"/>
    <n v="256"/>
    <n v="0"/>
    <n v="2480"/>
  </r>
  <r>
    <x v="3"/>
    <x v="27"/>
    <x v="33"/>
    <x v="33"/>
    <s v="KG"/>
    <n v="43122"/>
    <n v="11"/>
    <n v="93700"/>
    <n v="11"/>
  </r>
  <r>
    <x v="3"/>
    <x v="27"/>
    <x v="39"/>
    <x v="39"/>
    <s v="KG"/>
    <n v="0"/>
    <n v="26"/>
    <n v="0"/>
    <n v="28"/>
  </r>
  <r>
    <x v="3"/>
    <x v="27"/>
    <x v="40"/>
    <x v="40"/>
    <s v="KG"/>
    <n v="0"/>
    <n v="1"/>
    <n v="0"/>
    <n v="5"/>
  </r>
  <r>
    <x v="3"/>
    <x v="27"/>
    <x v="34"/>
    <x v="34"/>
    <s v="KG"/>
    <n v="0"/>
    <n v="2335612"/>
    <n v="0"/>
    <n v="9323772"/>
  </r>
  <r>
    <x v="3"/>
    <x v="27"/>
    <x v="41"/>
    <x v="41"/>
    <s v="KG"/>
    <n v="0"/>
    <n v="604063"/>
    <n v="0"/>
    <n v="4840490"/>
  </r>
  <r>
    <x v="3"/>
    <x v="27"/>
    <x v="48"/>
    <x v="48"/>
    <s v="KG"/>
    <n v="24326"/>
    <n v="0"/>
    <n v="25847"/>
    <m/>
  </r>
  <r>
    <x v="3"/>
    <x v="0"/>
    <x v="31"/>
    <x v="31"/>
    <s v="KG"/>
    <n v="0"/>
    <n v="4614"/>
    <n v="0"/>
    <n v="25330"/>
  </r>
  <r>
    <x v="3"/>
    <x v="0"/>
    <x v="32"/>
    <x v="32"/>
    <s v="KG"/>
    <n v="0"/>
    <n v="825"/>
    <n v="0"/>
    <n v="2135"/>
  </r>
  <r>
    <x v="3"/>
    <x v="0"/>
    <x v="36"/>
    <x v="36"/>
    <s v="KG"/>
    <n v="16398"/>
    <n v="0"/>
    <n v="30475"/>
    <m/>
  </r>
  <r>
    <x v="3"/>
    <x v="0"/>
    <x v="38"/>
    <x v="38"/>
    <s v="KG"/>
    <n v="4800"/>
    <n v="0"/>
    <n v="16045"/>
    <m/>
  </r>
  <r>
    <x v="3"/>
    <x v="0"/>
    <x v="34"/>
    <x v="34"/>
    <s v="KG"/>
    <n v="0"/>
    <n v="279085"/>
    <n v="0"/>
    <n v="528196"/>
  </r>
  <r>
    <x v="3"/>
    <x v="0"/>
    <x v="41"/>
    <x v="41"/>
    <s v="KG"/>
    <n v="0"/>
    <n v="424992"/>
    <n v="0"/>
    <n v="1284372"/>
  </r>
  <r>
    <x v="3"/>
    <x v="28"/>
    <x v="31"/>
    <x v="31"/>
    <s v="KG"/>
    <n v="10124"/>
    <n v="25535"/>
    <n v="76814"/>
    <n v="97565"/>
  </r>
  <r>
    <x v="3"/>
    <x v="28"/>
    <x v="32"/>
    <x v="32"/>
    <s v="KG"/>
    <n v="5441"/>
    <n v="14856"/>
    <n v="30477"/>
    <n v="176650"/>
  </r>
  <r>
    <x v="3"/>
    <x v="28"/>
    <x v="35"/>
    <x v="35"/>
    <s v="KG"/>
    <n v="9005"/>
    <n v="12"/>
    <n v="27637"/>
    <n v="52"/>
  </r>
  <r>
    <x v="3"/>
    <x v="28"/>
    <x v="36"/>
    <x v="36"/>
    <s v="KG"/>
    <n v="11425"/>
    <n v="37071"/>
    <n v="49067"/>
    <n v="53672"/>
  </r>
  <r>
    <x v="3"/>
    <x v="28"/>
    <x v="42"/>
    <x v="42"/>
    <s v="KG"/>
    <n v="64580"/>
    <n v="0"/>
    <n v="283115"/>
    <m/>
  </r>
  <r>
    <x v="3"/>
    <x v="28"/>
    <x v="43"/>
    <x v="43"/>
    <s v="KG"/>
    <n v="7983"/>
    <n v="2"/>
    <n v="29906"/>
    <n v="5"/>
  </r>
  <r>
    <x v="3"/>
    <x v="28"/>
    <x v="50"/>
    <x v="50"/>
    <s v="KG"/>
    <n v="46500"/>
    <n v="0"/>
    <n v="54912"/>
    <m/>
  </r>
  <r>
    <x v="3"/>
    <x v="28"/>
    <x v="37"/>
    <x v="37"/>
    <s v="KG"/>
    <n v="4020"/>
    <n v="34462"/>
    <n v="65382"/>
    <n v="501500"/>
  </r>
  <r>
    <x v="3"/>
    <x v="28"/>
    <x v="53"/>
    <x v="53"/>
    <s v="KG"/>
    <n v="0"/>
    <n v="2388"/>
    <n v="0"/>
    <n v="16295"/>
  </r>
  <r>
    <x v="3"/>
    <x v="28"/>
    <x v="33"/>
    <x v="33"/>
    <s v="KG"/>
    <n v="365"/>
    <n v="64815"/>
    <n v="3652"/>
    <n v="114078"/>
  </r>
  <r>
    <x v="3"/>
    <x v="28"/>
    <x v="39"/>
    <x v="39"/>
    <s v="KG"/>
    <n v="5936"/>
    <n v="5"/>
    <n v="34725"/>
    <n v="22"/>
  </r>
  <r>
    <x v="3"/>
    <x v="28"/>
    <x v="40"/>
    <x v="40"/>
    <s v="KG"/>
    <n v="0"/>
    <n v="19225"/>
    <n v="0"/>
    <n v="57277"/>
  </r>
  <r>
    <x v="3"/>
    <x v="28"/>
    <x v="34"/>
    <x v="34"/>
    <s v="KG"/>
    <n v="12"/>
    <n v="2087033"/>
    <n v="46"/>
    <n v="8679315"/>
  </r>
  <r>
    <x v="3"/>
    <x v="28"/>
    <x v="41"/>
    <x v="41"/>
    <s v="KG"/>
    <n v="0"/>
    <n v="36226"/>
    <n v="0"/>
    <n v="247222"/>
  </r>
  <r>
    <x v="3"/>
    <x v="29"/>
    <x v="31"/>
    <x v="31"/>
    <s v="KG"/>
    <n v="3318"/>
    <n v="261590"/>
    <n v="20338"/>
    <n v="1409671"/>
  </r>
  <r>
    <x v="3"/>
    <x v="29"/>
    <x v="32"/>
    <x v="32"/>
    <s v="KG"/>
    <n v="3894"/>
    <n v="4473"/>
    <n v="17687"/>
    <n v="518092"/>
  </r>
  <r>
    <x v="3"/>
    <x v="29"/>
    <x v="36"/>
    <x v="36"/>
    <s v="KG"/>
    <n v="952"/>
    <n v="0"/>
    <n v="4702"/>
    <m/>
  </r>
  <r>
    <x v="3"/>
    <x v="29"/>
    <x v="43"/>
    <x v="43"/>
    <s v="KG"/>
    <n v="2649"/>
    <n v="1"/>
    <n v="18562"/>
    <n v="2"/>
  </r>
  <r>
    <x v="3"/>
    <x v="29"/>
    <x v="44"/>
    <x v="44"/>
    <s v="KG"/>
    <n v="725"/>
    <n v="0"/>
    <n v="3389"/>
    <m/>
  </r>
  <r>
    <x v="3"/>
    <x v="29"/>
    <x v="50"/>
    <x v="50"/>
    <s v="KG"/>
    <n v="33"/>
    <n v="0"/>
    <n v="139"/>
    <m/>
  </r>
  <r>
    <x v="3"/>
    <x v="29"/>
    <x v="37"/>
    <x v="37"/>
    <s v="KG"/>
    <n v="16"/>
    <n v="50574"/>
    <n v="118"/>
    <n v="311747"/>
  </r>
  <r>
    <x v="3"/>
    <x v="29"/>
    <x v="40"/>
    <x v="40"/>
    <s v="KG"/>
    <n v="0"/>
    <n v="1916"/>
    <n v="0"/>
    <n v="7380"/>
  </r>
  <r>
    <x v="3"/>
    <x v="29"/>
    <x v="34"/>
    <x v="34"/>
    <s v="KG"/>
    <n v="0"/>
    <n v="283620"/>
    <n v="0"/>
    <n v="1059556"/>
  </r>
  <r>
    <x v="3"/>
    <x v="29"/>
    <x v="41"/>
    <x v="41"/>
    <s v="KG"/>
    <n v="0"/>
    <n v="154882"/>
    <n v="0"/>
    <n v="526355"/>
  </r>
  <r>
    <x v="3"/>
    <x v="30"/>
    <x v="31"/>
    <x v="31"/>
    <s v="KG"/>
    <n v="2429268"/>
    <n v="636115"/>
    <n v="5982510"/>
    <n v="5588140"/>
  </r>
  <r>
    <x v="3"/>
    <x v="30"/>
    <x v="32"/>
    <x v="32"/>
    <s v="KG"/>
    <n v="244981"/>
    <n v="166160"/>
    <n v="1512059"/>
    <n v="2327029"/>
  </r>
  <r>
    <x v="3"/>
    <x v="30"/>
    <x v="35"/>
    <x v="35"/>
    <s v="KG"/>
    <n v="116417"/>
    <n v="5758"/>
    <n v="307393"/>
    <n v="66139"/>
  </r>
  <r>
    <x v="3"/>
    <x v="30"/>
    <x v="36"/>
    <x v="36"/>
    <s v="KG"/>
    <n v="4169"/>
    <n v="0"/>
    <n v="10034"/>
    <m/>
  </r>
  <r>
    <x v="3"/>
    <x v="30"/>
    <x v="42"/>
    <x v="42"/>
    <s v="KG"/>
    <n v="9483"/>
    <n v="0"/>
    <n v="29497"/>
    <m/>
  </r>
  <r>
    <x v="3"/>
    <x v="30"/>
    <x v="43"/>
    <x v="43"/>
    <s v="KG"/>
    <n v="623081"/>
    <n v="534"/>
    <n v="2762573"/>
    <n v="3718"/>
  </r>
  <r>
    <x v="3"/>
    <x v="30"/>
    <x v="44"/>
    <x v="44"/>
    <s v="KG"/>
    <n v="848179"/>
    <n v="0"/>
    <n v="2215226"/>
    <m/>
  </r>
  <r>
    <x v="3"/>
    <x v="30"/>
    <x v="37"/>
    <x v="37"/>
    <s v="KG"/>
    <n v="7266"/>
    <n v="6640"/>
    <n v="35150"/>
    <n v="230805"/>
  </r>
  <r>
    <x v="3"/>
    <x v="30"/>
    <x v="33"/>
    <x v="33"/>
    <s v="KG"/>
    <n v="26791"/>
    <n v="2"/>
    <n v="180208"/>
    <n v="4"/>
  </r>
  <r>
    <x v="3"/>
    <x v="30"/>
    <x v="47"/>
    <x v="47"/>
    <s v="KG"/>
    <n v="375"/>
    <n v="0"/>
    <n v="2274"/>
    <m/>
  </r>
  <r>
    <x v="3"/>
    <x v="30"/>
    <x v="34"/>
    <x v="34"/>
    <s v="KG"/>
    <n v="906"/>
    <n v="887372"/>
    <n v="8536"/>
    <n v="1887414"/>
  </r>
  <r>
    <x v="3"/>
    <x v="30"/>
    <x v="41"/>
    <x v="41"/>
    <s v="KG"/>
    <n v="0"/>
    <n v="38373"/>
    <n v="0"/>
    <n v="285175"/>
  </r>
  <r>
    <x v="3"/>
    <x v="30"/>
    <x v="48"/>
    <x v="48"/>
    <s v="KG"/>
    <n v="2187"/>
    <n v="0"/>
    <n v="7023"/>
    <m/>
  </r>
  <r>
    <x v="3"/>
    <x v="37"/>
    <x v="31"/>
    <x v="31"/>
    <s v="KG"/>
    <n v="132"/>
    <n v="774"/>
    <n v="361"/>
    <n v="11451"/>
  </r>
  <r>
    <x v="3"/>
    <x v="37"/>
    <x v="36"/>
    <x v="36"/>
    <s v="KG"/>
    <n v="684"/>
    <n v="0"/>
    <n v="1877"/>
    <m/>
  </r>
  <r>
    <x v="3"/>
    <x v="37"/>
    <x v="34"/>
    <x v="34"/>
    <s v="KG"/>
    <n v="0"/>
    <n v="255"/>
    <n v="0"/>
    <n v="3679"/>
  </r>
  <r>
    <x v="3"/>
    <x v="31"/>
    <x v="31"/>
    <x v="31"/>
    <s v="KG"/>
    <n v="426021"/>
    <n v="800379"/>
    <n v="1937216"/>
    <n v="8488176"/>
  </r>
  <r>
    <x v="3"/>
    <x v="31"/>
    <x v="32"/>
    <x v="32"/>
    <s v="KG"/>
    <n v="192076"/>
    <n v="241723"/>
    <n v="1097801"/>
    <n v="2636436"/>
  </r>
  <r>
    <x v="3"/>
    <x v="31"/>
    <x v="35"/>
    <x v="35"/>
    <s v="KG"/>
    <n v="35099"/>
    <n v="2868"/>
    <n v="170170"/>
    <n v="119598"/>
  </r>
  <r>
    <x v="3"/>
    <x v="31"/>
    <x v="36"/>
    <x v="36"/>
    <s v="KG"/>
    <n v="69106"/>
    <n v="0"/>
    <n v="418118"/>
    <m/>
  </r>
  <r>
    <x v="3"/>
    <x v="31"/>
    <x v="42"/>
    <x v="42"/>
    <s v="KG"/>
    <n v="61332"/>
    <n v="0"/>
    <n v="223750"/>
    <m/>
  </r>
  <r>
    <x v="3"/>
    <x v="31"/>
    <x v="43"/>
    <x v="43"/>
    <s v="KG"/>
    <n v="669228"/>
    <n v="0"/>
    <n v="1705194"/>
    <m/>
  </r>
  <r>
    <x v="3"/>
    <x v="31"/>
    <x v="44"/>
    <x v="44"/>
    <s v="KG"/>
    <n v="238919"/>
    <n v="0"/>
    <n v="524265"/>
    <m/>
  </r>
  <r>
    <x v="3"/>
    <x v="31"/>
    <x v="49"/>
    <x v="49"/>
    <s v="KG"/>
    <n v="5505"/>
    <n v="0"/>
    <n v="8710"/>
    <m/>
  </r>
  <r>
    <x v="3"/>
    <x v="31"/>
    <x v="38"/>
    <x v="38"/>
    <s v="KG"/>
    <n v="89"/>
    <n v="0"/>
    <n v="302"/>
    <m/>
  </r>
  <r>
    <x v="3"/>
    <x v="31"/>
    <x v="45"/>
    <x v="45"/>
    <s v="KG"/>
    <n v="400"/>
    <n v="0"/>
    <n v="681"/>
    <m/>
  </r>
  <r>
    <x v="3"/>
    <x v="31"/>
    <x v="50"/>
    <x v="50"/>
    <s v="KG"/>
    <n v="209"/>
    <n v="0"/>
    <n v="628"/>
    <m/>
  </r>
  <r>
    <x v="3"/>
    <x v="31"/>
    <x v="46"/>
    <x v="46"/>
    <s v="KG"/>
    <n v="5159"/>
    <n v="0"/>
    <n v="54354"/>
    <m/>
  </r>
  <r>
    <x v="3"/>
    <x v="31"/>
    <x v="37"/>
    <x v="37"/>
    <s v="KG"/>
    <n v="3781950"/>
    <n v="54576"/>
    <n v="13960645"/>
    <n v="1088089"/>
  </r>
  <r>
    <x v="3"/>
    <x v="31"/>
    <x v="51"/>
    <x v="51"/>
    <s v="KG"/>
    <n v="367"/>
    <n v="0"/>
    <n v="4617"/>
    <m/>
  </r>
  <r>
    <x v="3"/>
    <x v="31"/>
    <x v="52"/>
    <x v="52"/>
    <s v="KG"/>
    <n v="2746061"/>
    <n v="4576"/>
    <n v="7608860"/>
    <n v="158817"/>
  </r>
  <r>
    <x v="3"/>
    <x v="31"/>
    <x v="53"/>
    <x v="53"/>
    <s v="KG"/>
    <n v="80"/>
    <n v="0"/>
    <n v="656"/>
    <m/>
  </r>
  <r>
    <x v="3"/>
    <x v="31"/>
    <x v="33"/>
    <x v="33"/>
    <s v="KG"/>
    <n v="34536"/>
    <n v="21881"/>
    <n v="236123"/>
    <n v="118312"/>
  </r>
  <r>
    <x v="3"/>
    <x v="31"/>
    <x v="39"/>
    <x v="39"/>
    <s v="KG"/>
    <n v="1440"/>
    <n v="0"/>
    <n v="25453"/>
    <m/>
  </r>
  <r>
    <x v="3"/>
    <x v="31"/>
    <x v="40"/>
    <x v="40"/>
    <s v="KG"/>
    <n v="33"/>
    <n v="0"/>
    <n v="214"/>
    <m/>
  </r>
  <r>
    <x v="3"/>
    <x v="31"/>
    <x v="47"/>
    <x v="47"/>
    <s v="KG"/>
    <n v="2"/>
    <n v="3"/>
    <n v="6"/>
    <n v="287"/>
  </r>
  <r>
    <x v="3"/>
    <x v="31"/>
    <x v="34"/>
    <x v="34"/>
    <s v="KG"/>
    <n v="2025"/>
    <n v="808237"/>
    <n v="3670"/>
    <n v="11532761"/>
  </r>
  <r>
    <x v="3"/>
    <x v="31"/>
    <x v="41"/>
    <x v="41"/>
    <s v="KG"/>
    <n v="128"/>
    <n v="34936"/>
    <n v="1571"/>
    <n v="221658"/>
  </r>
  <r>
    <x v="3"/>
    <x v="31"/>
    <x v="48"/>
    <x v="48"/>
    <s v="KG"/>
    <n v="2975"/>
    <n v="0"/>
    <n v="29113"/>
    <m/>
  </r>
  <r>
    <x v="3"/>
    <x v="32"/>
    <x v="31"/>
    <x v="31"/>
    <s v="KG"/>
    <n v="1085578"/>
    <n v="1948591"/>
    <n v="4114051"/>
    <n v="6453905"/>
  </r>
  <r>
    <x v="3"/>
    <x v="32"/>
    <x v="32"/>
    <x v="32"/>
    <s v="KG"/>
    <n v="2711488"/>
    <n v="2476"/>
    <n v="8465485"/>
    <n v="112477"/>
  </r>
  <r>
    <x v="3"/>
    <x v="32"/>
    <x v="35"/>
    <x v="35"/>
    <s v="KG"/>
    <n v="88550"/>
    <n v="1345"/>
    <n v="164152"/>
    <n v="20673"/>
  </r>
  <r>
    <x v="3"/>
    <x v="32"/>
    <x v="36"/>
    <x v="36"/>
    <s v="KG"/>
    <n v="73665"/>
    <n v="0"/>
    <n v="239160"/>
    <m/>
  </r>
  <r>
    <x v="3"/>
    <x v="32"/>
    <x v="42"/>
    <x v="42"/>
    <s v="KG"/>
    <n v="17321"/>
    <n v="0"/>
    <n v="52913"/>
    <m/>
  </r>
  <r>
    <x v="3"/>
    <x v="32"/>
    <x v="43"/>
    <x v="43"/>
    <s v="KG"/>
    <n v="181283"/>
    <n v="0"/>
    <n v="593047"/>
    <m/>
  </r>
  <r>
    <x v="3"/>
    <x v="32"/>
    <x v="44"/>
    <x v="44"/>
    <s v="KG"/>
    <n v="283201"/>
    <n v="0"/>
    <n v="940895"/>
    <m/>
  </r>
  <r>
    <x v="3"/>
    <x v="32"/>
    <x v="49"/>
    <x v="49"/>
    <s v="KG"/>
    <n v="9250"/>
    <n v="0"/>
    <n v="37668"/>
    <m/>
  </r>
  <r>
    <x v="3"/>
    <x v="32"/>
    <x v="45"/>
    <x v="45"/>
    <s v="KG"/>
    <n v="201"/>
    <n v="0"/>
    <n v="1479"/>
    <m/>
  </r>
  <r>
    <x v="3"/>
    <x v="32"/>
    <x v="46"/>
    <x v="46"/>
    <s v="KG"/>
    <n v="22300"/>
    <n v="1"/>
    <n v="77639"/>
    <n v="4"/>
  </r>
  <r>
    <x v="3"/>
    <x v="32"/>
    <x v="37"/>
    <x v="37"/>
    <s v="KG"/>
    <n v="8480994"/>
    <n v="23811"/>
    <n v="41591435"/>
    <n v="1162182"/>
  </r>
  <r>
    <x v="3"/>
    <x v="32"/>
    <x v="52"/>
    <x v="52"/>
    <s v="KG"/>
    <n v="7450"/>
    <n v="0"/>
    <n v="32000"/>
    <m/>
  </r>
  <r>
    <x v="3"/>
    <x v="32"/>
    <x v="33"/>
    <x v="33"/>
    <s v="KG"/>
    <n v="119937"/>
    <n v="0"/>
    <n v="475234"/>
    <m/>
  </r>
  <r>
    <x v="3"/>
    <x v="32"/>
    <x v="40"/>
    <x v="40"/>
    <s v="KG"/>
    <n v="5360"/>
    <n v="0"/>
    <n v="19622"/>
    <m/>
  </r>
  <r>
    <x v="3"/>
    <x v="32"/>
    <x v="47"/>
    <x v="47"/>
    <s v="KG"/>
    <n v="43495"/>
    <n v="5784"/>
    <n v="239597"/>
    <n v="334700"/>
  </r>
  <r>
    <x v="3"/>
    <x v="32"/>
    <x v="34"/>
    <x v="34"/>
    <s v="KG"/>
    <n v="34480"/>
    <n v="185392"/>
    <n v="123795"/>
    <n v="684249"/>
  </r>
  <r>
    <x v="3"/>
    <x v="32"/>
    <x v="41"/>
    <x v="41"/>
    <s v="KG"/>
    <n v="196032"/>
    <n v="59553"/>
    <n v="851814"/>
    <n v="252603"/>
  </r>
  <r>
    <x v="3"/>
    <x v="32"/>
    <x v="48"/>
    <x v="48"/>
    <s v="KG"/>
    <n v="689325"/>
    <n v="1"/>
    <n v="2874861"/>
    <n v="15"/>
  </r>
  <r>
    <x v="3"/>
    <x v="33"/>
    <x v="31"/>
    <x v="31"/>
    <s v="KG"/>
    <n v="368578"/>
    <n v="113247"/>
    <n v="1189564"/>
    <n v="796131"/>
  </r>
  <r>
    <x v="3"/>
    <x v="33"/>
    <x v="32"/>
    <x v="32"/>
    <s v="KG"/>
    <n v="711728"/>
    <n v="2048"/>
    <n v="3353722"/>
    <n v="25917"/>
  </r>
  <r>
    <x v="3"/>
    <x v="33"/>
    <x v="35"/>
    <x v="35"/>
    <s v="KG"/>
    <n v="243879"/>
    <n v="51965"/>
    <n v="937021"/>
    <n v="229298"/>
  </r>
  <r>
    <x v="3"/>
    <x v="33"/>
    <x v="36"/>
    <x v="36"/>
    <s v="KG"/>
    <n v="856117"/>
    <n v="0"/>
    <n v="2844793"/>
    <m/>
  </r>
  <r>
    <x v="3"/>
    <x v="33"/>
    <x v="42"/>
    <x v="42"/>
    <s v="KG"/>
    <n v="254850"/>
    <n v="0"/>
    <n v="1073938"/>
    <m/>
  </r>
  <r>
    <x v="3"/>
    <x v="33"/>
    <x v="43"/>
    <x v="43"/>
    <s v="KG"/>
    <n v="121072"/>
    <n v="0"/>
    <n v="241113"/>
    <m/>
  </r>
  <r>
    <x v="3"/>
    <x v="33"/>
    <x v="44"/>
    <x v="44"/>
    <s v="KG"/>
    <n v="18245"/>
    <n v="0"/>
    <n v="129624"/>
    <m/>
  </r>
  <r>
    <x v="3"/>
    <x v="33"/>
    <x v="50"/>
    <x v="50"/>
    <s v="KG"/>
    <n v="5310"/>
    <n v="0"/>
    <n v="41160"/>
    <m/>
  </r>
  <r>
    <x v="3"/>
    <x v="33"/>
    <x v="46"/>
    <x v="46"/>
    <s v="KG"/>
    <n v="30515"/>
    <n v="0"/>
    <n v="168789"/>
    <m/>
  </r>
  <r>
    <x v="3"/>
    <x v="33"/>
    <x v="37"/>
    <x v="37"/>
    <s v="KG"/>
    <n v="109902"/>
    <n v="11482"/>
    <n v="447424"/>
    <n v="161497"/>
  </r>
  <r>
    <x v="3"/>
    <x v="33"/>
    <x v="53"/>
    <x v="53"/>
    <s v="KG"/>
    <n v="740"/>
    <n v="0"/>
    <n v="2733"/>
    <m/>
  </r>
  <r>
    <x v="3"/>
    <x v="33"/>
    <x v="33"/>
    <x v="33"/>
    <s v="KG"/>
    <n v="58187"/>
    <n v="1846"/>
    <n v="179750"/>
    <n v="8011"/>
  </r>
  <r>
    <x v="3"/>
    <x v="33"/>
    <x v="34"/>
    <x v="34"/>
    <s v="KG"/>
    <n v="0"/>
    <n v="136600"/>
    <n v="0"/>
    <n v="294208"/>
  </r>
  <r>
    <x v="3"/>
    <x v="33"/>
    <x v="41"/>
    <x v="41"/>
    <s v="KG"/>
    <n v="22127"/>
    <n v="41"/>
    <n v="86223"/>
    <n v="1962"/>
  </r>
  <r>
    <x v="3"/>
    <x v="33"/>
    <x v="48"/>
    <x v="48"/>
    <s v="KG"/>
    <n v="158462"/>
    <n v="0"/>
    <n v="807204"/>
    <m/>
  </r>
  <r>
    <x v="3"/>
    <x v="39"/>
    <x v="31"/>
    <x v="31"/>
    <s v="KG"/>
    <n v="1000"/>
    <n v="63271"/>
    <n v="4020"/>
    <n v="212177"/>
  </r>
  <r>
    <x v="3"/>
    <x v="39"/>
    <x v="32"/>
    <x v="32"/>
    <s v="KG"/>
    <n v="430"/>
    <n v="1"/>
    <n v="724"/>
    <n v="6"/>
  </r>
  <r>
    <x v="3"/>
    <x v="39"/>
    <x v="36"/>
    <x v="36"/>
    <s v="KG"/>
    <n v="10246"/>
    <n v="0"/>
    <n v="33121"/>
    <m/>
  </r>
  <r>
    <x v="3"/>
    <x v="39"/>
    <x v="43"/>
    <x v="43"/>
    <s v="KG"/>
    <n v="18536"/>
    <n v="0"/>
    <n v="53080"/>
    <m/>
  </r>
  <r>
    <x v="3"/>
    <x v="39"/>
    <x v="49"/>
    <x v="49"/>
    <s v="KG"/>
    <n v="1800"/>
    <n v="0"/>
    <n v="6483"/>
    <m/>
  </r>
  <r>
    <x v="3"/>
    <x v="39"/>
    <x v="37"/>
    <x v="37"/>
    <s v="KG"/>
    <n v="0"/>
    <n v="1245"/>
    <n v="0"/>
    <n v="9189"/>
  </r>
  <r>
    <x v="3"/>
    <x v="39"/>
    <x v="52"/>
    <x v="52"/>
    <s v="KG"/>
    <n v="0"/>
    <n v="58025"/>
    <n v="0"/>
    <n v="293140"/>
  </r>
  <r>
    <x v="3"/>
    <x v="39"/>
    <x v="33"/>
    <x v="33"/>
    <s v="KG"/>
    <n v="1149"/>
    <n v="0"/>
    <n v="5531"/>
    <m/>
  </r>
  <r>
    <x v="3"/>
    <x v="39"/>
    <x v="34"/>
    <x v="34"/>
    <s v="KG"/>
    <n v="0"/>
    <n v="9865"/>
    <n v="0"/>
    <n v="25195"/>
  </r>
  <r>
    <x v="3"/>
    <x v="34"/>
    <x v="31"/>
    <x v="31"/>
    <s v="KG"/>
    <n v="2184"/>
    <n v="6503"/>
    <n v="11678"/>
    <n v="46059"/>
  </r>
  <r>
    <x v="3"/>
    <x v="34"/>
    <x v="32"/>
    <x v="32"/>
    <s v="KG"/>
    <n v="42"/>
    <n v="0"/>
    <n v="226"/>
    <m/>
  </r>
  <r>
    <x v="3"/>
    <x v="34"/>
    <x v="36"/>
    <x v="36"/>
    <s v="KG"/>
    <n v="142278"/>
    <n v="0"/>
    <n v="493895"/>
    <m/>
  </r>
  <r>
    <x v="3"/>
    <x v="34"/>
    <x v="43"/>
    <x v="43"/>
    <s v="KG"/>
    <n v="364652"/>
    <n v="0"/>
    <n v="1458976"/>
    <m/>
  </r>
  <r>
    <x v="3"/>
    <x v="34"/>
    <x v="44"/>
    <x v="44"/>
    <s v="KG"/>
    <n v="145920"/>
    <n v="0"/>
    <n v="591942"/>
    <m/>
  </r>
  <r>
    <x v="3"/>
    <x v="34"/>
    <x v="38"/>
    <x v="38"/>
    <s v="KG"/>
    <n v="126"/>
    <n v="0"/>
    <n v="428"/>
    <m/>
  </r>
  <r>
    <x v="3"/>
    <x v="34"/>
    <x v="46"/>
    <x v="46"/>
    <s v="KG"/>
    <n v="0"/>
    <n v="2150"/>
    <n v="0"/>
    <n v="4812"/>
  </r>
  <r>
    <x v="3"/>
    <x v="34"/>
    <x v="37"/>
    <x v="37"/>
    <s v="KG"/>
    <n v="125308"/>
    <n v="501"/>
    <n v="462662"/>
    <n v="163405"/>
  </r>
  <r>
    <x v="3"/>
    <x v="34"/>
    <x v="51"/>
    <x v="51"/>
    <s v="KG"/>
    <n v="14269"/>
    <n v="0"/>
    <n v="54296"/>
    <m/>
  </r>
  <r>
    <x v="3"/>
    <x v="34"/>
    <x v="52"/>
    <x v="52"/>
    <s v="KG"/>
    <n v="0"/>
    <n v="85683"/>
    <n v="0"/>
    <n v="126707"/>
  </r>
  <r>
    <x v="3"/>
    <x v="34"/>
    <x v="33"/>
    <x v="33"/>
    <s v="KG"/>
    <n v="18534"/>
    <n v="0"/>
    <n v="57026"/>
    <m/>
  </r>
  <r>
    <x v="3"/>
    <x v="34"/>
    <x v="34"/>
    <x v="34"/>
    <s v="KG"/>
    <n v="0"/>
    <n v="236"/>
    <n v="0"/>
    <n v="2442"/>
  </r>
  <r>
    <x v="3"/>
    <x v="38"/>
    <x v="31"/>
    <x v="31"/>
    <s v="KG"/>
    <n v="864"/>
    <n v="12686"/>
    <n v="7678"/>
    <n v="188237"/>
  </r>
  <r>
    <x v="3"/>
    <x v="38"/>
    <x v="32"/>
    <x v="32"/>
    <s v="KG"/>
    <n v="2837"/>
    <n v="1"/>
    <n v="19501"/>
    <n v="257"/>
  </r>
  <r>
    <x v="3"/>
    <x v="38"/>
    <x v="35"/>
    <x v="35"/>
    <s v="KG"/>
    <n v="0"/>
    <n v="2416"/>
    <n v="0"/>
    <n v="36140"/>
  </r>
  <r>
    <x v="3"/>
    <x v="38"/>
    <x v="36"/>
    <x v="36"/>
    <s v="KG"/>
    <n v="1230"/>
    <n v="0"/>
    <n v="8950"/>
    <m/>
  </r>
  <r>
    <x v="3"/>
    <x v="38"/>
    <x v="42"/>
    <x v="42"/>
    <s v="KG"/>
    <n v="2906"/>
    <n v="0"/>
    <n v="22962"/>
    <m/>
  </r>
  <r>
    <x v="3"/>
    <x v="38"/>
    <x v="43"/>
    <x v="43"/>
    <s v="KG"/>
    <n v="1035"/>
    <n v="0"/>
    <n v="14318"/>
    <m/>
  </r>
  <r>
    <x v="3"/>
    <x v="38"/>
    <x v="44"/>
    <x v="44"/>
    <s v="KG"/>
    <n v="107"/>
    <n v="0"/>
    <n v="1574"/>
    <m/>
  </r>
  <r>
    <x v="3"/>
    <x v="38"/>
    <x v="50"/>
    <x v="50"/>
    <s v="KG"/>
    <n v="47"/>
    <n v="0"/>
    <n v="256"/>
    <m/>
  </r>
  <r>
    <x v="3"/>
    <x v="38"/>
    <x v="37"/>
    <x v="37"/>
    <s v="KG"/>
    <n v="10565"/>
    <n v="6671"/>
    <n v="103672"/>
    <n v="60545"/>
  </r>
  <r>
    <x v="3"/>
    <x v="38"/>
    <x v="33"/>
    <x v="33"/>
    <s v="KG"/>
    <n v="7"/>
    <n v="0"/>
    <n v="169"/>
    <m/>
  </r>
  <r>
    <x v="3"/>
    <x v="38"/>
    <x v="34"/>
    <x v="34"/>
    <s v="KG"/>
    <n v="0"/>
    <n v="183143"/>
    <n v="0"/>
    <n v="1605716"/>
  </r>
  <r>
    <x v="3"/>
    <x v="38"/>
    <x v="41"/>
    <x v="41"/>
    <s v="KG"/>
    <n v="0"/>
    <n v="3099"/>
    <n v="0"/>
    <n v="55762"/>
  </r>
  <r>
    <x v="3"/>
    <x v="38"/>
    <x v="48"/>
    <x v="48"/>
    <s v="KG"/>
    <n v="2"/>
    <n v="15"/>
    <n v="200"/>
    <n v="88"/>
  </r>
  <r>
    <x v="3"/>
    <x v="35"/>
    <x v="31"/>
    <x v="31"/>
    <s v="KG"/>
    <n v="2043158"/>
    <n v="514280"/>
    <n v="10297347"/>
    <n v="4145905"/>
  </r>
  <r>
    <x v="3"/>
    <x v="35"/>
    <x v="32"/>
    <x v="32"/>
    <s v="KG"/>
    <n v="276163"/>
    <n v="389337"/>
    <n v="1567903"/>
    <n v="1528615"/>
  </r>
  <r>
    <x v="3"/>
    <x v="35"/>
    <x v="35"/>
    <x v="35"/>
    <s v="KG"/>
    <n v="1752899"/>
    <n v="58019"/>
    <n v="5625371"/>
    <n v="236523"/>
  </r>
  <r>
    <x v="3"/>
    <x v="35"/>
    <x v="36"/>
    <x v="36"/>
    <s v="KG"/>
    <n v="1384903"/>
    <n v="0"/>
    <n v="4986954"/>
    <m/>
  </r>
  <r>
    <x v="3"/>
    <x v="35"/>
    <x v="42"/>
    <x v="42"/>
    <s v="KG"/>
    <n v="145675"/>
    <n v="0"/>
    <n v="422471"/>
    <m/>
  </r>
  <r>
    <x v="3"/>
    <x v="35"/>
    <x v="43"/>
    <x v="43"/>
    <s v="KG"/>
    <n v="177848"/>
    <n v="0"/>
    <n v="628362"/>
    <m/>
  </r>
  <r>
    <x v="3"/>
    <x v="35"/>
    <x v="44"/>
    <x v="44"/>
    <s v="KG"/>
    <n v="88547"/>
    <n v="0"/>
    <n v="193450"/>
    <m/>
  </r>
  <r>
    <x v="3"/>
    <x v="35"/>
    <x v="38"/>
    <x v="38"/>
    <s v="KG"/>
    <n v="7074"/>
    <n v="0"/>
    <n v="14477"/>
    <m/>
  </r>
  <r>
    <x v="3"/>
    <x v="35"/>
    <x v="45"/>
    <x v="45"/>
    <s v="KG"/>
    <n v="11281"/>
    <n v="0"/>
    <n v="20870"/>
    <m/>
  </r>
  <r>
    <x v="3"/>
    <x v="35"/>
    <x v="50"/>
    <x v="50"/>
    <s v="KG"/>
    <n v="20380"/>
    <n v="0"/>
    <n v="54466"/>
    <m/>
  </r>
  <r>
    <x v="3"/>
    <x v="35"/>
    <x v="46"/>
    <x v="46"/>
    <s v="KG"/>
    <n v="5343"/>
    <n v="0"/>
    <n v="26377"/>
    <m/>
  </r>
  <r>
    <x v="3"/>
    <x v="35"/>
    <x v="37"/>
    <x v="37"/>
    <s v="KG"/>
    <n v="991399"/>
    <n v="1258934"/>
    <n v="3061416"/>
    <n v="1114635"/>
  </r>
  <r>
    <x v="3"/>
    <x v="35"/>
    <x v="52"/>
    <x v="52"/>
    <s v="KG"/>
    <n v="284"/>
    <n v="0"/>
    <n v="6231"/>
    <m/>
  </r>
  <r>
    <x v="3"/>
    <x v="35"/>
    <x v="53"/>
    <x v="53"/>
    <s v="KG"/>
    <n v="80360"/>
    <n v="0"/>
    <n v="228061"/>
    <m/>
  </r>
  <r>
    <x v="3"/>
    <x v="35"/>
    <x v="33"/>
    <x v="33"/>
    <s v="KG"/>
    <n v="51170"/>
    <n v="40"/>
    <n v="98718"/>
    <n v="482"/>
  </r>
  <r>
    <x v="3"/>
    <x v="35"/>
    <x v="40"/>
    <x v="40"/>
    <s v="KG"/>
    <n v="0"/>
    <n v="96214"/>
    <n v="0"/>
    <n v="349073"/>
  </r>
  <r>
    <x v="3"/>
    <x v="35"/>
    <x v="47"/>
    <x v="47"/>
    <s v="KG"/>
    <n v="40"/>
    <n v="0"/>
    <n v="7115"/>
    <m/>
  </r>
  <r>
    <x v="3"/>
    <x v="35"/>
    <x v="34"/>
    <x v="34"/>
    <s v="KG"/>
    <n v="0"/>
    <n v="416591"/>
    <n v="0"/>
    <n v="4388551"/>
  </r>
  <r>
    <x v="3"/>
    <x v="35"/>
    <x v="41"/>
    <x v="41"/>
    <s v="KG"/>
    <n v="0"/>
    <n v="758812"/>
    <n v="0"/>
    <n v="1444315"/>
  </r>
  <r>
    <x v="3"/>
    <x v="36"/>
    <x v="31"/>
    <x v="31"/>
    <s v="KG"/>
    <n v="1647508"/>
    <n v="3060897"/>
    <n v="3673168"/>
    <n v="12479029"/>
  </r>
  <r>
    <x v="3"/>
    <x v="36"/>
    <x v="32"/>
    <x v="32"/>
    <s v="KG"/>
    <n v="1102336"/>
    <n v="93894"/>
    <n v="2937348"/>
    <n v="362679"/>
  </r>
  <r>
    <x v="3"/>
    <x v="36"/>
    <x v="35"/>
    <x v="35"/>
    <s v="KG"/>
    <n v="162200"/>
    <n v="59960"/>
    <n v="177911"/>
    <n v="319785"/>
  </r>
  <r>
    <x v="3"/>
    <x v="36"/>
    <x v="36"/>
    <x v="36"/>
    <s v="KG"/>
    <n v="639385"/>
    <n v="0"/>
    <n v="1561579"/>
    <m/>
  </r>
  <r>
    <x v="3"/>
    <x v="36"/>
    <x v="42"/>
    <x v="42"/>
    <s v="KG"/>
    <n v="478521"/>
    <n v="3070"/>
    <n v="1151525"/>
    <n v="9363"/>
  </r>
  <r>
    <x v="3"/>
    <x v="36"/>
    <x v="43"/>
    <x v="43"/>
    <s v="KG"/>
    <n v="2737832"/>
    <n v="0"/>
    <n v="6323557"/>
    <m/>
  </r>
  <r>
    <x v="3"/>
    <x v="36"/>
    <x v="44"/>
    <x v="44"/>
    <s v="KG"/>
    <n v="1876055"/>
    <n v="0"/>
    <n v="3725265"/>
    <m/>
  </r>
  <r>
    <x v="3"/>
    <x v="36"/>
    <x v="49"/>
    <x v="49"/>
    <s v="KG"/>
    <n v="54330"/>
    <n v="0"/>
    <n v="195530"/>
    <m/>
  </r>
  <r>
    <x v="3"/>
    <x v="36"/>
    <x v="38"/>
    <x v="38"/>
    <s v="KG"/>
    <n v="204090"/>
    <n v="0"/>
    <n v="337385"/>
    <m/>
  </r>
  <r>
    <x v="3"/>
    <x v="36"/>
    <x v="46"/>
    <x v="46"/>
    <s v="KG"/>
    <n v="201368"/>
    <n v="7140"/>
    <n v="722265"/>
    <n v="8495"/>
  </r>
  <r>
    <x v="3"/>
    <x v="36"/>
    <x v="37"/>
    <x v="37"/>
    <s v="KG"/>
    <n v="241420"/>
    <n v="93586"/>
    <n v="973500"/>
    <n v="120854"/>
  </r>
  <r>
    <x v="3"/>
    <x v="36"/>
    <x v="51"/>
    <x v="51"/>
    <s v="KG"/>
    <n v="138740"/>
    <n v="0"/>
    <n v="576351"/>
    <m/>
  </r>
  <r>
    <x v="3"/>
    <x v="36"/>
    <x v="52"/>
    <x v="52"/>
    <s v="KG"/>
    <n v="50763"/>
    <n v="0"/>
    <n v="231039"/>
    <m/>
  </r>
  <r>
    <x v="3"/>
    <x v="36"/>
    <x v="53"/>
    <x v="53"/>
    <s v="KG"/>
    <n v="19896"/>
    <n v="0"/>
    <n v="74489"/>
    <m/>
  </r>
  <r>
    <x v="3"/>
    <x v="36"/>
    <x v="33"/>
    <x v="33"/>
    <s v="KG"/>
    <n v="87484"/>
    <n v="96"/>
    <n v="183137"/>
    <n v="125"/>
  </r>
  <r>
    <x v="3"/>
    <x v="36"/>
    <x v="40"/>
    <x v="40"/>
    <s v="KG"/>
    <n v="8"/>
    <n v="0"/>
    <n v="472"/>
    <m/>
  </r>
  <r>
    <x v="3"/>
    <x v="36"/>
    <x v="47"/>
    <x v="47"/>
    <s v="KG"/>
    <n v="9786"/>
    <n v="0"/>
    <n v="45398"/>
    <m/>
  </r>
  <r>
    <x v="3"/>
    <x v="36"/>
    <x v="34"/>
    <x v="34"/>
    <s v="KG"/>
    <n v="0"/>
    <n v="23910264"/>
    <n v="0"/>
    <n v="34168595"/>
  </r>
  <r>
    <x v="3"/>
    <x v="36"/>
    <x v="41"/>
    <x v="41"/>
    <s v="KG"/>
    <n v="7679"/>
    <n v="225264"/>
    <n v="26086"/>
    <n v="604997"/>
  </r>
  <r>
    <x v="3"/>
    <x v="36"/>
    <x v="48"/>
    <x v="48"/>
    <s v="KG"/>
    <n v="6"/>
    <n v="0"/>
    <n v="415"/>
    <m/>
  </r>
  <r>
    <x v="4"/>
    <x v="18"/>
    <x v="31"/>
    <x v="31"/>
    <s v="KG"/>
    <n v="357017"/>
    <n v="1276542"/>
    <n v="688059"/>
    <n v="4211742"/>
  </r>
  <r>
    <x v="4"/>
    <x v="18"/>
    <x v="32"/>
    <x v="32"/>
    <s v="KG"/>
    <n v="406611"/>
    <n v="78749"/>
    <n v="943729"/>
    <n v="1911674"/>
  </r>
  <r>
    <x v="4"/>
    <x v="18"/>
    <x v="35"/>
    <x v="35"/>
    <s v="KG"/>
    <n v="3580"/>
    <n v="63050"/>
    <n v="8073"/>
    <n v="1173437"/>
  </r>
  <r>
    <x v="4"/>
    <x v="18"/>
    <x v="36"/>
    <x v="36"/>
    <s v="KG"/>
    <n v="334337"/>
    <n v="0"/>
    <n v="781646"/>
    <m/>
  </r>
  <r>
    <x v="4"/>
    <x v="18"/>
    <x v="42"/>
    <x v="42"/>
    <s v="KG"/>
    <n v="109813"/>
    <n v="5"/>
    <n v="240284"/>
    <n v="2"/>
  </r>
  <r>
    <x v="4"/>
    <x v="18"/>
    <x v="43"/>
    <x v="43"/>
    <s v="KG"/>
    <n v="310265"/>
    <n v="0"/>
    <n v="531897"/>
    <m/>
  </r>
  <r>
    <x v="4"/>
    <x v="18"/>
    <x v="44"/>
    <x v="44"/>
    <s v="KG"/>
    <n v="50068"/>
    <n v="0"/>
    <n v="116707"/>
    <m/>
  </r>
  <r>
    <x v="4"/>
    <x v="18"/>
    <x v="49"/>
    <x v="49"/>
    <s v="KG"/>
    <n v="15"/>
    <n v="0"/>
    <n v="25"/>
    <m/>
  </r>
  <r>
    <x v="4"/>
    <x v="18"/>
    <x v="38"/>
    <x v="38"/>
    <s v="KG"/>
    <n v="1232"/>
    <n v="0"/>
    <n v="3026"/>
    <m/>
  </r>
  <r>
    <x v="4"/>
    <x v="18"/>
    <x v="50"/>
    <x v="50"/>
    <s v="KG"/>
    <n v="225706"/>
    <n v="0"/>
    <n v="508842"/>
    <m/>
  </r>
  <r>
    <x v="4"/>
    <x v="18"/>
    <x v="46"/>
    <x v="46"/>
    <s v="KG"/>
    <n v="55762"/>
    <n v="0"/>
    <n v="152182"/>
    <m/>
  </r>
  <r>
    <x v="4"/>
    <x v="18"/>
    <x v="37"/>
    <x v="37"/>
    <s v="KG"/>
    <n v="96057"/>
    <n v="28760"/>
    <n v="262061"/>
    <n v="318337"/>
  </r>
  <r>
    <x v="4"/>
    <x v="18"/>
    <x v="33"/>
    <x v="33"/>
    <s v="KG"/>
    <n v="5086"/>
    <n v="9"/>
    <n v="17336"/>
    <n v="25"/>
  </r>
  <r>
    <x v="4"/>
    <x v="18"/>
    <x v="39"/>
    <x v="39"/>
    <s v="KG"/>
    <n v="28"/>
    <n v="0"/>
    <n v="4381"/>
    <m/>
  </r>
  <r>
    <x v="4"/>
    <x v="18"/>
    <x v="40"/>
    <x v="40"/>
    <s v="KG"/>
    <n v="112116"/>
    <n v="35"/>
    <n v="230013"/>
    <n v="715"/>
  </r>
  <r>
    <x v="4"/>
    <x v="18"/>
    <x v="34"/>
    <x v="34"/>
    <s v="KG"/>
    <n v="0"/>
    <n v="4039467"/>
    <n v="0"/>
    <n v="11403780"/>
  </r>
  <r>
    <x v="4"/>
    <x v="18"/>
    <x v="41"/>
    <x v="41"/>
    <s v="KG"/>
    <n v="0"/>
    <n v="2201540"/>
    <n v="0"/>
    <n v="5767669"/>
  </r>
  <r>
    <x v="4"/>
    <x v="18"/>
    <x v="48"/>
    <x v="48"/>
    <s v="KG"/>
    <n v="26993"/>
    <n v="0"/>
    <n v="63213"/>
    <m/>
  </r>
  <r>
    <x v="4"/>
    <x v="19"/>
    <x v="31"/>
    <x v="31"/>
    <s v="KG"/>
    <n v="63222"/>
    <n v="1408456"/>
    <n v="165836"/>
    <n v="6850366"/>
  </r>
  <r>
    <x v="4"/>
    <x v="19"/>
    <x v="32"/>
    <x v="32"/>
    <s v="KG"/>
    <n v="146825"/>
    <n v="56610"/>
    <n v="498683"/>
    <n v="314426"/>
  </r>
  <r>
    <x v="4"/>
    <x v="19"/>
    <x v="35"/>
    <x v="35"/>
    <s v="KG"/>
    <n v="3656"/>
    <n v="91911"/>
    <n v="8595"/>
    <n v="214054"/>
  </r>
  <r>
    <x v="4"/>
    <x v="19"/>
    <x v="36"/>
    <x v="36"/>
    <s v="KG"/>
    <n v="2085"/>
    <n v="0"/>
    <n v="5408"/>
    <m/>
  </r>
  <r>
    <x v="4"/>
    <x v="19"/>
    <x v="42"/>
    <x v="42"/>
    <s v="KG"/>
    <n v="1496"/>
    <n v="0"/>
    <n v="9139"/>
    <m/>
  </r>
  <r>
    <x v="4"/>
    <x v="19"/>
    <x v="43"/>
    <x v="43"/>
    <s v="KG"/>
    <n v="28182"/>
    <n v="0"/>
    <n v="118482"/>
    <m/>
  </r>
  <r>
    <x v="4"/>
    <x v="19"/>
    <x v="44"/>
    <x v="44"/>
    <s v="KG"/>
    <n v="4475"/>
    <n v="0"/>
    <n v="16726"/>
    <m/>
  </r>
  <r>
    <x v="4"/>
    <x v="19"/>
    <x v="46"/>
    <x v="46"/>
    <s v="KG"/>
    <n v="8227"/>
    <n v="0"/>
    <n v="23533"/>
    <m/>
  </r>
  <r>
    <x v="4"/>
    <x v="19"/>
    <x v="37"/>
    <x v="37"/>
    <s v="KG"/>
    <n v="559347"/>
    <n v="9385"/>
    <n v="1351331"/>
    <n v="84474"/>
  </r>
  <r>
    <x v="4"/>
    <x v="19"/>
    <x v="52"/>
    <x v="52"/>
    <s v="KG"/>
    <n v="6024"/>
    <n v="0"/>
    <n v="14342"/>
    <m/>
  </r>
  <r>
    <x v="4"/>
    <x v="19"/>
    <x v="33"/>
    <x v="33"/>
    <s v="KG"/>
    <n v="21961"/>
    <n v="1"/>
    <n v="53651"/>
    <n v="8"/>
  </r>
  <r>
    <x v="4"/>
    <x v="19"/>
    <x v="39"/>
    <x v="39"/>
    <s v="KG"/>
    <n v="4"/>
    <n v="0"/>
    <n v="912"/>
    <m/>
  </r>
  <r>
    <x v="4"/>
    <x v="19"/>
    <x v="47"/>
    <x v="47"/>
    <s v="KG"/>
    <n v="1329"/>
    <n v="0"/>
    <n v="3440"/>
    <m/>
  </r>
  <r>
    <x v="4"/>
    <x v="19"/>
    <x v="34"/>
    <x v="34"/>
    <s v="KG"/>
    <n v="0"/>
    <n v="138419"/>
    <n v="0"/>
    <n v="309615"/>
  </r>
  <r>
    <x v="4"/>
    <x v="19"/>
    <x v="41"/>
    <x v="41"/>
    <s v="KG"/>
    <n v="6236"/>
    <n v="558841"/>
    <n v="13542"/>
    <n v="2360073"/>
  </r>
  <r>
    <x v="4"/>
    <x v="19"/>
    <x v="48"/>
    <x v="48"/>
    <s v="KG"/>
    <n v="87865"/>
    <n v="0"/>
    <n v="182468"/>
    <m/>
  </r>
  <r>
    <x v="4"/>
    <x v="20"/>
    <x v="31"/>
    <x v="31"/>
    <s v="KG"/>
    <n v="1826961"/>
    <n v="636960"/>
    <n v="7917144"/>
    <n v="3141663"/>
  </r>
  <r>
    <x v="4"/>
    <x v="20"/>
    <x v="32"/>
    <x v="32"/>
    <s v="KG"/>
    <n v="778259"/>
    <n v="4718"/>
    <n v="3774018"/>
    <n v="32246"/>
  </r>
  <r>
    <x v="4"/>
    <x v="20"/>
    <x v="35"/>
    <x v="35"/>
    <s v="KG"/>
    <n v="145935"/>
    <n v="3007"/>
    <n v="980332"/>
    <n v="12709"/>
  </r>
  <r>
    <x v="4"/>
    <x v="20"/>
    <x v="36"/>
    <x v="36"/>
    <s v="KG"/>
    <n v="26266"/>
    <n v="0"/>
    <n v="72259"/>
    <m/>
  </r>
  <r>
    <x v="4"/>
    <x v="20"/>
    <x v="42"/>
    <x v="42"/>
    <s v="KG"/>
    <n v="25065"/>
    <n v="0"/>
    <n v="110375"/>
    <m/>
  </r>
  <r>
    <x v="4"/>
    <x v="20"/>
    <x v="43"/>
    <x v="43"/>
    <s v="KG"/>
    <n v="59942"/>
    <n v="0"/>
    <n v="171700"/>
    <m/>
  </r>
  <r>
    <x v="4"/>
    <x v="20"/>
    <x v="44"/>
    <x v="44"/>
    <s v="KG"/>
    <n v="1539"/>
    <n v="0"/>
    <n v="9234"/>
    <m/>
  </r>
  <r>
    <x v="4"/>
    <x v="20"/>
    <x v="46"/>
    <x v="46"/>
    <s v="KG"/>
    <n v="24930"/>
    <n v="0"/>
    <n v="103823"/>
    <m/>
  </r>
  <r>
    <x v="4"/>
    <x v="20"/>
    <x v="37"/>
    <x v="37"/>
    <s v="KG"/>
    <n v="102816"/>
    <n v="6551"/>
    <n v="632222"/>
    <n v="88115"/>
  </r>
  <r>
    <x v="4"/>
    <x v="20"/>
    <x v="51"/>
    <x v="51"/>
    <s v="KG"/>
    <n v="1033"/>
    <n v="0"/>
    <n v="6696"/>
    <m/>
  </r>
  <r>
    <x v="4"/>
    <x v="20"/>
    <x v="53"/>
    <x v="53"/>
    <s v="KG"/>
    <n v="95"/>
    <n v="0"/>
    <n v="470"/>
    <m/>
  </r>
  <r>
    <x v="4"/>
    <x v="20"/>
    <x v="33"/>
    <x v="33"/>
    <s v="KG"/>
    <n v="24334"/>
    <n v="0"/>
    <n v="178766"/>
    <m/>
  </r>
  <r>
    <x v="4"/>
    <x v="20"/>
    <x v="47"/>
    <x v="47"/>
    <s v="KG"/>
    <n v="20477"/>
    <n v="0"/>
    <n v="121271"/>
    <m/>
  </r>
  <r>
    <x v="4"/>
    <x v="20"/>
    <x v="34"/>
    <x v="34"/>
    <s v="KG"/>
    <n v="0"/>
    <n v="78670"/>
    <n v="0"/>
    <n v="160918"/>
  </r>
  <r>
    <x v="4"/>
    <x v="20"/>
    <x v="41"/>
    <x v="41"/>
    <s v="KG"/>
    <n v="910"/>
    <n v="40116"/>
    <n v="7730"/>
    <n v="109789"/>
  </r>
  <r>
    <x v="4"/>
    <x v="20"/>
    <x v="48"/>
    <x v="48"/>
    <s v="KG"/>
    <n v="8671"/>
    <n v="0"/>
    <n v="72458"/>
    <m/>
  </r>
  <r>
    <x v="4"/>
    <x v="21"/>
    <x v="31"/>
    <x v="31"/>
    <s v="KG"/>
    <n v="107475"/>
    <n v="1306344"/>
    <n v="341701"/>
    <n v="12246555"/>
  </r>
  <r>
    <x v="4"/>
    <x v="21"/>
    <x v="32"/>
    <x v="32"/>
    <s v="KG"/>
    <n v="136890"/>
    <n v="652385"/>
    <n v="437356"/>
    <n v="5977731"/>
  </r>
  <r>
    <x v="4"/>
    <x v="21"/>
    <x v="35"/>
    <x v="35"/>
    <s v="KG"/>
    <n v="16165"/>
    <n v="0"/>
    <n v="46624"/>
    <m/>
  </r>
  <r>
    <x v="4"/>
    <x v="21"/>
    <x v="36"/>
    <x v="36"/>
    <s v="KG"/>
    <n v="153185"/>
    <n v="0"/>
    <n v="967436"/>
    <m/>
  </r>
  <r>
    <x v="4"/>
    <x v="21"/>
    <x v="42"/>
    <x v="42"/>
    <s v="KG"/>
    <n v="168231"/>
    <n v="0"/>
    <n v="429929"/>
    <m/>
  </r>
  <r>
    <x v="4"/>
    <x v="21"/>
    <x v="43"/>
    <x v="43"/>
    <s v="KG"/>
    <n v="664727"/>
    <n v="0"/>
    <n v="1753372"/>
    <m/>
  </r>
  <r>
    <x v="4"/>
    <x v="21"/>
    <x v="44"/>
    <x v="44"/>
    <s v="KG"/>
    <n v="268439"/>
    <n v="1"/>
    <n v="730998"/>
    <n v="5"/>
  </r>
  <r>
    <x v="4"/>
    <x v="21"/>
    <x v="49"/>
    <x v="49"/>
    <s v="KG"/>
    <n v="4705"/>
    <n v="0"/>
    <n v="12986"/>
    <m/>
  </r>
  <r>
    <x v="4"/>
    <x v="21"/>
    <x v="38"/>
    <x v="38"/>
    <s v="KG"/>
    <n v="3436"/>
    <n v="0"/>
    <n v="2980"/>
    <m/>
  </r>
  <r>
    <x v="4"/>
    <x v="21"/>
    <x v="46"/>
    <x v="46"/>
    <s v="KG"/>
    <n v="357564"/>
    <n v="0"/>
    <n v="892743"/>
    <m/>
  </r>
  <r>
    <x v="4"/>
    <x v="21"/>
    <x v="37"/>
    <x v="37"/>
    <s v="KG"/>
    <n v="474595"/>
    <n v="317"/>
    <n v="1220631"/>
    <n v="7078"/>
  </r>
  <r>
    <x v="4"/>
    <x v="21"/>
    <x v="52"/>
    <x v="52"/>
    <s v="KG"/>
    <n v="50"/>
    <n v="0"/>
    <n v="243"/>
    <m/>
  </r>
  <r>
    <x v="4"/>
    <x v="21"/>
    <x v="53"/>
    <x v="53"/>
    <s v="KG"/>
    <n v="36523"/>
    <n v="0"/>
    <n v="113643"/>
    <m/>
  </r>
  <r>
    <x v="4"/>
    <x v="21"/>
    <x v="33"/>
    <x v="33"/>
    <s v="KG"/>
    <n v="192205"/>
    <n v="0"/>
    <n v="612973"/>
    <m/>
  </r>
  <r>
    <x v="4"/>
    <x v="21"/>
    <x v="34"/>
    <x v="34"/>
    <s v="KG"/>
    <n v="0"/>
    <n v="5255825"/>
    <n v="0"/>
    <n v="11364479"/>
  </r>
  <r>
    <x v="4"/>
    <x v="21"/>
    <x v="41"/>
    <x v="41"/>
    <s v="KG"/>
    <n v="60"/>
    <n v="2990723"/>
    <n v="224"/>
    <n v="15929143"/>
  </r>
  <r>
    <x v="4"/>
    <x v="22"/>
    <x v="31"/>
    <x v="31"/>
    <s v="KG"/>
    <n v="150503"/>
    <n v="92650"/>
    <n v="349900"/>
    <n v="746406"/>
  </r>
  <r>
    <x v="4"/>
    <x v="22"/>
    <x v="32"/>
    <x v="32"/>
    <s v="KG"/>
    <n v="2138"/>
    <n v="1762"/>
    <n v="5150"/>
    <n v="18449"/>
  </r>
  <r>
    <x v="4"/>
    <x v="22"/>
    <x v="35"/>
    <x v="35"/>
    <s v="KG"/>
    <n v="247240"/>
    <n v="0"/>
    <n v="288090"/>
    <m/>
  </r>
  <r>
    <x v="4"/>
    <x v="22"/>
    <x v="36"/>
    <x v="36"/>
    <s v="KG"/>
    <n v="152649"/>
    <n v="9"/>
    <n v="206043"/>
    <n v="10"/>
  </r>
  <r>
    <x v="4"/>
    <x v="22"/>
    <x v="42"/>
    <x v="42"/>
    <s v="KG"/>
    <n v="45075"/>
    <n v="0"/>
    <n v="92641"/>
    <m/>
  </r>
  <r>
    <x v="4"/>
    <x v="22"/>
    <x v="43"/>
    <x v="43"/>
    <s v="KG"/>
    <n v="41159"/>
    <n v="0"/>
    <n v="120314"/>
    <m/>
  </r>
  <r>
    <x v="4"/>
    <x v="22"/>
    <x v="44"/>
    <x v="44"/>
    <s v="KG"/>
    <n v="5660"/>
    <n v="0"/>
    <n v="13615"/>
    <m/>
  </r>
  <r>
    <x v="4"/>
    <x v="22"/>
    <x v="46"/>
    <x v="46"/>
    <s v="KG"/>
    <n v="108663"/>
    <n v="0"/>
    <n v="284602"/>
    <m/>
  </r>
  <r>
    <x v="4"/>
    <x v="22"/>
    <x v="37"/>
    <x v="37"/>
    <s v="KG"/>
    <n v="491"/>
    <n v="8"/>
    <n v="1987"/>
    <n v="2014"/>
  </r>
  <r>
    <x v="4"/>
    <x v="22"/>
    <x v="53"/>
    <x v="53"/>
    <s v="KG"/>
    <n v="111"/>
    <n v="0"/>
    <n v="475"/>
    <m/>
  </r>
  <r>
    <x v="4"/>
    <x v="22"/>
    <x v="33"/>
    <x v="33"/>
    <s v="KG"/>
    <n v="12543"/>
    <n v="0"/>
    <n v="66140"/>
    <m/>
  </r>
  <r>
    <x v="4"/>
    <x v="22"/>
    <x v="34"/>
    <x v="34"/>
    <s v="KG"/>
    <n v="0"/>
    <n v="1093529"/>
    <n v="0"/>
    <n v="1471558"/>
  </r>
  <r>
    <x v="4"/>
    <x v="22"/>
    <x v="41"/>
    <x v="41"/>
    <s v="KG"/>
    <n v="0"/>
    <n v="118"/>
    <n v="0"/>
    <n v="181"/>
  </r>
  <r>
    <x v="4"/>
    <x v="23"/>
    <x v="31"/>
    <x v="31"/>
    <s v="KG"/>
    <n v="24230"/>
    <n v="505306"/>
    <n v="75310"/>
    <n v="2778157"/>
  </r>
  <r>
    <x v="4"/>
    <x v="23"/>
    <x v="32"/>
    <x v="32"/>
    <s v="KG"/>
    <n v="146840"/>
    <n v="97"/>
    <n v="466959"/>
    <n v="551"/>
  </r>
  <r>
    <x v="4"/>
    <x v="23"/>
    <x v="35"/>
    <x v="35"/>
    <s v="KG"/>
    <n v="0"/>
    <n v="65"/>
    <n v="0"/>
    <n v="206"/>
  </r>
  <r>
    <x v="4"/>
    <x v="23"/>
    <x v="36"/>
    <x v="36"/>
    <s v="KG"/>
    <n v="130774"/>
    <n v="0"/>
    <n v="205110"/>
    <m/>
  </r>
  <r>
    <x v="4"/>
    <x v="23"/>
    <x v="42"/>
    <x v="42"/>
    <s v="KG"/>
    <n v="169724"/>
    <n v="0"/>
    <n v="280923"/>
    <m/>
  </r>
  <r>
    <x v="4"/>
    <x v="23"/>
    <x v="43"/>
    <x v="43"/>
    <s v="KG"/>
    <n v="198917"/>
    <n v="0"/>
    <n v="605436"/>
    <m/>
  </r>
  <r>
    <x v="4"/>
    <x v="23"/>
    <x v="44"/>
    <x v="44"/>
    <s v="KG"/>
    <n v="454938"/>
    <n v="0"/>
    <n v="1422954"/>
    <m/>
  </r>
  <r>
    <x v="4"/>
    <x v="23"/>
    <x v="38"/>
    <x v="38"/>
    <s v="KG"/>
    <n v="23953"/>
    <n v="0"/>
    <n v="70813"/>
    <m/>
  </r>
  <r>
    <x v="4"/>
    <x v="23"/>
    <x v="46"/>
    <x v="46"/>
    <s v="KG"/>
    <n v="139827"/>
    <n v="0"/>
    <n v="326430"/>
    <m/>
  </r>
  <r>
    <x v="4"/>
    <x v="23"/>
    <x v="37"/>
    <x v="37"/>
    <s v="KG"/>
    <n v="352801"/>
    <n v="1546"/>
    <n v="1008005"/>
    <n v="57611"/>
  </r>
  <r>
    <x v="4"/>
    <x v="23"/>
    <x v="51"/>
    <x v="51"/>
    <s v="KG"/>
    <n v="100285"/>
    <n v="0"/>
    <n v="269840"/>
    <m/>
  </r>
  <r>
    <x v="4"/>
    <x v="23"/>
    <x v="52"/>
    <x v="52"/>
    <s v="KG"/>
    <n v="0"/>
    <n v="34318"/>
    <n v="0"/>
    <n v="261930"/>
  </r>
  <r>
    <x v="4"/>
    <x v="23"/>
    <x v="53"/>
    <x v="53"/>
    <s v="KG"/>
    <n v="2819"/>
    <n v="0"/>
    <n v="11588"/>
    <m/>
  </r>
  <r>
    <x v="4"/>
    <x v="23"/>
    <x v="33"/>
    <x v="33"/>
    <s v="KG"/>
    <n v="8306"/>
    <n v="0"/>
    <n v="35653"/>
    <m/>
  </r>
  <r>
    <x v="4"/>
    <x v="23"/>
    <x v="47"/>
    <x v="47"/>
    <s v="KG"/>
    <n v="0"/>
    <n v="1"/>
    <n v="0"/>
    <n v="18"/>
  </r>
  <r>
    <x v="4"/>
    <x v="23"/>
    <x v="34"/>
    <x v="34"/>
    <s v="KG"/>
    <n v="28"/>
    <n v="1303457"/>
    <n v="79"/>
    <n v="3158737"/>
  </r>
  <r>
    <x v="4"/>
    <x v="23"/>
    <x v="41"/>
    <x v="41"/>
    <s v="KG"/>
    <n v="1363"/>
    <n v="1185253"/>
    <n v="4740"/>
    <n v="5944577"/>
  </r>
  <r>
    <x v="4"/>
    <x v="24"/>
    <x v="31"/>
    <x v="31"/>
    <s v="KG"/>
    <n v="26122"/>
    <n v="115468"/>
    <n v="50560"/>
    <n v="312581"/>
  </r>
  <r>
    <x v="4"/>
    <x v="24"/>
    <x v="32"/>
    <x v="32"/>
    <s v="KG"/>
    <n v="132796"/>
    <n v="98"/>
    <n v="388727"/>
    <n v="595"/>
  </r>
  <r>
    <x v="4"/>
    <x v="24"/>
    <x v="35"/>
    <x v="35"/>
    <s v="KG"/>
    <n v="52"/>
    <n v="1273"/>
    <n v="235"/>
    <n v="3222"/>
  </r>
  <r>
    <x v="4"/>
    <x v="24"/>
    <x v="36"/>
    <x v="36"/>
    <s v="KG"/>
    <n v="44855"/>
    <n v="0"/>
    <n v="91393"/>
    <m/>
  </r>
  <r>
    <x v="4"/>
    <x v="24"/>
    <x v="42"/>
    <x v="42"/>
    <s v="KG"/>
    <n v="679"/>
    <n v="0"/>
    <n v="2018"/>
    <m/>
  </r>
  <r>
    <x v="4"/>
    <x v="24"/>
    <x v="43"/>
    <x v="43"/>
    <s v="KG"/>
    <n v="4163"/>
    <n v="23"/>
    <n v="8311"/>
    <n v="110"/>
  </r>
  <r>
    <x v="4"/>
    <x v="24"/>
    <x v="44"/>
    <x v="44"/>
    <s v="KG"/>
    <n v="1458"/>
    <n v="0"/>
    <n v="4439"/>
    <m/>
  </r>
  <r>
    <x v="4"/>
    <x v="24"/>
    <x v="38"/>
    <x v="38"/>
    <s v="KG"/>
    <n v="1119"/>
    <n v="0"/>
    <n v="2847"/>
    <m/>
  </r>
  <r>
    <x v="4"/>
    <x v="24"/>
    <x v="37"/>
    <x v="37"/>
    <s v="KG"/>
    <n v="33593"/>
    <n v="2784"/>
    <n v="81686"/>
    <n v="102300"/>
  </r>
  <r>
    <x v="4"/>
    <x v="24"/>
    <x v="53"/>
    <x v="53"/>
    <s v="KG"/>
    <n v="335"/>
    <n v="0"/>
    <n v="1380"/>
    <m/>
  </r>
  <r>
    <x v="4"/>
    <x v="24"/>
    <x v="33"/>
    <x v="33"/>
    <s v="KG"/>
    <n v="32639"/>
    <n v="0"/>
    <n v="47324"/>
    <m/>
  </r>
  <r>
    <x v="4"/>
    <x v="24"/>
    <x v="34"/>
    <x v="34"/>
    <s v="KG"/>
    <n v="0"/>
    <n v="243888"/>
    <n v="0"/>
    <n v="231492"/>
  </r>
  <r>
    <x v="4"/>
    <x v="24"/>
    <x v="41"/>
    <x v="41"/>
    <s v="KG"/>
    <n v="0"/>
    <n v="170"/>
    <n v="0"/>
    <n v="324"/>
  </r>
  <r>
    <x v="4"/>
    <x v="25"/>
    <x v="31"/>
    <x v="31"/>
    <s v="KG"/>
    <n v="43823"/>
    <n v="49720"/>
    <n v="143967"/>
    <n v="324849"/>
  </r>
  <r>
    <x v="4"/>
    <x v="25"/>
    <x v="32"/>
    <x v="32"/>
    <s v="KG"/>
    <n v="142153"/>
    <n v="13522"/>
    <n v="476565"/>
    <n v="203342"/>
  </r>
  <r>
    <x v="4"/>
    <x v="25"/>
    <x v="35"/>
    <x v="35"/>
    <s v="KG"/>
    <n v="6347"/>
    <n v="0"/>
    <n v="16762"/>
    <m/>
  </r>
  <r>
    <x v="4"/>
    <x v="25"/>
    <x v="36"/>
    <x v="36"/>
    <s v="KG"/>
    <n v="73618"/>
    <n v="0"/>
    <n v="194828"/>
    <m/>
  </r>
  <r>
    <x v="4"/>
    <x v="25"/>
    <x v="42"/>
    <x v="42"/>
    <s v="KG"/>
    <n v="40784"/>
    <n v="0"/>
    <n v="131213"/>
    <m/>
  </r>
  <r>
    <x v="4"/>
    <x v="25"/>
    <x v="43"/>
    <x v="43"/>
    <s v="KG"/>
    <n v="225408"/>
    <n v="0"/>
    <n v="560680"/>
    <m/>
  </r>
  <r>
    <x v="4"/>
    <x v="25"/>
    <x v="44"/>
    <x v="44"/>
    <s v="KG"/>
    <n v="1089"/>
    <n v="0"/>
    <n v="5889"/>
    <m/>
  </r>
  <r>
    <x v="4"/>
    <x v="25"/>
    <x v="38"/>
    <x v="38"/>
    <s v="KG"/>
    <n v="9"/>
    <n v="0"/>
    <n v="46"/>
    <m/>
  </r>
  <r>
    <x v="4"/>
    <x v="25"/>
    <x v="46"/>
    <x v="46"/>
    <s v="KG"/>
    <n v="11478"/>
    <n v="0"/>
    <n v="43229"/>
    <m/>
  </r>
  <r>
    <x v="4"/>
    <x v="25"/>
    <x v="37"/>
    <x v="37"/>
    <s v="KG"/>
    <n v="72117"/>
    <n v="8309"/>
    <n v="294782"/>
    <n v="92568"/>
  </r>
  <r>
    <x v="4"/>
    <x v="25"/>
    <x v="51"/>
    <x v="51"/>
    <s v="KG"/>
    <n v="1"/>
    <n v="0"/>
    <n v="52"/>
    <m/>
  </r>
  <r>
    <x v="4"/>
    <x v="25"/>
    <x v="52"/>
    <x v="52"/>
    <s v="KG"/>
    <n v="7"/>
    <n v="0"/>
    <n v="8"/>
    <m/>
  </r>
  <r>
    <x v="4"/>
    <x v="25"/>
    <x v="53"/>
    <x v="53"/>
    <s v="KG"/>
    <n v="47"/>
    <n v="0"/>
    <n v="120"/>
    <m/>
  </r>
  <r>
    <x v="4"/>
    <x v="25"/>
    <x v="33"/>
    <x v="33"/>
    <s v="KG"/>
    <n v="197"/>
    <n v="0"/>
    <n v="586"/>
    <m/>
  </r>
  <r>
    <x v="4"/>
    <x v="25"/>
    <x v="34"/>
    <x v="34"/>
    <s v="KG"/>
    <n v="26"/>
    <n v="141154"/>
    <n v="105"/>
    <n v="581264"/>
  </r>
  <r>
    <x v="4"/>
    <x v="25"/>
    <x v="41"/>
    <x v="41"/>
    <s v="KG"/>
    <n v="3"/>
    <n v="45973"/>
    <n v="38"/>
    <n v="545080"/>
  </r>
  <r>
    <x v="4"/>
    <x v="25"/>
    <x v="48"/>
    <x v="48"/>
    <s v="KG"/>
    <n v="33"/>
    <n v="0"/>
    <n v="1263"/>
    <m/>
  </r>
  <r>
    <x v="4"/>
    <x v="26"/>
    <x v="31"/>
    <x v="31"/>
    <s v="KG"/>
    <n v="312719"/>
    <n v="454632"/>
    <n v="893649"/>
    <n v="2433360"/>
  </r>
  <r>
    <x v="4"/>
    <x v="26"/>
    <x v="32"/>
    <x v="32"/>
    <s v="KG"/>
    <n v="673858"/>
    <n v="119064"/>
    <n v="1715860"/>
    <n v="435006"/>
  </r>
  <r>
    <x v="4"/>
    <x v="26"/>
    <x v="35"/>
    <x v="35"/>
    <s v="KG"/>
    <n v="591690"/>
    <n v="916"/>
    <n v="1221032"/>
    <n v="6964"/>
  </r>
  <r>
    <x v="4"/>
    <x v="26"/>
    <x v="36"/>
    <x v="36"/>
    <s v="KG"/>
    <n v="79803"/>
    <n v="0"/>
    <n v="139926"/>
    <m/>
  </r>
  <r>
    <x v="4"/>
    <x v="26"/>
    <x v="42"/>
    <x v="42"/>
    <s v="KG"/>
    <n v="47438"/>
    <n v="0"/>
    <n v="68484"/>
    <m/>
  </r>
  <r>
    <x v="4"/>
    <x v="26"/>
    <x v="43"/>
    <x v="43"/>
    <s v="KG"/>
    <n v="138101"/>
    <n v="0"/>
    <n v="216714"/>
    <m/>
  </r>
  <r>
    <x v="4"/>
    <x v="26"/>
    <x v="44"/>
    <x v="44"/>
    <s v="KG"/>
    <n v="52961"/>
    <n v="0"/>
    <n v="238557"/>
    <m/>
  </r>
  <r>
    <x v="4"/>
    <x v="26"/>
    <x v="49"/>
    <x v="49"/>
    <s v="KG"/>
    <n v="25565"/>
    <n v="0"/>
    <n v="33147"/>
    <m/>
  </r>
  <r>
    <x v="4"/>
    <x v="26"/>
    <x v="46"/>
    <x v="46"/>
    <s v="KG"/>
    <n v="669"/>
    <n v="4"/>
    <n v="1424"/>
    <n v="27"/>
  </r>
  <r>
    <x v="4"/>
    <x v="26"/>
    <x v="37"/>
    <x v="37"/>
    <s v="KG"/>
    <n v="1043773"/>
    <n v="372295"/>
    <n v="1573331"/>
    <n v="640939"/>
  </r>
  <r>
    <x v="4"/>
    <x v="26"/>
    <x v="52"/>
    <x v="52"/>
    <s v="KG"/>
    <n v="3676"/>
    <n v="0"/>
    <n v="8705"/>
    <m/>
  </r>
  <r>
    <x v="4"/>
    <x v="26"/>
    <x v="53"/>
    <x v="53"/>
    <s v="KG"/>
    <n v="0"/>
    <n v="356165"/>
    <n v="0"/>
    <n v="682145"/>
  </r>
  <r>
    <x v="4"/>
    <x v="26"/>
    <x v="33"/>
    <x v="33"/>
    <s v="KG"/>
    <n v="4260"/>
    <n v="152594"/>
    <n v="22405"/>
    <n v="321202"/>
  </r>
  <r>
    <x v="4"/>
    <x v="26"/>
    <x v="40"/>
    <x v="40"/>
    <s v="KG"/>
    <n v="0"/>
    <n v="40225"/>
    <n v="0"/>
    <n v="55511"/>
  </r>
  <r>
    <x v="4"/>
    <x v="26"/>
    <x v="47"/>
    <x v="47"/>
    <s v="KG"/>
    <n v="0"/>
    <n v="4"/>
    <n v="0"/>
    <n v="77"/>
  </r>
  <r>
    <x v="4"/>
    <x v="26"/>
    <x v="34"/>
    <x v="34"/>
    <s v="KG"/>
    <n v="0"/>
    <n v="4723198"/>
    <n v="0"/>
    <n v="15126093"/>
  </r>
  <r>
    <x v="4"/>
    <x v="26"/>
    <x v="41"/>
    <x v="41"/>
    <s v="KG"/>
    <n v="0"/>
    <n v="1024256"/>
    <n v="0"/>
    <n v="6065432"/>
  </r>
  <r>
    <x v="4"/>
    <x v="26"/>
    <x v="48"/>
    <x v="48"/>
    <s v="KG"/>
    <n v="46477"/>
    <n v="0"/>
    <n v="280434"/>
    <m/>
  </r>
  <r>
    <x v="4"/>
    <x v="27"/>
    <x v="31"/>
    <x v="31"/>
    <s v="KG"/>
    <n v="368016"/>
    <n v="251025"/>
    <n v="630507"/>
    <n v="522741"/>
  </r>
  <r>
    <x v="4"/>
    <x v="27"/>
    <x v="32"/>
    <x v="32"/>
    <s v="KG"/>
    <n v="667944"/>
    <n v="1973"/>
    <n v="1033690"/>
    <n v="6369"/>
  </r>
  <r>
    <x v="4"/>
    <x v="27"/>
    <x v="35"/>
    <x v="35"/>
    <s v="KG"/>
    <n v="62252"/>
    <n v="0"/>
    <n v="131805"/>
    <m/>
  </r>
  <r>
    <x v="4"/>
    <x v="27"/>
    <x v="36"/>
    <x v="36"/>
    <s v="KG"/>
    <n v="3275"/>
    <n v="0"/>
    <n v="14197"/>
    <m/>
  </r>
  <r>
    <x v="4"/>
    <x v="27"/>
    <x v="42"/>
    <x v="42"/>
    <s v="KG"/>
    <n v="134700"/>
    <n v="0"/>
    <n v="162073"/>
    <m/>
  </r>
  <r>
    <x v="4"/>
    <x v="27"/>
    <x v="43"/>
    <x v="43"/>
    <s v="KG"/>
    <n v="49493"/>
    <n v="0"/>
    <n v="71669"/>
    <m/>
  </r>
  <r>
    <x v="4"/>
    <x v="27"/>
    <x v="44"/>
    <x v="44"/>
    <s v="KG"/>
    <n v="1048"/>
    <n v="0"/>
    <n v="4639"/>
    <m/>
  </r>
  <r>
    <x v="4"/>
    <x v="27"/>
    <x v="49"/>
    <x v="49"/>
    <s v="KG"/>
    <n v="125000"/>
    <n v="0"/>
    <n v="157255"/>
    <m/>
  </r>
  <r>
    <x v="4"/>
    <x v="27"/>
    <x v="46"/>
    <x v="46"/>
    <s v="KG"/>
    <n v="49969"/>
    <n v="0"/>
    <n v="60062"/>
    <m/>
  </r>
  <r>
    <x v="4"/>
    <x v="27"/>
    <x v="37"/>
    <x v="37"/>
    <s v="KG"/>
    <n v="694260"/>
    <n v="110"/>
    <n v="1504157"/>
    <n v="60570"/>
  </r>
  <r>
    <x v="4"/>
    <x v="27"/>
    <x v="33"/>
    <x v="33"/>
    <s v="KG"/>
    <n v="1908"/>
    <n v="0"/>
    <n v="4572"/>
    <m/>
  </r>
  <r>
    <x v="4"/>
    <x v="27"/>
    <x v="34"/>
    <x v="34"/>
    <s v="KG"/>
    <n v="0"/>
    <n v="339491"/>
    <n v="0"/>
    <n v="1270128"/>
  </r>
  <r>
    <x v="4"/>
    <x v="27"/>
    <x v="41"/>
    <x v="41"/>
    <s v="KG"/>
    <n v="0"/>
    <n v="204687"/>
    <n v="0"/>
    <n v="1720792"/>
  </r>
  <r>
    <x v="4"/>
    <x v="27"/>
    <x v="48"/>
    <x v="48"/>
    <s v="KG"/>
    <n v="6169"/>
    <n v="0"/>
    <n v="9691"/>
    <m/>
  </r>
  <r>
    <x v="4"/>
    <x v="0"/>
    <x v="32"/>
    <x v="32"/>
    <s v="KG"/>
    <n v="0"/>
    <n v="207"/>
    <n v="0"/>
    <n v="431"/>
  </r>
  <r>
    <x v="4"/>
    <x v="0"/>
    <x v="36"/>
    <x v="36"/>
    <s v="KG"/>
    <n v="3000"/>
    <n v="0"/>
    <n v="6750"/>
    <m/>
  </r>
  <r>
    <x v="4"/>
    <x v="0"/>
    <x v="43"/>
    <x v="43"/>
    <s v="KG"/>
    <n v="162"/>
    <n v="0"/>
    <n v="526"/>
    <m/>
  </r>
  <r>
    <x v="4"/>
    <x v="0"/>
    <x v="37"/>
    <x v="37"/>
    <s v="KG"/>
    <n v="0"/>
    <n v="1"/>
    <n v="0"/>
    <n v="39"/>
  </r>
  <r>
    <x v="4"/>
    <x v="0"/>
    <x v="34"/>
    <x v="34"/>
    <s v="KG"/>
    <n v="0"/>
    <n v="49510"/>
    <n v="0"/>
    <n v="98857"/>
  </r>
  <r>
    <x v="4"/>
    <x v="0"/>
    <x v="41"/>
    <x v="41"/>
    <s v="KG"/>
    <n v="0"/>
    <n v="32761"/>
    <n v="0"/>
    <n v="84590"/>
  </r>
  <r>
    <x v="4"/>
    <x v="28"/>
    <x v="31"/>
    <x v="31"/>
    <s v="KG"/>
    <n v="1463"/>
    <n v="2970"/>
    <n v="3572"/>
    <n v="7679"/>
  </r>
  <r>
    <x v="4"/>
    <x v="28"/>
    <x v="32"/>
    <x v="32"/>
    <s v="KG"/>
    <n v="0"/>
    <n v="2153"/>
    <n v="0"/>
    <n v="139628"/>
  </r>
  <r>
    <x v="4"/>
    <x v="28"/>
    <x v="35"/>
    <x v="35"/>
    <s v="KG"/>
    <n v="2048"/>
    <n v="1"/>
    <n v="5579"/>
    <n v="5"/>
  </r>
  <r>
    <x v="4"/>
    <x v="28"/>
    <x v="36"/>
    <x v="36"/>
    <s v="KG"/>
    <n v="23709"/>
    <n v="0"/>
    <n v="62208"/>
    <m/>
  </r>
  <r>
    <x v="4"/>
    <x v="28"/>
    <x v="42"/>
    <x v="42"/>
    <s v="KG"/>
    <n v="28604"/>
    <n v="0"/>
    <n v="119095"/>
    <m/>
  </r>
  <r>
    <x v="4"/>
    <x v="28"/>
    <x v="44"/>
    <x v="44"/>
    <s v="KG"/>
    <n v="2"/>
    <n v="0"/>
    <n v="9"/>
    <m/>
  </r>
  <r>
    <x v="4"/>
    <x v="28"/>
    <x v="49"/>
    <x v="49"/>
    <s v="KG"/>
    <n v="699"/>
    <n v="0"/>
    <n v="1777"/>
    <m/>
  </r>
  <r>
    <x v="4"/>
    <x v="28"/>
    <x v="50"/>
    <x v="50"/>
    <s v="KG"/>
    <n v="50"/>
    <n v="0"/>
    <n v="52"/>
    <m/>
  </r>
  <r>
    <x v="4"/>
    <x v="28"/>
    <x v="37"/>
    <x v="37"/>
    <s v="KG"/>
    <n v="6192"/>
    <n v="10113"/>
    <n v="45319"/>
    <n v="75460"/>
  </r>
  <r>
    <x v="4"/>
    <x v="28"/>
    <x v="33"/>
    <x v="33"/>
    <s v="KG"/>
    <n v="1"/>
    <n v="1"/>
    <n v="4"/>
    <n v="50"/>
  </r>
  <r>
    <x v="4"/>
    <x v="28"/>
    <x v="34"/>
    <x v="34"/>
    <s v="KG"/>
    <n v="0"/>
    <n v="444948"/>
    <n v="0"/>
    <n v="1854064"/>
  </r>
  <r>
    <x v="4"/>
    <x v="28"/>
    <x v="41"/>
    <x v="41"/>
    <s v="KG"/>
    <n v="0"/>
    <n v="1566"/>
    <n v="0"/>
    <n v="36157"/>
  </r>
  <r>
    <x v="4"/>
    <x v="29"/>
    <x v="31"/>
    <x v="31"/>
    <s v="KG"/>
    <n v="263"/>
    <n v="93114"/>
    <n v="1226"/>
    <n v="436492"/>
  </r>
  <r>
    <x v="4"/>
    <x v="29"/>
    <x v="32"/>
    <x v="32"/>
    <s v="KG"/>
    <n v="1833"/>
    <n v="8912"/>
    <n v="6813"/>
    <n v="191355"/>
  </r>
  <r>
    <x v="4"/>
    <x v="29"/>
    <x v="36"/>
    <x v="36"/>
    <s v="KG"/>
    <n v="3173"/>
    <n v="0"/>
    <n v="4219"/>
    <m/>
  </r>
  <r>
    <x v="4"/>
    <x v="29"/>
    <x v="44"/>
    <x v="44"/>
    <s v="KG"/>
    <n v="25233"/>
    <n v="0"/>
    <n v="171759"/>
    <m/>
  </r>
  <r>
    <x v="4"/>
    <x v="29"/>
    <x v="37"/>
    <x v="37"/>
    <s v="KG"/>
    <n v="0"/>
    <n v="30154"/>
    <n v="0"/>
    <n v="145383"/>
  </r>
  <r>
    <x v="4"/>
    <x v="29"/>
    <x v="40"/>
    <x v="40"/>
    <s v="KG"/>
    <n v="0"/>
    <n v="7846"/>
    <n v="0"/>
    <n v="21185"/>
  </r>
  <r>
    <x v="4"/>
    <x v="29"/>
    <x v="34"/>
    <x v="34"/>
    <s v="KG"/>
    <n v="0"/>
    <n v="121833"/>
    <n v="0"/>
    <n v="456511"/>
  </r>
  <r>
    <x v="4"/>
    <x v="29"/>
    <x v="41"/>
    <x v="41"/>
    <s v="KG"/>
    <n v="0"/>
    <n v="52201"/>
    <n v="0"/>
    <n v="171208"/>
  </r>
  <r>
    <x v="4"/>
    <x v="30"/>
    <x v="31"/>
    <x v="31"/>
    <s v="KG"/>
    <n v="914770"/>
    <n v="376454"/>
    <n v="2102253"/>
    <n v="3440708"/>
  </r>
  <r>
    <x v="4"/>
    <x v="30"/>
    <x v="32"/>
    <x v="32"/>
    <s v="KG"/>
    <n v="78075"/>
    <n v="8541"/>
    <n v="503904"/>
    <n v="84346"/>
  </r>
  <r>
    <x v="4"/>
    <x v="30"/>
    <x v="35"/>
    <x v="35"/>
    <s v="KG"/>
    <n v="52984"/>
    <n v="1529"/>
    <n v="127087"/>
    <n v="28438"/>
  </r>
  <r>
    <x v="4"/>
    <x v="30"/>
    <x v="36"/>
    <x v="36"/>
    <s v="KG"/>
    <n v="1600"/>
    <n v="0"/>
    <n v="6709"/>
    <m/>
  </r>
  <r>
    <x v="4"/>
    <x v="30"/>
    <x v="42"/>
    <x v="42"/>
    <s v="KG"/>
    <n v="6254"/>
    <n v="0"/>
    <n v="14355"/>
    <m/>
  </r>
  <r>
    <x v="4"/>
    <x v="30"/>
    <x v="43"/>
    <x v="43"/>
    <s v="KG"/>
    <n v="183908"/>
    <n v="134"/>
    <n v="1270016"/>
    <n v="3290"/>
  </r>
  <r>
    <x v="4"/>
    <x v="30"/>
    <x v="44"/>
    <x v="44"/>
    <s v="KG"/>
    <n v="287744"/>
    <n v="0"/>
    <n v="792464"/>
    <m/>
  </r>
  <r>
    <x v="4"/>
    <x v="30"/>
    <x v="37"/>
    <x v="37"/>
    <s v="KG"/>
    <n v="3147"/>
    <n v="2284"/>
    <n v="14808"/>
    <n v="42491"/>
  </r>
  <r>
    <x v="4"/>
    <x v="30"/>
    <x v="33"/>
    <x v="33"/>
    <s v="KG"/>
    <n v="6442"/>
    <n v="0"/>
    <n v="72982"/>
    <m/>
  </r>
  <r>
    <x v="4"/>
    <x v="30"/>
    <x v="34"/>
    <x v="34"/>
    <s v="KG"/>
    <n v="441"/>
    <n v="226896"/>
    <n v="15644"/>
    <n v="621982"/>
  </r>
  <r>
    <x v="4"/>
    <x v="30"/>
    <x v="41"/>
    <x v="41"/>
    <s v="KG"/>
    <n v="0"/>
    <n v="16743"/>
    <n v="0"/>
    <n v="120564"/>
  </r>
  <r>
    <x v="4"/>
    <x v="30"/>
    <x v="48"/>
    <x v="48"/>
    <s v="KG"/>
    <n v="616"/>
    <n v="0"/>
    <n v="1957"/>
    <m/>
  </r>
  <r>
    <x v="4"/>
    <x v="37"/>
    <x v="31"/>
    <x v="31"/>
    <s v="KG"/>
    <n v="37"/>
    <n v="0"/>
    <n v="102"/>
    <m/>
  </r>
  <r>
    <x v="4"/>
    <x v="37"/>
    <x v="34"/>
    <x v="34"/>
    <s v="KG"/>
    <n v="0"/>
    <n v="12093"/>
    <n v="0"/>
    <n v="41593"/>
  </r>
  <r>
    <x v="4"/>
    <x v="31"/>
    <x v="31"/>
    <x v="31"/>
    <s v="KG"/>
    <n v="73229"/>
    <n v="283816"/>
    <n v="557817"/>
    <n v="2889432"/>
  </r>
  <r>
    <x v="4"/>
    <x v="31"/>
    <x v="32"/>
    <x v="32"/>
    <s v="KG"/>
    <n v="93690"/>
    <n v="121108"/>
    <n v="456704"/>
    <n v="1066889"/>
  </r>
  <r>
    <x v="4"/>
    <x v="31"/>
    <x v="35"/>
    <x v="35"/>
    <s v="KG"/>
    <n v="19241"/>
    <n v="870"/>
    <n v="73720"/>
    <n v="41861"/>
  </r>
  <r>
    <x v="4"/>
    <x v="31"/>
    <x v="36"/>
    <x v="36"/>
    <s v="KG"/>
    <n v="1382"/>
    <n v="0"/>
    <n v="7303"/>
    <m/>
  </r>
  <r>
    <x v="4"/>
    <x v="31"/>
    <x v="42"/>
    <x v="42"/>
    <s v="KG"/>
    <n v="30062"/>
    <n v="0"/>
    <n v="116016"/>
    <m/>
  </r>
  <r>
    <x v="4"/>
    <x v="31"/>
    <x v="43"/>
    <x v="43"/>
    <s v="KG"/>
    <n v="324456"/>
    <n v="0"/>
    <n v="721000"/>
    <m/>
  </r>
  <r>
    <x v="4"/>
    <x v="31"/>
    <x v="44"/>
    <x v="44"/>
    <s v="KG"/>
    <n v="10985"/>
    <n v="0"/>
    <n v="29309"/>
    <m/>
  </r>
  <r>
    <x v="4"/>
    <x v="31"/>
    <x v="38"/>
    <x v="38"/>
    <s v="KG"/>
    <n v="1299"/>
    <n v="0"/>
    <n v="8366"/>
    <m/>
  </r>
  <r>
    <x v="4"/>
    <x v="31"/>
    <x v="46"/>
    <x v="46"/>
    <s v="KG"/>
    <n v="4066"/>
    <n v="0"/>
    <n v="50463"/>
    <m/>
  </r>
  <r>
    <x v="4"/>
    <x v="31"/>
    <x v="37"/>
    <x v="37"/>
    <s v="KG"/>
    <n v="1768729"/>
    <n v="23481"/>
    <n v="6246010"/>
    <n v="464015"/>
  </r>
  <r>
    <x v="4"/>
    <x v="31"/>
    <x v="52"/>
    <x v="52"/>
    <s v="KG"/>
    <n v="773860"/>
    <n v="254"/>
    <n v="2092851"/>
    <n v="18705"/>
  </r>
  <r>
    <x v="4"/>
    <x v="31"/>
    <x v="33"/>
    <x v="33"/>
    <s v="KG"/>
    <n v="6143"/>
    <n v="492"/>
    <n v="31692"/>
    <n v="772"/>
  </r>
  <r>
    <x v="4"/>
    <x v="31"/>
    <x v="40"/>
    <x v="40"/>
    <s v="KG"/>
    <n v="2200"/>
    <n v="0"/>
    <n v="10890"/>
    <m/>
  </r>
  <r>
    <x v="4"/>
    <x v="31"/>
    <x v="34"/>
    <x v="34"/>
    <s v="KG"/>
    <n v="2369"/>
    <n v="139534"/>
    <n v="3901"/>
    <n v="827567"/>
  </r>
  <r>
    <x v="4"/>
    <x v="31"/>
    <x v="41"/>
    <x v="41"/>
    <s v="KG"/>
    <n v="647"/>
    <n v="238196"/>
    <n v="21115"/>
    <n v="994048"/>
  </r>
  <r>
    <x v="4"/>
    <x v="31"/>
    <x v="48"/>
    <x v="48"/>
    <s v="KG"/>
    <n v="794"/>
    <n v="0"/>
    <n v="9020"/>
    <m/>
  </r>
  <r>
    <x v="4"/>
    <x v="32"/>
    <x v="31"/>
    <x v="31"/>
    <s v="KG"/>
    <n v="425512"/>
    <n v="587505"/>
    <n v="1611623"/>
    <n v="1911742"/>
  </r>
  <r>
    <x v="4"/>
    <x v="32"/>
    <x v="32"/>
    <x v="32"/>
    <s v="KG"/>
    <n v="806359"/>
    <n v="1107"/>
    <n v="2497228"/>
    <n v="53259"/>
  </r>
  <r>
    <x v="4"/>
    <x v="32"/>
    <x v="35"/>
    <x v="35"/>
    <s v="KG"/>
    <n v="44570"/>
    <n v="384"/>
    <n v="58852"/>
    <n v="5835"/>
  </r>
  <r>
    <x v="4"/>
    <x v="32"/>
    <x v="36"/>
    <x v="36"/>
    <s v="KG"/>
    <n v="24246"/>
    <n v="0"/>
    <n v="70910"/>
    <m/>
  </r>
  <r>
    <x v="4"/>
    <x v="32"/>
    <x v="42"/>
    <x v="42"/>
    <s v="KG"/>
    <n v="19551"/>
    <n v="0"/>
    <n v="61025"/>
    <m/>
  </r>
  <r>
    <x v="4"/>
    <x v="32"/>
    <x v="43"/>
    <x v="43"/>
    <s v="KG"/>
    <n v="86637"/>
    <n v="0"/>
    <n v="311046"/>
    <m/>
  </r>
  <r>
    <x v="4"/>
    <x v="32"/>
    <x v="44"/>
    <x v="44"/>
    <s v="KG"/>
    <n v="8252"/>
    <n v="0"/>
    <n v="37724"/>
    <m/>
  </r>
  <r>
    <x v="4"/>
    <x v="32"/>
    <x v="49"/>
    <x v="49"/>
    <s v="KG"/>
    <n v="12130"/>
    <n v="0"/>
    <n v="53102"/>
    <m/>
  </r>
  <r>
    <x v="4"/>
    <x v="32"/>
    <x v="46"/>
    <x v="46"/>
    <s v="KG"/>
    <n v="10900"/>
    <n v="0"/>
    <n v="39007"/>
    <m/>
  </r>
  <r>
    <x v="4"/>
    <x v="32"/>
    <x v="37"/>
    <x v="37"/>
    <s v="KG"/>
    <n v="4267017"/>
    <n v="15365"/>
    <n v="20302433"/>
    <n v="321000"/>
  </r>
  <r>
    <x v="4"/>
    <x v="32"/>
    <x v="33"/>
    <x v="33"/>
    <s v="KG"/>
    <n v="1821"/>
    <n v="0"/>
    <n v="10344"/>
    <m/>
  </r>
  <r>
    <x v="4"/>
    <x v="32"/>
    <x v="40"/>
    <x v="40"/>
    <s v="KG"/>
    <n v="198"/>
    <n v="0"/>
    <n v="3465"/>
    <m/>
  </r>
  <r>
    <x v="4"/>
    <x v="32"/>
    <x v="47"/>
    <x v="47"/>
    <s v="KG"/>
    <n v="0"/>
    <n v="3964"/>
    <n v="0"/>
    <n v="234972"/>
  </r>
  <r>
    <x v="4"/>
    <x v="32"/>
    <x v="34"/>
    <x v="34"/>
    <s v="KG"/>
    <n v="4680"/>
    <n v="30859"/>
    <n v="19323"/>
    <n v="146985"/>
  </r>
  <r>
    <x v="4"/>
    <x v="32"/>
    <x v="41"/>
    <x v="41"/>
    <s v="KG"/>
    <n v="158090"/>
    <n v="23841"/>
    <n v="655724"/>
    <n v="61314"/>
  </r>
  <r>
    <x v="4"/>
    <x v="32"/>
    <x v="48"/>
    <x v="48"/>
    <s v="KG"/>
    <n v="237220"/>
    <n v="0"/>
    <n v="867708"/>
    <m/>
  </r>
  <r>
    <x v="4"/>
    <x v="33"/>
    <x v="31"/>
    <x v="31"/>
    <s v="KG"/>
    <n v="95050"/>
    <n v="54398"/>
    <n v="311239"/>
    <n v="304155"/>
  </r>
  <r>
    <x v="4"/>
    <x v="33"/>
    <x v="32"/>
    <x v="32"/>
    <s v="KG"/>
    <n v="279615"/>
    <n v="11"/>
    <n v="1178558"/>
    <n v="19"/>
  </r>
  <r>
    <x v="4"/>
    <x v="33"/>
    <x v="35"/>
    <x v="35"/>
    <s v="KG"/>
    <n v="58973"/>
    <n v="7118"/>
    <n v="236640"/>
    <n v="40755"/>
  </r>
  <r>
    <x v="4"/>
    <x v="33"/>
    <x v="36"/>
    <x v="36"/>
    <s v="KG"/>
    <n v="233923"/>
    <n v="0"/>
    <n v="794049"/>
    <m/>
  </r>
  <r>
    <x v="4"/>
    <x v="33"/>
    <x v="42"/>
    <x v="42"/>
    <s v="KG"/>
    <n v="52174"/>
    <n v="0"/>
    <n v="212257"/>
    <m/>
  </r>
  <r>
    <x v="4"/>
    <x v="33"/>
    <x v="43"/>
    <x v="43"/>
    <s v="KG"/>
    <n v="71974"/>
    <n v="0"/>
    <n v="198971"/>
    <m/>
  </r>
  <r>
    <x v="4"/>
    <x v="33"/>
    <x v="44"/>
    <x v="44"/>
    <s v="KG"/>
    <n v="870"/>
    <n v="0"/>
    <n v="36760"/>
    <m/>
  </r>
  <r>
    <x v="4"/>
    <x v="33"/>
    <x v="46"/>
    <x v="46"/>
    <s v="KG"/>
    <n v="16995"/>
    <n v="0"/>
    <n v="71593"/>
    <m/>
  </r>
  <r>
    <x v="4"/>
    <x v="33"/>
    <x v="37"/>
    <x v="37"/>
    <s v="KG"/>
    <n v="10918"/>
    <n v="448"/>
    <n v="66284"/>
    <n v="28684"/>
  </r>
  <r>
    <x v="4"/>
    <x v="33"/>
    <x v="33"/>
    <x v="33"/>
    <s v="KG"/>
    <n v="12828"/>
    <n v="3"/>
    <n v="59125"/>
    <n v="18"/>
  </r>
  <r>
    <x v="4"/>
    <x v="33"/>
    <x v="47"/>
    <x v="47"/>
    <s v="KG"/>
    <n v="12"/>
    <n v="0"/>
    <n v="43"/>
    <m/>
  </r>
  <r>
    <x v="4"/>
    <x v="33"/>
    <x v="34"/>
    <x v="34"/>
    <s v="KG"/>
    <n v="0"/>
    <n v="66151"/>
    <n v="0"/>
    <n v="88507"/>
  </r>
  <r>
    <x v="4"/>
    <x v="33"/>
    <x v="41"/>
    <x v="41"/>
    <s v="KG"/>
    <n v="0"/>
    <n v="33"/>
    <n v="0"/>
    <n v="20"/>
  </r>
  <r>
    <x v="4"/>
    <x v="33"/>
    <x v="48"/>
    <x v="48"/>
    <s v="KG"/>
    <n v="33715"/>
    <n v="0"/>
    <n v="165683"/>
    <m/>
  </r>
  <r>
    <x v="4"/>
    <x v="39"/>
    <x v="31"/>
    <x v="31"/>
    <s v="KG"/>
    <n v="250"/>
    <n v="6"/>
    <n v="972"/>
    <n v="218"/>
  </r>
  <r>
    <x v="4"/>
    <x v="39"/>
    <x v="43"/>
    <x v="43"/>
    <s v="KG"/>
    <n v="8276"/>
    <n v="0"/>
    <n v="20313"/>
    <m/>
  </r>
  <r>
    <x v="4"/>
    <x v="39"/>
    <x v="44"/>
    <x v="44"/>
    <s v="KG"/>
    <n v="251"/>
    <n v="0"/>
    <n v="778"/>
    <m/>
  </r>
  <r>
    <x v="4"/>
    <x v="39"/>
    <x v="37"/>
    <x v="37"/>
    <s v="KG"/>
    <n v="0"/>
    <n v="2"/>
    <n v="0"/>
    <n v="51"/>
  </r>
  <r>
    <x v="4"/>
    <x v="39"/>
    <x v="52"/>
    <x v="52"/>
    <s v="KG"/>
    <n v="0"/>
    <n v="12143"/>
    <n v="0"/>
    <n v="65151"/>
  </r>
  <r>
    <x v="4"/>
    <x v="39"/>
    <x v="34"/>
    <x v="34"/>
    <s v="KG"/>
    <n v="0"/>
    <n v="6342"/>
    <n v="0"/>
    <n v="13625"/>
  </r>
  <r>
    <x v="4"/>
    <x v="34"/>
    <x v="31"/>
    <x v="31"/>
    <s v="KG"/>
    <n v="0"/>
    <n v="1748"/>
    <n v="0"/>
    <n v="7413"/>
  </r>
  <r>
    <x v="4"/>
    <x v="34"/>
    <x v="36"/>
    <x v="36"/>
    <s v="KG"/>
    <n v="41185"/>
    <n v="0"/>
    <n v="139282"/>
    <m/>
  </r>
  <r>
    <x v="4"/>
    <x v="34"/>
    <x v="43"/>
    <x v="43"/>
    <s v="KG"/>
    <n v="258240"/>
    <n v="0"/>
    <n v="888632"/>
    <m/>
  </r>
  <r>
    <x v="4"/>
    <x v="34"/>
    <x v="44"/>
    <x v="44"/>
    <s v="KG"/>
    <n v="43641"/>
    <n v="0"/>
    <n v="167078"/>
    <m/>
  </r>
  <r>
    <x v="4"/>
    <x v="34"/>
    <x v="37"/>
    <x v="37"/>
    <s v="KG"/>
    <n v="31287"/>
    <n v="102"/>
    <n v="131607"/>
    <n v="75257"/>
  </r>
  <r>
    <x v="4"/>
    <x v="34"/>
    <x v="51"/>
    <x v="51"/>
    <s v="KG"/>
    <n v="19123"/>
    <n v="0"/>
    <n v="80410"/>
    <m/>
  </r>
  <r>
    <x v="4"/>
    <x v="34"/>
    <x v="52"/>
    <x v="52"/>
    <s v="KG"/>
    <n v="0"/>
    <n v="34336"/>
    <n v="0"/>
    <n v="57766"/>
  </r>
  <r>
    <x v="4"/>
    <x v="34"/>
    <x v="33"/>
    <x v="33"/>
    <s v="KG"/>
    <n v="1"/>
    <n v="0"/>
    <n v="2"/>
    <m/>
  </r>
  <r>
    <x v="4"/>
    <x v="34"/>
    <x v="34"/>
    <x v="34"/>
    <s v="KG"/>
    <n v="12"/>
    <n v="314"/>
    <n v="25"/>
    <n v="4764"/>
  </r>
  <r>
    <x v="4"/>
    <x v="38"/>
    <x v="31"/>
    <x v="31"/>
    <s v="KG"/>
    <n v="1741"/>
    <n v="3384"/>
    <n v="5455"/>
    <n v="20102"/>
  </r>
  <r>
    <x v="4"/>
    <x v="38"/>
    <x v="32"/>
    <x v="32"/>
    <s v="KG"/>
    <n v="2273"/>
    <n v="346"/>
    <n v="16887"/>
    <n v="2036"/>
  </r>
  <r>
    <x v="4"/>
    <x v="38"/>
    <x v="35"/>
    <x v="35"/>
    <s v="KG"/>
    <n v="2"/>
    <n v="0"/>
    <n v="22"/>
    <m/>
  </r>
  <r>
    <x v="4"/>
    <x v="38"/>
    <x v="42"/>
    <x v="42"/>
    <s v="KG"/>
    <n v="660"/>
    <n v="0"/>
    <n v="5315"/>
    <m/>
  </r>
  <r>
    <x v="4"/>
    <x v="38"/>
    <x v="43"/>
    <x v="43"/>
    <s v="KG"/>
    <n v="7880"/>
    <n v="0"/>
    <n v="42215"/>
    <m/>
  </r>
  <r>
    <x v="4"/>
    <x v="38"/>
    <x v="37"/>
    <x v="37"/>
    <s v="KG"/>
    <n v="4775"/>
    <n v="1650"/>
    <n v="40415"/>
    <n v="20039"/>
  </r>
  <r>
    <x v="4"/>
    <x v="38"/>
    <x v="34"/>
    <x v="34"/>
    <s v="KG"/>
    <n v="0"/>
    <n v="84149"/>
    <n v="0"/>
    <n v="860320"/>
  </r>
  <r>
    <x v="4"/>
    <x v="38"/>
    <x v="41"/>
    <x v="41"/>
    <s v="KG"/>
    <n v="0"/>
    <n v="11"/>
    <n v="0"/>
    <n v="15"/>
  </r>
  <r>
    <x v="4"/>
    <x v="35"/>
    <x v="31"/>
    <x v="31"/>
    <s v="KG"/>
    <n v="510395"/>
    <n v="178686"/>
    <n v="2333812"/>
    <n v="1123407"/>
  </r>
  <r>
    <x v="4"/>
    <x v="35"/>
    <x v="32"/>
    <x v="32"/>
    <s v="KG"/>
    <n v="34862"/>
    <n v="57522"/>
    <n v="204162"/>
    <n v="139923"/>
  </r>
  <r>
    <x v="4"/>
    <x v="35"/>
    <x v="35"/>
    <x v="35"/>
    <s v="KG"/>
    <n v="623996"/>
    <n v="13547"/>
    <n v="1955814"/>
    <n v="64055"/>
  </r>
  <r>
    <x v="4"/>
    <x v="35"/>
    <x v="36"/>
    <x v="36"/>
    <s v="KG"/>
    <n v="135709"/>
    <n v="0"/>
    <n v="264770"/>
    <m/>
  </r>
  <r>
    <x v="4"/>
    <x v="35"/>
    <x v="42"/>
    <x v="42"/>
    <s v="KG"/>
    <n v="76881"/>
    <n v="0"/>
    <n v="198347"/>
    <m/>
  </r>
  <r>
    <x v="4"/>
    <x v="35"/>
    <x v="43"/>
    <x v="43"/>
    <s v="KG"/>
    <n v="11252"/>
    <n v="0"/>
    <n v="61415"/>
    <m/>
  </r>
  <r>
    <x v="4"/>
    <x v="35"/>
    <x v="44"/>
    <x v="44"/>
    <s v="KG"/>
    <n v="30820"/>
    <n v="0"/>
    <n v="76091"/>
    <m/>
  </r>
  <r>
    <x v="4"/>
    <x v="35"/>
    <x v="46"/>
    <x v="46"/>
    <s v="KG"/>
    <n v="696"/>
    <n v="0"/>
    <n v="1522"/>
    <m/>
  </r>
  <r>
    <x v="4"/>
    <x v="35"/>
    <x v="37"/>
    <x v="37"/>
    <s v="KG"/>
    <n v="1018884"/>
    <n v="374947"/>
    <n v="2934116"/>
    <n v="332988"/>
  </r>
  <r>
    <x v="4"/>
    <x v="35"/>
    <x v="52"/>
    <x v="52"/>
    <s v="KG"/>
    <n v="246"/>
    <n v="0"/>
    <n v="3553"/>
    <m/>
  </r>
  <r>
    <x v="4"/>
    <x v="35"/>
    <x v="53"/>
    <x v="53"/>
    <s v="KG"/>
    <n v="42322"/>
    <n v="0"/>
    <n v="112696"/>
    <m/>
  </r>
  <r>
    <x v="4"/>
    <x v="35"/>
    <x v="33"/>
    <x v="33"/>
    <s v="KG"/>
    <n v="3860"/>
    <n v="0"/>
    <n v="17236"/>
    <m/>
  </r>
  <r>
    <x v="4"/>
    <x v="35"/>
    <x v="34"/>
    <x v="34"/>
    <s v="KG"/>
    <n v="0"/>
    <n v="188073"/>
    <n v="0"/>
    <n v="1626244"/>
  </r>
  <r>
    <x v="4"/>
    <x v="35"/>
    <x v="41"/>
    <x v="41"/>
    <s v="KG"/>
    <n v="0"/>
    <n v="116353"/>
    <n v="0"/>
    <n v="252053"/>
  </r>
  <r>
    <x v="4"/>
    <x v="36"/>
    <x v="31"/>
    <x v="31"/>
    <s v="KG"/>
    <n v="634987"/>
    <n v="814180"/>
    <n v="1381812"/>
    <n v="3386821"/>
  </r>
  <r>
    <x v="4"/>
    <x v="36"/>
    <x v="32"/>
    <x v="32"/>
    <s v="KG"/>
    <n v="271431"/>
    <n v="20194"/>
    <n v="770015"/>
    <n v="76371"/>
  </r>
  <r>
    <x v="4"/>
    <x v="36"/>
    <x v="35"/>
    <x v="35"/>
    <s v="KG"/>
    <n v="59363"/>
    <n v="15577"/>
    <n v="75514"/>
    <n v="99546"/>
  </r>
  <r>
    <x v="4"/>
    <x v="36"/>
    <x v="36"/>
    <x v="36"/>
    <s v="KG"/>
    <n v="219441"/>
    <n v="0"/>
    <n v="527997"/>
    <m/>
  </r>
  <r>
    <x v="4"/>
    <x v="36"/>
    <x v="42"/>
    <x v="42"/>
    <s v="KG"/>
    <n v="176514"/>
    <n v="0"/>
    <n v="407689"/>
    <m/>
  </r>
  <r>
    <x v="4"/>
    <x v="36"/>
    <x v="43"/>
    <x v="43"/>
    <s v="KG"/>
    <n v="1030906"/>
    <n v="0"/>
    <n v="2305360"/>
    <m/>
  </r>
  <r>
    <x v="4"/>
    <x v="36"/>
    <x v="44"/>
    <x v="44"/>
    <s v="KG"/>
    <n v="591970"/>
    <n v="0"/>
    <n v="1163709"/>
    <m/>
  </r>
  <r>
    <x v="4"/>
    <x v="36"/>
    <x v="49"/>
    <x v="49"/>
    <s v="KG"/>
    <n v="70014"/>
    <n v="0"/>
    <n v="79319"/>
    <m/>
  </r>
  <r>
    <x v="4"/>
    <x v="36"/>
    <x v="38"/>
    <x v="38"/>
    <s v="KG"/>
    <n v="52150"/>
    <n v="0"/>
    <n v="85407"/>
    <m/>
  </r>
  <r>
    <x v="4"/>
    <x v="36"/>
    <x v="46"/>
    <x v="46"/>
    <s v="KG"/>
    <n v="13204"/>
    <n v="0"/>
    <n v="95751"/>
    <m/>
  </r>
  <r>
    <x v="4"/>
    <x v="36"/>
    <x v="37"/>
    <x v="37"/>
    <s v="KG"/>
    <n v="44267"/>
    <n v="0"/>
    <n v="198025"/>
    <m/>
  </r>
  <r>
    <x v="4"/>
    <x v="36"/>
    <x v="51"/>
    <x v="51"/>
    <s v="KG"/>
    <n v="43891"/>
    <n v="0"/>
    <n v="182755"/>
    <m/>
  </r>
  <r>
    <x v="4"/>
    <x v="36"/>
    <x v="52"/>
    <x v="52"/>
    <s v="KG"/>
    <n v="37680"/>
    <n v="0"/>
    <n v="74594"/>
    <m/>
  </r>
  <r>
    <x v="4"/>
    <x v="36"/>
    <x v="53"/>
    <x v="53"/>
    <s v="KG"/>
    <n v="45612"/>
    <n v="0"/>
    <n v="111474"/>
    <m/>
  </r>
  <r>
    <x v="4"/>
    <x v="36"/>
    <x v="33"/>
    <x v="33"/>
    <s v="KG"/>
    <n v="21594"/>
    <n v="0"/>
    <n v="51682"/>
    <m/>
  </r>
  <r>
    <x v="4"/>
    <x v="36"/>
    <x v="34"/>
    <x v="34"/>
    <s v="KG"/>
    <n v="2"/>
    <n v="5965804"/>
    <n v="5"/>
    <n v="7321138"/>
  </r>
  <r>
    <x v="4"/>
    <x v="36"/>
    <x v="41"/>
    <x v="41"/>
    <s v="KG"/>
    <n v="11038"/>
    <n v="76271"/>
    <n v="38958"/>
    <n v="285293"/>
  </r>
  <r>
    <x v="0"/>
    <x v="18"/>
    <x v="16"/>
    <x v="16"/>
    <s v="KG"/>
    <n v="378685"/>
    <n v="1400998"/>
    <n v="719766"/>
    <n v="3387095"/>
  </r>
  <r>
    <x v="0"/>
    <x v="18"/>
    <x v="17"/>
    <x v="17"/>
    <s v="KG"/>
    <n v="429244"/>
    <n v="0"/>
    <n v="486309"/>
    <m/>
  </r>
  <r>
    <x v="0"/>
    <x v="18"/>
    <x v="6"/>
    <x v="6"/>
    <s v="KG"/>
    <n v="480606"/>
    <n v="1506005"/>
    <n v="549271"/>
    <n v="3007643"/>
  </r>
  <r>
    <x v="0"/>
    <x v="18"/>
    <x v="10"/>
    <x v="10"/>
    <s v="KG"/>
    <n v="1641747"/>
    <n v="9"/>
    <n v="2336610"/>
    <n v="30"/>
  </r>
  <r>
    <x v="0"/>
    <x v="18"/>
    <x v="11"/>
    <x v="11"/>
    <s v="KG"/>
    <n v="1048145"/>
    <n v="261186"/>
    <n v="1718830"/>
    <n v="409767"/>
  </r>
  <r>
    <x v="0"/>
    <x v="18"/>
    <x v="12"/>
    <x v="12"/>
    <s v="KG"/>
    <n v="327091"/>
    <n v="20400"/>
    <n v="589974"/>
    <n v="39976"/>
  </r>
  <r>
    <x v="0"/>
    <x v="18"/>
    <x v="19"/>
    <x v="19"/>
    <s v="KG"/>
    <n v="123063"/>
    <n v="1854548"/>
    <n v="174815"/>
    <n v="3082233"/>
  </r>
  <r>
    <x v="0"/>
    <x v="18"/>
    <x v="7"/>
    <x v="7"/>
    <s v="KG"/>
    <n v="10084"/>
    <n v="0"/>
    <n v="13222"/>
    <m/>
  </r>
  <r>
    <x v="0"/>
    <x v="18"/>
    <x v="26"/>
    <x v="26"/>
    <s v="KG"/>
    <n v="20196"/>
    <n v="0"/>
    <n v="33106"/>
    <m/>
  </r>
  <r>
    <x v="0"/>
    <x v="18"/>
    <x v="13"/>
    <x v="13"/>
    <s v="KG"/>
    <n v="298253"/>
    <n v="34983"/>
    <n v="534712"/>
    <n v="35491"/>
  </r>
  <r>
    <x v="0"/>
    <x v="18"/>
    <x v="14"/>
    <x v="14"/>
    <s v="KG"/>
    <n v="51296"/>
    <n v="1723"/>
    <n v="43997"/>
    <n v="21967"/>
  </r>
  <r>
    <x v="0"/>
    <x v="18"/>
    <x v="24"/>
    <x v="24"/>
    <s v="KG"/>
    <n v="585549"/>
    <n v="0"/>
    <n v="1124649"/>
    <m/>
  </r>
  <r>
    <x v="0"/>
    <x v="18"/>
    <x v="25"/>
    <x v="25"/>
    <s v="KG"/>
    <n v="24280"/>
    <n v="0"/>
    <n v="72946"/>
    <m/>
  </r>
  <r>
    <x v="0"/>
    <x v="18"/>
    <x v="28"/>
    <x v="28"/>
    <s v="KG"/>
    <n v="16803"/>
    <n v="0"/>
    <n v="25196"/>
    <m/>
  </r>
  <r>
    <x v="0"/>
    <x v="18"/>
    <x v="8"/>
    <x v="8"/>
    <s v="KG"/>
    <n v="83695"/>
    <n v="177437"/>
    <n v="177107"/>
    <n v="482675"/>
  </r>
  <r>
    <x v="0"/>
    <x v="18"/>
    <x v="18"/>
    <x v="18"/>
    <s v="KG"/>
    <n v="120677"/>
    <n v="0"/>
    <n v="208019"/>
    <m/>
  </r>
  <r>
    <x v="0"/>
    <x v="18"/>
    <x v="9"/>
    <x v="9"/>
    <s v="KG"/>
    <n v="160553"/>
    <n v="0"/>
    <n v="356753"/>
    <m/>
  </r>
  <r>
    <x v="0"/>
    <x v="18"/>
    <x v="20"/>
    <x v="20"/>
    <s v="KG"/>
    <n v="8328"/>
    <n v="0"/>
    <n v="7704"/>
    <m/>
  </r>
  <r>
    <x v="0"/>
    <x v="18"/>
    <x v="21"/>
    <x v="21"/>
    <s v="KG"/>
    <n v="146945"/>
    <n v="33859"/>
    <n v="232015"/>
    <n v="37467"/>
  </r>
  <r>
    <x v="0"/>
    <x v="18"/>
    <x v="22"/>
    <x v="22"/>
    <s v="KG"/>
    <n v="6072"/>
    <n v="539051"/>
    <n v="10371"/>
    <n v="1080825"/>
  </r>
  <r>
    <x v="0"/>
    <x v="18"/>
    <x v="15"/>
    <x v="15"/>
    <s v="KG"/>
    <n v="938"/>
    <n v="27442"/>
    <n v="1571"/>
    <n v="640399"/>
  </r>
  <r>
    <x v="0"/>
    <x v="19"/>
    <x v="16"/>
    <x v="16"/>
    <s v="KG"/>
    <n v="174919"/>
    <n v="2438765"/>
    <n v="394102"/>
    <n v="7175132"/>
  </r>
  <r>
    <x v="0"/>
    <x v="19"/>
    <x v="17"/>
    <x v="17"/>
    <s v="KG"/>
    <n v="33898"/>
    <n v="748"/>
    <n v="54571"/>
    <n v="3243"/>
  </r>
  <r>
    <x v="0"/>
    <x v="19"/>
    <x v="6"/>
    <x v="6"/>
    <s v="KG"/>
    <n v="272681"/>
    <n v="52821"/>
    <n v="426229"/>
    <n v="1097514"/>
  </r>
  <r>
    <x v="0"/>
    <x v="19"/>
    <x v="10"/>
    <x v="10"/>
    <s v="KG"/>
    <n v="150309"/>
    <n v="950"/>
    <n v="330662"/>
    <n v="3682"/>
  </r>
  <r>
    <x v="0"/>
    <x v="19"/>
    <x v="11"/>
    <x v="11"/>
    <s v="KG"/>
    <n v="38371"/>
    <n v="0"/>
    <n v="83256"/>
    <m/>
  </r>
  <r>
    <x v="0"/>
    <x v="19"/>
    <x v="12"/>
    <x v="12"/>
    <s v="KG"/>
    <n v="7867"/>
    <n v="0"/>
    <n v="35448"/>
    <m/>
  </r>
  <r>
    <x v="0"/>
    <x v="19"/>
    <x v="19"/>
    <x v="19"/>
    <s v="KG"/>
    <n v="590005"/>
    <n v="25346"/>
    <n v="1110818"/>
    <n v="40221"/>
  </r>
  <r>
    <x v="0"/>
    <x v="19"/>
    <x v="7"/>
    <x v="7"/>
    <s v="KG"/>
    <n v="47"/>
    <n v="0"/>
    <n v="114"/>
    <m/>
  </r>
  <r>
    <x v="0"/>
    <x v="19"/>
    <x v="14"/>
    <x v="14"/>
    <s v="KG"/>
    <n v="0"/>
    <n v="10231"/>
    <n v="0"/>
    <n v="7933"/>
  </r>
  <r>
    <x v="0"/>
    <x v="19"/>
    <x v="24"/>
    <x v="24"/>
    <s v="KG"/>
    <n v="5995"/>
    <n v="0"/>
    <n v="28899"/>
    <m/>
  </r>
  <r>
    <x v="0"/>
    <x v="19"/>
    <x v="27"/>
    <x v="27"/>
    <s v="KG"/>
    <n v="2266"/>
    <n v="0"/>
    <n v="10923"/>
    <m/>
  </r>
  <r>
    <x v="0"/>
    <x v="19"/>
    <x v="28"/>
    <x v="28"/>
    <s v="KG"/>
    <n v="29352"/>
    <n v="0"/>
    <n v="39888"/>
    <m/>
  </r>
  <r>
    <x v="0"/>
    <x v="19"/>
    <x v="8"/>
    <x v="8"/>
    <s v="KG"/>
    <n v="443720"/>
    <n v="11714"/>
    <n v="834805"/>
    <n v="28396"/>
  </r>
  <r>
    <x v="0"/>
    <x v="19"/>
    <x v="18"/>
    <x v="18"/>
    <s v="KG"/>
    <n v="2745"/>
    <n v="0"/>
    <n v="15771"/>
    <m/>
  </r>
  <r>
    <x v="0"/>
    <x v="19"/>
    <x v="9"/>
    <x v="9"/>
    <s v="KG"/>
    <n v="27963"/>
    <n v="0"/>
    <n v="61767"/>
    <m/>
  </r>
  <r>
    <x v="0"/>
    <x v="19"/>
    <x v="20"/>
    <x v="20"/>
    <s v="KG"/>
    <n v="11372"/>
    <n v="0"/>
    <n v="48086"/>
    <m/>
  </r>
  <r>
    <x v="0"/>
    <x v="19"/>
    <x v="21"/>
    <x v="21"/>
    <s v="KG"/>
    <n v="239120"/>
    <n v="906"/>
    <n v="448508"/>
    <n v="2702"/>
  </r>
  <r>
    <x v="0"/>
    <x v="19"/>
    <x v="22"/>
    <x v="22"/>
    <s v="KG"/>
    <n v="11474"/>
    <n v="0"/>
    <n v="30886"/>
    <m/>
  </r>
  <r>
    <x v="0"/>
    <x v="19"/>
    <x v="15"/>
    <x v="15"/>
    <s v="KG"/>
    <n v="34859"/>
    <n v="6255"/>
    <n v="103027"/>
    <n v="89175"/>
  </r>
  <r>
    <x v="0"/>
    <x v="20"/>
    <x v="16"/>
    <x v="16"/>
    <s v="KG"/>
    <n v="906074"/>
    <n v="180059"/>
    <n v="3524252"/>
    <n v="695558"/>
  </r>
  <r>
    <x v="0"/>
    <x v="20"/>
    <x v="17"/>
    <x v="17"/>
    <s v="KG"/>
    <n v="99204"/>
    <n v="0"/>
    <n v="420589"/>
    <m/>
  </r>
  <r>
    <x v="0"/>
    <x v="20"/>
    <x v="6"/>
    <x v="6"/>
    <s v="KG"/>
    <n v="112646"/>
    <n v="46060"/>
    <n v="502028"/>
    <n v="173824"/>
  </r>
  <r>
    <x v="0"/>
    <x v="20"/>
    <x v="10"/>
    <x v="10"/>
    <s v="KG"/>
    <n v="1632846"/>
    <n v="42"/>
    <n v="7277247"/>
    <n v="274"/>
  </r>
  <r>
    <x v="0"/>
    <x v="20"/>
    <x v="11"/>
    <x v="11"/>
    <s v="KG"/>
    <n v="2571642"/>
    <n v="929"/>
    <n v="12321150"/>
    <n v="5065"/>
  </r>
  <r>
    <x v="0"/>
    <x v="20"/>
    <x v="12"/>
    <x v="12"/>
    <s v="KG"/>
    <n v="138918"/>
    <n v="0"/>
    <n v="357139"/>
    <m/>
  </r>
  <r>
    <x v="0"/>
    <x v="20"/>
    <x v="19"/>
    <x v="19"/>
    <s v="KG"/>
    <n v="4850"/>
    <n v="0"/>
    <n v="29154"/>
    <m/>
  </r>
  <r>
    <x v="0"/>
    <x v="20"/>
    <x v="7"/>
    <x v="7"/>
    <s v="KG"/>
    <n v="511"/>
    <n v="0"/>
    <n v="2309"/>
    <m/>
  </r>
  <r>
    <x v="0"/>
    <x v="20"/>
    <x v="26"/>
    <x v="26"/>
    <s v="KG"/>
    <n v="3586"/>
    <n v="0"/>
    <n v="18283"/>
    <m/>
  </r>
  <r>
    <x v="0"/>
    <x v="20"/>
    <x v="13"/>
    <x v="13"/>
    <s v="KG"/>
    <n v="7195"/>
    <n v="0"/>
    <n v="45559"/>
    <m/>
  </r>
  <r>
    <x v="0"/>
    <x v="20"/>
    <x v="14"/>
    <x v="14"/>
    <s v="KG"/>
    <n v="53705"/>
    <n v="55"/>
    <n v="372346"/>
    <n v="3935"/>
  </r>
  <r>
    <x v="0"/>
    <x v="20"/>
    <x v="24"/>
    <x v="24"/>
    <s v="KG"/>
    <n v="9798"/>
    <n v="0"/>
    <n v="49212"/>
    <m/>
  </r>
  <r>
    <x v="0"/>
    <x v="20"/>
    <x v="25"/>
    <x v="25"/>
    <s v="KG"/>
    <n v="38422"/>
    <n v="0"/>
    <n v="165933"/>
    <m/>
  </r>
  <r>
    <x v="0"/>
    <x v="20"/>
    <x v="27"/>
    <x v="27"/>
    <s v="KG"/>
    <n v="23225"/>
    <n v="0"/>
    <n v="87203"/>
    <m/>
  </r>
  <r>
    <x v="0"/>
    <x v="20"/>
    <x v="28"/>
    <x v="28"/>
    <s v="KG"/>
    <n v="2234"/>
    <n v="0"/>
    <n v="11635"/>
    <m/>
  </r>
  <r>
    <x v="0"/>
    <x v="20"/>
    <x v="8"/>
    <x v="8"/>
    <s v="KG"/>
    <n v="44189"/>
    <n v="0"/>
    <n v="190152"/>
    <m/>
  </r>
  <r>
    <x v="0"/>
    <x v="20"/>
    <x v="18"/>
    <x v="18"/>
    <s v="KG"/>
    <n v="8130"/>
    <n v="0"/>
    <n v="44703"/>
    <m/>
  </r>
  <r>
    <x v="0"/>
    <x v="20"/>
    <x v="9"/>
    <x v="9"/>
    <s v="KG"/>
    <n v="23331"/>
    <n v="0"/>
    <n v="155812"/>
    <m/>
  </r>
  <r>
    <x v="0"/>
    <x v="20"/>
    <x v="20"/>
    <x v="20"/>
    <s v="KG"/>
    <n v="1101"/>
    <n v="0"/>
    <n v="8596"/>
    <m/>
  </r>
  <r>
    <x v="0"/>
    <x v="20"/>
    <x v="21"/>
    <x v="21"/>
    <s v="KG"/>
    <n v="12445"/>
    <n v="1500"/>
    <n v="64657"/>
    <n v="12005"/>
  </r>
  <r>
    <x v="0"/>
    <x v="20"/>
    <x v="22"/>
    <x v="22"/>
    <s v="KG"/>
    <n v="0"/>
    <n v="18645"/>
    <n v="0"/>
    <n v="41034"/>
  </r>
  <r>
    <x v="0"/>
    <x v="20"/>
    <x v="15"/>
    <x v="15"/>
    <s v="KG"/>
    <n v="11804"/>
    <n v="24520"/>
    <n v="128725"/>
    <n v="107739"/>
  </r>
  <r>
    <x v="0"/>
    <x v="21"/>
    <x v="16"/>
    <x v="16"/>
    <s v="KG"/>
    <n v="760941"/>
    <n v="5831976"/>
    <n v="1791363"/>
    <n v="14557422"/>
  </r>
  <r>
    <x v="0"/>
    <x v="21"/>
    <x v="17"/>
    <x v="17"/>
    <s v="KG"/>
    <n v="822245"/>
    <n v="0"/>
    <n v="1983396"/>
    <m/>
  </r>
  <r>
    <x v="0"/>
    <x v="21"/>
    <x v="6"/>
    <x v="6"/>
    <s v="KG"/>
    <n v="830178"/>
    <n v="79776"/>
    <n v="2571161"/>
    <n v="232942"/>
  </r>
  <r>
    <x v="0"/>
    <x v="21"/>
    <x v="10"/>
    <x v="10"/>
    <s v="KG"/>
    <n v="1294789"/>
    <n v="0"/>
    <n v="3304935"/>
    <m/>
  </r>
  <r>
    <x v="0"/>
    <x v="21"/>
    <x v="11"/>
    <x v="11"/>
    <s v="KG"/>
    <n v="741898"/>
    <n v="8234"/>
    <n v="2441926"/>
    <n v="23678"/>
  </r>
  <r>
    <x v="0"/>
    <x v="21"/>
    <x v="12"/>
    <x v="12"/>
    <s v="KG"/>
    <n v="129507"/>
    <n v="0"/>
    <n v="666091"/>
    <m/>
  </r>
  <r>
    <x v="0"/>
    <x v="21"/>
    <x v="19"/>
    <x v="19"/>
    <s v="KG"/>
    <n v="222898"/>
    <n v="0"/>
    <n v="364485"/>
    <m/>
  </r>
  <r>
    <x v="0"/>
    <x v="21"/>
    <x v="7"/>
    <x v="7"/>
    <s v="KG"/>
    <n v="8731"/>
    <n v="0"/>
    <n v="44519"/>
    <m/>
  </r>
  <r>
    <x v="0"/>
    <x v="21"/>
    <x v="26"/>
    <x v="26"/>
    <s v="KG"/>
    <n v="87514"/>
    <n v="0"/>
    <n v="176806"/>
    <m/>
  </r>
  <r>
    <x v="0"/>
    <x v="21"/>
    <x v="13"/>
    <x v="13"/>
    <s v="KG"/>
    <n v="504155"/>
    <n v="0"/>
    <n v="950160"/>
    <m/>
  </r>
  <r>
    <x v="0"/>
    <x v="21"/>
    <x v="23"/>
    <x v="23"/>
    <s v="KG"/>
    <n v="11143"/>
    <n v="0"/>
    <n v="26362"/>
    <m/>
  </r>
  <r>
    <x v="0"/>
    <x v="21"/>
    <x v="14"/>
    <x v="14"/>
    <s v="KG"/>
    <n v="55829"/>
    <n v="0"/>
    <n v="340271"/>
    <m/>
  </r>
  <r>
    <x v="0"/>
    <x v="21"/>
    <x v="24"/>
    <x v="24"/>
    <s v="KG"/>
    <n v="139658"/>
    <n v="0"/>
    <n v="464033"/>
    <m/>
  </r>
  <r>
    <x v="0"/>
    <x v="21"/>
    <x v="25"/>
    <x v="25"/>
    <s v="KG"/>
    <n v="21635"/>
    <n v="0"/>
    <n v="94082"/>
    <m/>
  </r>
  <r>
    <x v="0"/>
    <x v="21"/>
    <x v="28"/>
    <x v="28"/>
    <s v="KG"/>
    <n v="1859"/>
    <n v="0"/>
    <n v="47547"/>
    <m/>
  </r>
  <r>
    <x v="0"/>
    <x v="21"/>
    <x v="8"/>
    <x v="8"/>
    <s v="KG"/>
    <n v="342704"/>
    <n v="24"/>
    <n v="1057049"/>
    <n v="286"/>
  </r>
  <r>
    <x v="0"/>
    <x v="21"/>
    <x v="18"/>
    <x v="18"/>
    <s v="KG"/>
    <n v="233676"/>
    <n v="62658"/>
    <n v="596129"/>
    <n v="32267"/>
  </r>
  <r>
    <x v="0"/>
    <x v="21"/>
    <x v="9"/>
    <x v="9"/>
    <s v="KG"/>
    <n v="83539"/>
    <n v="0"/>
    <n v="336109"/>
    <m/>
  </r>
  <r>
    <x v="0"/>
    <x v="21"/>
    <x v="20"/>
    <x v="20"/>
    <s v="KG"/>
    <n v="11566"/>
    <n v="0"/>
    <n v="53463"/>
    <m/>
  </r>
  <r>
    <x v="0"/>
    <x v="21"/>
    <x v="21"/>
    <x v="21"/>
    <s v="KG"/>
    <n v="10000"/>
    <n v="0"/>
    <n v="74532"/>
    <m/>
  </r>
  <r>
    <x v="0"/>
    <x v="21"/>
    <x v="22"/>
    <x v="22"/>
    <s v="KG"/>
    <n v="0"/>
    <n v="85004"/>
    <n v="0"/>
    <n v="167785"/>
  </r>
  <r>
    <x v="0"/>
    <x v="21"/>
    <x v="15"/>
    <x v="15"/>
    <s v="KG"/>
    <n v="496"/>
    <n v="14706"/>
    <n v="1442"/>
    <n v="82963"/>
  </r>
  <r>
    <x v="0"/>
    <x v="22"/>
    <x v="16"/>
    <x v="16"/>
    <s v="KG"/>
    <n v="13018"/>
    <n v="341669"/>
    <n v="30595"/>
    <n v="556781"/>
  </r>
  <r>
    <x v="0"/>
    <x v="22"/>
    <x v="17"/>
    <x v="17"/>
    <s v="KG"/>
    <n v="19237"/>
    <n v="0"/>
    <n v="47406"/>
    <m/>
  </r>
  <r>
    <x v="0"/>
    <x v="22"/>
    <x v="6"/>
    <x v="6"/>
    <s v="KG"/>
    <n v="42866"/>
    <n v="5837"/>
    <n v="121529"/>
    <n v="32999"/>
  </r>
  <r>
    <x v="0"/>
    <x v="22"/>
    <x v="10"/>
    <x v="10"/>
    <s v="KG"/>
    <n v="289176"/>
    <n v="0"/>
    <n v="435456"/>
    <m/>
  </r>
  <r>
    <x v="0"/>
    <x v="22"/>
    <x v="11"/>
    <x v="11"/>
    <s v="KG"/>
    <n v="34302"/>
    <n v="0"/>
    <n v="103098"/>
    <m/>
  </r>
  <r>
    <x v="0"/>
    <x v="22"/>
    <x v="12"/>
    <x v="12"/>
    <s v="KG"/>
    <n v="56098"/>
    <n v="0"/>
    <n v="98983"/>
    <m/>
  </r>
  <r>
    <x v="0"/>
    <x v="22"/>
    <x v="19"/>
    <x v="19"/>
    <s v="KG"/>
    <n v="10120"/>
    <n v="0"/>
    <n v="30678"/>
    <m/>
  </r>
  <r>
    <x v="0"/>
    <x v="22"/>
    <x v="26"/>
    <x v="26"/>
    <s v="KG"/>
    <n v="48562"/>
    <n v="0"/>
    <n v="156086"/>
    <m/>
  </r>
  <r>
    <x v="0"/>
    <x v="22"/>
    <x v="24"/>
    <x v="24"/>
    <s v="KG"/>
    <n v="14764"/>
    <n v="0"/>
    <n v="42295"/>
    <m/>
  </r>
  <r>
    <x v="0"/>
    <x v="22"/>
    <x v="28"/>
    <x v="28"/>
    <s v="KG"/>
    <n v="0"/>
    <n v="32"/>
    <n v="0"/>
    <n v="37"/>
  </r>
  <r>
    <x v="0"/>
    <x v="22"/>
    <x v="8"/>
    <x v="8"/>
    <s v="KG"/>
    <n v="7245"/>
    <n v="0"/>
    <n v="27287"/>
    <m/>
  </r>
  <r>
    <x v="0"/>
    <x v="22"/>
    <x v="18"/>
    <x v="18"/>
    <s v="KG"/>
    <n v="11361"/>
    <n v="0"/>
    <n v="35958"/>
    <m/>
  </r>
  <r>
    <x v="0"/>
    <x v="22"/>
    <x v="9"/>
    <x v="9"/>
    <s v="KG"/>
    <n v="18967"/>
    <n v="0"/>
    <n v="58521"/>
    <m/>
  </r>
  <r>
    <x v="0"/>
    <x v="22"/>
    <x v="20"/>
    <x v="20"/>
    <s v="KG"/>
    <n v="1327"/>
    <n v="0"/>
    <n v="4299"/>
    <m/>
  </r>
  <r>
    <x v="0"/>
    <x v="22"/>
    <x v="21"/>
    <x v="21"/>
    <s v="KG"/>
    <n v="1599"/>
    <n v="0"/>
    <n v="3451"/>
    <m/>
  </r>
  <r>
    <x v="0"/>
    <x v="22"/>
    <x v="30"/>
    <x v="30"/>
    <s v="KG"/>
    <n v="162"/>
    <n v="0"/>
    <n v="1360"/>
    <m/>
  </r>
  <r>
    <x v="0"/>
    <x v="22"/>
    <x v="22"/>
    <x v="22"/>
    <s v="KG"/>
    <n v="0"/>
    <n v="24"/>
    <n v="0"/>
    <n v="165"/>
  </r>
  <r>
    <x v="0"/>
    <x v="22"/>
    <x v="15"/>
    <x v="15"/>
    <s v="KG"/>
    <n v="0"/>
    <n v="2235"/>
    <n v="0"/>
    <n v="475267"/>
  </r>
  <r>
    <x v="0"/>
    <x v="23"/>
    <x v="16"/>
    <x v="16"/>
    <s v="KG"/>
    <n v="1313032"/>
    <n v="3216232"/>
    <n v="3053356"/>
    <n v="14530764"/>
  </r>
  <r>
    <x v="0"/>
    <x v="23"/>
    <x v="17"/>
    <x v="17"/>
    <s v="KG"/>
    <n v="40877"/>
    <n v="5"/>
    <n v="95997"/>
    <n v="150"/>
  </r>
  <r>
    <x v="0"/>
    <x v="23"/>
    <x v="6"/>
    <x v="6"/>
    <s v="KG"/>
    <n v="2039814"/>
    <n v="0"/>
    <n v="4717216"/>
    <m/>
  </r>
  <r>
    <x v="0"/>
    <x v="23"/>
    <x v="10"/>
    <x v="10"/>
    <s v="KG"/>
    <n v="860066"/>
    <n v="5309"/>
    <n v="2066001"/>
    <n v="7599"/>
  </r>
  <r>
    <x v="0"/>
    <x v="23"/>
    <x v="11"/>
    <x v="11"/>
    <s v="KG"/>
    <n v="286406"/>
    <n v="0"/>
    <n v="960849"/>
    <m/>
  </r>
  <r>
    <x v="0"/>
    <x v="23"/>
    <x v="12"/>
    <x v="12"/>
    <s v="KG"/>
    <n v="21803"/>
    <n v="0"/>
    <n v="62487"/>
    <m/>
  </r>
  <r>
    <x v="0"/>
    <x v="23"/>
    <x v="19"/>
    <x v="19"/>
    <s v="KG"/>
    <n v="228647"/>
    <n v="0"/>
    <n v="445726"/>
    <m/>
  </r>
  <r>
    <x v="0"/>
    <x v="23"/>
    <x v="26"/>
    <x v="26"/>
    <s v="KG"/>
    <n v="1159"/>
    <n v="0"/>
    <n v="3743"/>
    <m/>
  </r>
  <r>
    <x v="0"/>
    <x v="23"/>
    <x v="13"/>
    <x v="13"/>
    <s v="KG"/>
    <n v="1560"/>
    <n v="0"/>
    <n v="5174"/>
    <m/>
  </r>
  <r>
    <x v="0"/>
    <x v="23"/>
    <x v="23"/>
    <x v="23"/>
    <s v="KG"/>
    <n v="2376"/>
    <n v="0"/>
    <n v="9728"/>
    <m/>
  </r>
  <r>
    <x v="0"/>
    <x v="23"/>
    <x v="14"/>
    <x v="14"/>
    <s v="KG"/>
    <n v="543917"/>
    <n v="1"/>
    <n v="1249799"/>
    <n v="366"/>
  </r>
  <r>
    <x v="0"/>
    <x v="23"/>
    <x v="24"/>
    <x v="24"/>
    <s v="KG"/>
    <n v="59788"/>
    <n v="0"/>
    <n v="180282"/>
    <m/>
  </r>
  <r>
    <x v="0"/>
    <x v="23"/>
    <x v="25"/>
    <x v="25"/>
    <s v="KG"/>
    <n v="480640"/>
    <n v="0"/>
    <n v="1149149"/>
    <m/>
  </r>
  <r>
    <x v="0"/>
    <x v="23"/>
    <x v="27"/>
    <x v="27"/>
    <s v="KG"/>
    <n v="259736"/>
    <n v="0"/>
    <n v="629332"/>
    <m/>
  </r>
  <r>
    <x v="0"/>
    <x v="23"/>
    <x v="28"/>
    <x v="28"/>
    <s v="KG"/>
    <n v="249235"/>
    <n v="0"/>
    <n v="641035"/>
    <m/>
  </r>
  <r>
    <x v="0"/>
    <x v="23"/>
    <x v="29"/>
    <x v="29"/>
    <s v="KG"/>
    <n v="50266"/>
    <n v="0"/>
    <n v="117203"/>
    <m/>
  </r>
  <r>
    <x v="0"/>
    <x v="23"/>
    <x v="8"/>
    <x v="8"/>
    <s v="KG"/>
    <n v="183752"/>
    <n v="0"/>
    <n v="454620"/>
    <m/>
  </r>
  <r>
    <x v="0"/>
    <x v="23"/>
    <x v="18"/>
    <x v="18"/>
    <s v="KG"/>
    <n v="47948"/>
    <n v="0"/>
    <n v="202833"/>
    <m/>
  </r>
  <r>
    <x v="0"/>
    <x v="23"/>
    <x v="9"/>
    <x v="9"/>
    <s v="KG"/>
    <n v="106612"/>
    <n v="0"/>
    <n v="235979"/>
    <m/>
  </r>
  <r>
    <x v="0"/>
    <x v="23"/>
    <x v="20"/>
    <x v="20"/>
    <s v="KG"/>
    <n v="3600"/>
    <n v="0"/>
    <n v="8027"/>
    <m/>
  </r>
  <r>
    <x v="0"/>
    <x v="23"/>
    <x v="21"/>
    <x v="21"/>
    <s v="KG"/>
    <n v="110256"/>
    <n v="61"/>
    <n v="280842"/>
    <n v="985"/>
  </r>
  <r>
    <x v="0"/>
    <x v="23"/>
    <x v="22"/>
    <x v="22"/>
    <s v="KG"/>
    <n v="0"/>
    <n v="22751"/>
    <n v="0"/>
    <n v="45502"/>
  </r>
  <r>
    <x v="0"/>
    <x v="23"/>
    <x v="15"/>
    <x v="15"/>
    <s v="KG"/>
    <n v="0"/>
    <n v="16"/>
    <n v="0"/>
    <n v="273"/>
  </r>
  <r>
    <x v="0"/>
    <x v="24"/>
    <x v="16"/>
    <x v="16"/>
    <s v="KG"/>
    <n v="5445"/>
    <n v="79268"/>
    <n v="17943"/>
    <n v="266583"/>
  </r>
  <r>
    <x v="0"/>
    <x v="24"/>
    <x v="6"/>
    <x v="6"/>
    <s v="KG"/>
    <n v="30971"/>
    <n v="1990"/>
    <n v="67951"/>
    <n v="35040"/>
  </r>
  <r>
    <x v="0"/>
    <x v="24"/>
    <x v="10"/>
    <x v="10"/>
    <s v="KG"/>
    <n v="58242"/>
    <n v="72041"/>
    <n v="165619"/>
    <n v="104327"/>
  </r>
  <r>
    <x v="0"/>
    <x v="24"/>
    <x v="11"/>
    <x v="11"/>
    <s v="KG"/>
    <n v="198437"/>
    <n v="0"/>
    <n v="535055"/>
    <m/>
  </r>
  <r>
    <x v="0"/>
    <x v="24"/>
    <x v="12"/>
    <x v="12"/>
    <s v="KG"/>
    <n v="1448"/>
    <n v="0"/>
    <n v="4796"/>
    <m/>
  </r>
  <r>
    <x v="0"/>
    <x v="24"/>
    <x v="19"/>
    <x v="19"/>
    <s v="KG"/>
    <n v="1238"/>
    <n v="0"/>
    <n v="5099"/>
    <m/>
  </r>
  <r>
    <x v="0"/>
    <x v="24"/>
    <x v="7"/>
    <x v="7"/>
    <s v="KG"/>
    <n v="2700"/>
    <n v="0"/>
    <n v="6640"/>
    <m/>
  </r>
  <r>
    <x v="0"/>
    <x v="24"/>
    <x v="26"/>
    <x v="26"/>
    <s v="KG"/>
    <n v="7186"/>
    <n v="0"/>
    <n v="7735"/>
    <m/>
  </r>
  <r>
    <x v="0"/>
    <x v="24"/>
    <x v="13"/>
    <x v="13"/>
    <s v="KG"/>
    <n v="650"/>
    <n v="0"/>
    <n v="2587"/>
    <m/>
  </r>
  <r>
    <x v="0"/>
    <x v="24"/>
    <x v="23"/>
    <x v="23"/>
    <s v="KG"/>
    <n v="696"/>
    <n v="0"/>
    <n v="2183"/>
    <m/>
  </r>
  <r>
    <x v="0"/>
    <x v="24"/>
    <x v="14"/>
    <x v="14"/>
    <s v="KG"/>
    <n v="0"/>
    <n v="1"/>
    <n v="0"/>
    <n v="151"/>
  </r>
  <r>
    <x v="0"/>
    <x v="24"/>
    <x v="25"/>
    <x v="25"/>
    <s v="KG"/>
    <n v="36853"/>
    <n v="0"/>
    <n v="98055"/>
    <m/>
  </r>
  <r>
    <x v="0"/>
    <x v="24"/>
    <x v="27"/>
    <x v="27"/>
    <s v="KG"/>
    <n v="122053"/>
    <n v="0"/>
    <n v="227099"/>
    <m/>
  </r>
  <r>
    <x v="0"/>
    <x v="24"/>
    <x v="28"/>
    <x v="28"/>
    <s v="KG"/>
    <n v="49635"/>
    <n v="0"/>
    <n v="128775"/>
    <m/>
  </r>
  <r>
    <x v="0"/>
    <x v="24"/>
    <x v="8"/>
    <x v="8"/>
    <s v="KG"/>
    <n v="7312"/>
    <n v="0"/>
    <n v="22318"/>
    <m/>
  </r>
  <r>
    <x v="0"/>
    <x v="24"/>
    <x v="18"/>
    <x v="18"/>
    <s v="KG"/>
    <n v="9865"/>
    <n v="0"/>
    <n v="44750"/>
    <m/>
  </r>
  <r>
    <x v="0"/>
    <x v="24"/>
    <x v="9"/>
    <x v="9"/>
    <s v="KG"/>
    <n v="352872"/>
    <n v="0"/>
    <n v="635650"/>
    <m/>
  </r>
  <r>
    <x v="0"/>
    <x v="24"/>
    <x v="21"/>
    <x v="21"/>
    <s v="KG"/>
    <n v="920"/>
    <n v="4659"/>
    <n v="4410"/>
    <n v="90845"/>
  </r>
  <r>
    <x v="0"/>
    <x v="24"/>
    <x v="22"/>
    <x v="22"/>
    <s v="KG"/>
    <n v="0"/>
    <n v="25"/>
    <n v="0"/>
    <n v="216"/>
  </r>
  <r>
    <x v="0"/>
    <x v="25"/>
    <x v="16"/>
    <x v="16"/>
    <s v="KG"/>
    <n v="508544"/>
    <n v="191204"/>
    <n v="1735715"/>
    <n v="712204"/>
  </r>
  <r>
    <x v="0"/>
    <x v="25"/>
    <x v="17"/>
    <x v="17"/>
    <s v="KG"/>
    <n v="12933"/>
    <n v="0"/>
    <n v="36933"/>
    <m/>
  </r>
  <r>
    <x v="0"/>
    <x v="25"/>
    <x v="6"/>
    <x v="6"/>
    <s v="KG"/>
    <n v="844253"/>
    <n v="6672"/>
    <n v="3200234"/>
    <n v="22877"/>
  </r>
  <r>
    <x v="0"/>
    <x v="25"/>
    <x v="10"/>
    <x v="10"/>
    <s v="KG"/>
    <n v="1304246"/>
    <n v="0"/>
    <n v="3326337"/>
    <m/>
  </r>
  <r>
    <x v="0"/>
    <x v="25"/>
    <x v="11"/>
    <x v="11"/>
    <s v="KG"/>
    <n v="14592"/>
    <n v="13"/>
    <n v="76634"/>
    <n v="179"/>
  </r>
  <r>
    <x v="0"/>
    <x v="25"/>
    <x v="12"/>
    <x v="12"/>
    <s v="KG"/>
    <n v="177463"/>
    <n v="0"/>
    <n v="1430020"/>
    <m/>
  </r>
  <r>
    <x v="0"/>
    <x v="25"/>
    <x v="19"/>
    <x v="19"/>
    <s v="KG"/>
    <n v="137001"/>
    <n v="0"/>
    <n v="426460"/>
    <m/>
  </r>
  <r>
    <x v="0"/>
    <x v="25"/>
    <x v="7"/>
    <x v="7"/>
    <s v="KG"/>
    <n v="616"/>
    <n v="0"/>
    <n v="3088"/>
    <m/>
  </r>
  <r>
    <x v="0"/>
    <x v="25"/>
    <x v="13"/>
    <x v="13"/>
    <s v="KG"/>
    <n v="124"/>
    <n v="0"/>
    <n v="435"/>
    <m/>
  </r>
  <r>
    <x v="0"/>
    <x v="25"/>
    <x v="23"/>
    <x v="23"/>
    <s v="KG"/>
    <n v="300"/>
    <n v="0"/>
    <n v="2468"/>
    <m/>
  </r>
  <r>
    <x v="0"/>
    <x v="25"/>
    <x v="14"/>
    <x v="14"/>
    <s v="KG"/>
    <n v="98936"/>
    <n v="0"/>
    <n v="290178"/>
    <m/>
  </r>
  <r>
    <x v="0"/>
    <x v="25"/>
    <x v="25"/>
    <x v="25"/>
    <s v="KG"/>
    <n v="31182"/>
    <n v="0"/>
    <n v="89115"/>
    <m/>
  </r>
  <r>
    <x v="0"/>
    <x v="25"/>
    <x v="27"/>
    <x v="27"/>
    <s v="KG"/>
    <n v="121265"/>
    <n v="0"/>
    <n v="433066"/>
    <m/>
  </r>
  <r>
    <x v="0"/>
    <x v="25"/>
    <x v="8"/>
    <x v="8"/>
    <s v="KG"/>
    <n v="1534"/>
    <n v="0"/>
    <n v="8556"/>
    <m/>
  </r>
  <r>
    <x v="0"/>
    <x v="25"/>
    <x v="18"/>
    <x v="18"/>
    <s v="KG"/>
    <n v="3180"/>
    <n v="0"/>
    <n v="19724"/>
    <m/>
  </r>
  <r>
    <x v="0"/>
    <x v="25"/>
    <x v="9"/>
    <x v="9"/>
    <s v="KG"/>
    <n v="421613"/>
    <n v="1"/>
    <n v="1394333"/>
    <n v="353"/>
  </r>
  <r>
    <x v="0"/>
    <x v="25"/>
    <x v="20"/>
    <x v="20"/>
    <s v="KG"/>
    <n v="4649"/>
    <n v="0"/>
    <n v="11158"/>
    <m/>
  </r>
  <r>
    <x v="0"/>
    <x v="25"/>
    <x v="21"/>
    <x v="21"/>
    <s v="KG"/>
    <n v="0"/>
    <n v="843"/>
    <n v="0"/>
    <n v="6598"/>
  </r>
  <r>
    <x v="0"/>
    <x v="25"/>
    <x v="22"/>
    <x v="22"/>
    <s v="KG"/>
    <n v="0"/>
    <n v="42211"/>
    <n v="0"/>
    <n v="119843"/>
  </r>
  <r>
    <x v="0"/>
    <x v="25"/>
    <x v="15"/>
    <x v="15"/>
    <s v="KG"/>
    <n v="0"/>
    <n v="26650"/>
    <n v="0"/>
    <n v="111296"/>
  </r>
  <r>
    <x v="0"/>
    <x v="26"/>
    <x v="16"/>
    <x v="16"/>
    <s v="KG"/>
    <n v="7699416"/>
    <n v="888362"/>
    <n v="12903584"/>
    <n v="4307096"/>
  </r>
  <r>
    <x v="0"/>
    <x v="26"/>
    <x v="17"/>
    <x v="17"/>
    <s v="KG"/>
    <n v="1626793"/>
    <n v="60047"/>
    <n v="2559119"/>
    <n v="272625"/>
  </r>
  <r>
    <x v="0"/>
    <x v="26"/>
    <x v="6"/>
    <x v="6"/>
    <s v="KG"/>
    <n v="6057461"/>
    <n v="34671"/>
    <n v="9650603"/>
    <n v="120078"/>
  </r>
  <r>
    <x v="0"/>
    <x v="26"/>
    <x v="10"/>
    <x v="10"/>
    <s v="KG"/>
    <n v="576145"/>
    <n v="2497"/>
    <n v="1470027"/>
    <n v="7340"/>
  </r>
  <r>
    <x v="0"/>
    <x v="26"/>
    <x v="11"/>
    <x v="11"/>
    <s v="KG"/>
    <n v="1330223"/>
    <n v="1520"/>
    <n v="2286258"/>
    <n v="22705"/>
  </r>
  <r>
    <x v="0"/>
    <x v="26"/>
    <x v="12"/>
    <x v="12"/>
    <s v="KG"/>
    <n v="515427"/>
    <n v="0"/>
    <n v="1515150"/>
    <m/>
  </r>
  <r>
    <x v="0"/>
    <x v="26"/>
    <x v="19"/>
    <x v="19"/>
    <s v="KG"/>
    <n v="28656"/>
    <n v="2441543"/>
    <n v="170530"/>
    <n v="4601807"/>
  </r>
  <r>
    <x v="0"/>
    <x v="26"/>
    <x v="7"/>
    <x v="7"/>
    <s v="KG"/>
    <n v="1165"/>
    <n v="0"/>
    <n v="2324"/>
    <m/>
  </r>
  <r>
    <x v="0"/>
    <x v="26"/>
    <x v="23"/>
    <x v="23"/>
    <s v="KG"/>
    <n v="496"/>
    <n v="0"/>
    <n v="1702"/>
    <m/>
  </r>
  <r>
    <x v="0"/>
    <x v="26"/>
    <x v="14"/>
    <x v="14"/>
    <s v="KG"/>
    <n v="61240"/>
    <n v="11070"/>
    <n v="141371"/>
    <n v="20102"/>
  </r>
  <r>
    <x v="0"/>
    <x v="26"/>
    <x v="27"/>
    <x v="27"/>
    <s v="KG"/>
    <n v="0"/>
    <n v="3089"/>
    <n v="0"/>
    <n v="2800"/>
  </r>
  <r>
    <x v="0"/>
    <x v="26"/>
    <x v="28"/>
    <x v="28"/>
    <s v="KG"/>
    <n v="160063"/>
    <n v="0"/>
    <n v="190413"/>
    <m/>
  </r>
  <r>
    <x v="0"/>
    <x v="26"/>
    <x v="8"/>
    <x v="8"/>
    <s v="KG"/>
    <n v="21608"/>
    <n v="0"/>
    <n v="36703"/>
    <m/>
  </r>
  <r>
    <x v="0"/>
    <x v="26"/>
    <x v="18"/>
    <x v="18"/>
    <s v="KG"/>
    <n v="88"/>
    <n v="0"/>
    <n v="352"/>
    <m/>
  </r>
  <r>
    <x v="0"/>
    <x v="26"/>
    <x v="9"/>
    <x v="9"/>
    <s v="KG"/>
    <n v="764"/>
    <n v="0"/>
    <n v="1643"/>
    <m/>
  </r>
  <r>
    <x v="0"/>
    <x v="26"/>
    <x v="20"/>
    <x v="20"/>
    <s v="KG"/>
    <n v="0"/>
    <n v="370728"/>
    <n v="0"/>
    <n v="615178"/>
  </r>
  <r>
    <x v="0"/>
    <x v="26"/>
    <x v="21"/>
    <x v="21"/>
    <s v="KG"/>
    <n v="193996"/>
    <n v="160427"/>
    <n v="174489"/>
    <n v="421613"/>
  </r>
  <r>
    <x v="0"/>
    <x v="26"/>
    <x v="22"/>
    <x v="22"/>
    <s v="KG"/>
    <n v="0"/>
    <n v="196798"/>
    <n v="0"/>
    <n v="569550"/>
  </r>
  <r>
    <x v="0"/>
    <x v="26"/>
    <x v="15"/>
    <x v="15"/>
    <s v="KG"/>
    <n v="0"/>
    <n v="210350"/>
    <n v="0"/>
    <n v="2166287"/>
  </r>
  <r>
    <x v="0"/>
    <x v="27"/>
    <x v="16"/>
    <x v="16"/>
    <s v="KG"/>
    <n v="1414307"/>
    <n v="439552"/>
    <n v="2088944"/>
    <n v="1399276"/>
  </r>
  <r>
    <x v="0"/>
    <x v="27"/>
    <x v="17"/>
    <x v="17"/>
    <s v="KG"/>
    <n v="154191"/>
    <n v="0"/>
    <n v="171905"/>
    <m/>
  </r>
  <r>
    <x v="0"/>
    <x v="27"/>
    <x v="6"/>
    <x v="6"/>
    <s v="KG"/>
    <n v="5065113"/>
    <n v="75304"/>
    <n v="5779992"/>
    <n v="204117"/>
  </r>
  <r>
    <x v="0"/>
    <x v="27"/>
    <x v="10"/>
    <x v="10"/>
    <s v="KG"/>
    <n v="228126"/>
    <n v="86163"/>
    <n v="373367"/>
    <n v="122912"/>
  </r>
  <r>
    <x v="0"/>
    <x v="27"/>
    <x v="11"/>
    <x v="11"/>
    <s v="KG"/>
    <n v="20063"/>
    <n v="0"/>
    <n v="23320"/>
    <m/>
  </r>
  <r>
    <x v="0"/>
    <x v="27"/>
    <x v="12"/>
    <x v="12"/>
    <s v="KG"/>
    <n v="139095"/>
    <n v="0"/>
    <n v="200483"/>
    <m/>
  </r>
  <r>
    <x v="0"/>
    <x v="27"/>
    <x v="19"/>
    <x v="19"/>
    <s v="KG"/>
    <n v="208714"/>
    <n v="88464"/>
    <n v="259970"/>
    <n v="155299"/>
  </r>
  <r>
    <x v="0"/>
    <x v="27"/>
    <x v="7"/>
    <x v="7"/>
    <s v="KG"/>
    <n v="25000"/>
    <n v="0"/>
    <n v="30000"/>
    <m/>
  </r>
  <r>
    <x v="0"/>
    <x v="27"/>
    <x v="26"/>
    <x v="26"/>
    <s v="KG"/>
    <n v="456"/>
    <n v="0"/>
    <n v="444"/>
    <m/>
  </r>
  <r>
    <x v="0"/>
    <x v="27"/>
    <x v="13"/>
    <x v="13"/>
    <s v="KG"/>
    <n v="21303"/>
    <n v="0"/>
    <n v="25812"/>
    <m/>
  </r>
  <r>
    <x v="0"/>
    <x v="27"/>
    <x v="14"/>
    <x v="14"/>
    <s v="KG"/>
    <n v="580065"/>
    <n v="25"/>
    <n v="852151"/>
    <n v="253"/>
  </r>
  <r>
    <x v="0"/>
    <x v="27"/>
    <x v="24"/>
    <x v="24"/>
    <s v="KG"/>
    <n v="72120"/>
    <n v="0"/>
    <n v="82647"/>
    <m/>
  </r>
  <r>
    <x v="0"/>
    <x v="27"/>
    <x v="27"/>
    <x v="27"/>
    <s v="KG"/>
    <n v="22540"/>
    <n v="1608"/>
    <n v="22310"/>
    <n v="1517"/>
  </r>
  <r>
    <x v="0"/>
    <x v="27"/>
    <x v="28"/>
    <x v="28"/>
    <s v="KG"/>
    <n v="189000"/>
    <n v="0"/>
    <n v="190415"/>
    <m/>
  </r>
  <r>
    <x v="0"/>
    <x v="27"/>
    <x v="8"/>
    <x v="8"/>
    <s v="KG"/>
    <n v="1232814"/>
    <n v="2"/>
    <n v="2213812"/>
    <n v="32"/>
  </r>
  <r>
    <x v="0"/>
    <x v="27"/>
    <x v="18"/>
    <x v="18"/>
    <s v="KG"/>
    <n v="118241"/>
    <n v="0"/>
    <n v="161689"/>
    <m/>
  </r>
  <r>
    <x v="0"/>
    <x v="27"/>
    <x v="21"/>
    <x v="21"/>
    <s v="KG"/>
    <n v="239572"/>
    <n v="456"/>
    <n v="283677"/>
    <n v="1730"/>
  </r>
  <r>
    <x v="0"/>
    <x v="27"/>
    <x v="22"/>
    <x v="22"/>
    <s v="KG"/>
    <n v="0"/>
    <n v="44674"/>
    <n v="0"/>
    <n v="118760"/>
  </r>
  <r>
    <x v="0"/>
    <x v="27"/>
    <x v="15"/>
    <x v="15"/>
    <s v="KG"/>
    <n v="0"/>
    <n v="1050"/>
    <n v="0"/>
    <n v="10929"/>
  </r>
  <r>
    <x v="0"/>
    <x v="0"/>
    <x v="6"/>
    <x v="6"/>
    <s v="KG"/>
    <n v="0"/>
    <n v="4175"/>
    <n v="0"/>
    <n v="7194"/>
  </r>
  <r>
    <x v="0"/>
    <x v="0"/>
    <x v="7"/>
    <x v="7"/>
    <s v="KG"/>
    <n v="4150"/>
    <n v="0"/>
    <n v="12101"/>
    <m/>
  </r>
  <r>
    <x v="0"/>
    <x v="0"/>
    <x v="8"/>
    <x v="8"/>
    <s v="KG"/>
    <n v="0"/>
    <n v="54482"/>
    <n v="0"/>
    <n v="84175"/>
  </r>
  <r>
    <x v="0"/>
    <x v="0"/>
    <x v="9"/>
    <x v="9"/>
    <s v="KG"/>
    <n v="6"/>
    <n v="0"/>
    <n v="50"/>
    <m/>
  </r>
  <r>
    <x v="0"/>
    <x v="28"/>
    <x v="16"/>
    <x v="16"/>
    <s v="KG"/>
    <n v="65982"/>
    <n v="110787"/>
    <n v="194188"/>
    <n v="1297551"/>
  </r>
  <r>
    <x v="0"/>
    <x v="28"/>
    <x v="17"/>
    <x v="17"/>
    <s v="KG"/>
    <n v="5878"/>
    <n v="0"/>
    <n v="16855"/>
    <m/>
  </r>
  <r>
    <x v="0"/>
    <x v="28"/>
    <x v="6"/>
    <x v="6"/>
    <s v="KG"/>
    <n v="11814"/>
    <n v="9184"/>
    <n v="49716"/>
    <n v="6260"/>
  </r>
  <r>
    <x v="0"/>
    <x v="28"/>
    <x v="10"/>
    <x v="10"/>
    <s v="KG"/>
    <n v="129169"/>
    <n v="0"/>
    <n v="305633"/>
    <m/>
  </r>
  <r>
    <x v="0"/>
    <x v="28"/>
    <x v="11"/>
    <x v="11"/>
    <s v="KG"/>
    <n v="12"/>
    <n v="0"/>
    <n v="35"/>
    <m/>
  </r>
  <r>
    <x v="0"/>
    <x v="28"/>
    <x v="12"/>
    <x v="12"/>
    <s v="KG"/>
    <n v="7015"/>
    <n v="0"/>
    <n v="26554"/>
    <m/>
  </r>
  <r>
    <x v="0"/>
    <x v="28"/>
    <x v="19"/>
    <x v="19"/>
    <s v="KG"/>
    <n v="696"/>
    <n v="126879"/>
    <n v="2216"/>
    <n v="216884"/>
  </r>
  <r>
    <x v="0"/>
    <x v="28"/>
    <x v="14"/>
    <x v="14"/>
    <s v="KG"/>
    <n v="970"/>
    <n v="1583"/>
    <n v="1048"/>
    <n v="61060"/>
  </r>
  <r>
    <x v="0"/>
    <x v="28"/>
    <x v="28"/>
    <x v="28"/>
    <s v="KG"/>
    <n v="8538"/>
    <n v="0"/>
    <n v="18434"/>
    <m/>
  </r>
  <r>
    <x v="0"/>
    <x v="28"/>
    <x v="8"/>
    <x v="8"/>
    <s v="KG"/>
    <n v="13213"/>
    <n v="0"/>
    <n v="28501"/>
    <m/>
  </r>
  <r>
    <x v="0"/>
    <x v="28"/>
    <x v="18"/>
    <x v="18"/>
    <s v="KG"/>
    <n v="548"/>
    <n v="0"/>
    <n v="1600"/>
    <m/>
  </r>
  <r>
    <x v="0"/>
    <x v="28"/>
    <x v="9"/>
    <x v="9"/>
    <s v="KG"/>
    <n v="87013"/>
    <n v="0"/>
    <n v="103896"/>
    <m/>
  </r>
  <r>
    <x v="0"/>
    <x v="28"/>
    <x v="20"/>
    <x v="20"/>
    <s v="KG"/>
    <n v="1678"/>
    <n v="32882"/>
    <n v="4874"/>
    <n v="63830"/>
  </r>
  <r>
    <x v="0"/>
    <x v="28"/>
    <x v="21"/>
    <x v="21"/>
    <s v="KG"/>
    <n v="0"/>
    <n v="813"/>
    <n v="0"/>
    <n v="8856"/>
  </r>
  <r>
    <x v="0"/>
    <x v="28"/>
    <x v="15"/>
    <x v="15"/>
    <s v="KG"/>
    <n v="0"/>
    <n v="13857"/>
    <n v="0"/>
    <n v="269656"/>
  </r>
  <r>
    <x v="0"/>
    <x v="29"/>
    <x v="16"/>
    <x v="16"/>
    <s v="KG"/>
    <n v="156"/>
    <n v="297028"/>
    <n v="803"/>
    <n v="1505113"/>
  </r>
  <r>
    <x v="0"/>
    <x v="29"/>
    <x v="6"/>
    <x v="6"/>
    <s v="KG"/>
    <n v="0"/>
    <n v="45808"/>
    <n v="0"/>
    <n v="199840"/>
  </r>
  <r>
    <x v="0"/>
    <x v="29"/>
    <x v="10"/>
    <x v="10"/>
    <s v="KG"/>
    <n v="1691"/>
    <n v="0"/>
    <n v="6872"/>
    <m/>
  </r>
  <r>
    <x v="0"/>
    <x v="29"/>
    <x v="11"/>
    <x v="11"/>
    <s v="KG"/>
    <n v="288"/>
    <n v="0"/>
    <n v="1532"/>
    <m/>
  </r>
  <r>
    <x v="0"/>
    <x v="29"/>
    <x v="12"/>
    <x v="12"/>
    <s v="KG"/>
    <n v="812"/>
    <n v="0"/>
    <n v="3843"/>
    <m/>
  </r>
  <r>
    <x v="0"/>
    <x v="29"/>
    <x v="19"/>
    <x v="19"/>
    <s v="KG"/>
    <n v="140"/>
    <n v="0"/>
    <n v="602"/>
    <m/>
  </r>
  <r>
    <x v="0"/>
    <x v="29"/>
    <x v="13"/>
    <x v="13"/>
    <s v="KG"/>
    <n v="172"/>
    <n v="0"/>
    <n v="828"/>
    <m/>
  </r>
  <r>
    <x v="0"/>
    <x v="29"/>
    <x v="24"/>
    <x v="24"/>
    <s v="KG"/>
    <n v="0"/>
    <n v="2"/>
    <n v="0"/>
    <n v="861"/>
  </r>
  <r>
    <x v="0"/>
    <x v="29"/>
    <x v="8"/>
    <x v="8"/>
    <s v="KG"/>
    <n v="8"/>
    <n v="0"/>
    <n v="38"/>
    <m/>
  </r>
  <r>
    <x v="0"/>
    <x v="29"/>
    <x v="18"/>
    <x v="18"/>
    <s v="KG"/>
    <n v="12"/>
    <n v="0"/>
    <n v="170"/>
    <m/>
  </r>
  <r>
    <x v="0"/>
    <x v="29"/>
    <x v="9"/>
    <x v="9"/>
    <s v="KG"/>
    <n v="18"/>
    <n v="0"/>
    <n v="85"/>
    <m/>
  </r>
  <r>
    <x v="0"/>
    <x v="29"/>
    <x v="20"/>
    <x v="20"/>
    <s v="KG"/>
    <n v="115"/>
    <n v="0"/>
    <n v="557"/>
    <m/>
  </r>
  <r>
    <x v="0"/>
    <x v="29"/>
    <x v="21"/>
    <x v="21"/>
    <s v="KG"/>
    <n v="19085"/>
    <n v="0"/>
    <n v="126594"/>
    <m/>
  </r>
  <r>
    <x v="0"/>
    <x v="29"/>
    <x v="15"/>
    <x v="15"/>
    <s v="KG"/>
    <n v="0"/>
    <n v="30442"/>
    <n v="0"/>
    <n v="377134"/>
  </r>
  <r>
    <x v="0"/>
    <x v="30"/>
    <x v="16"/>
    <x v="16"/>
    <s v="KG"/>
    <n v="1518558"/>
    <n v="395148"/>
    <n v="3146848"/>
    <n v="3256109"/>
  </r>
  <r>
    <x v="0"/>
    <x v="30"/>
    <x v="17"/>
    <x v="17"/>
    <s v="KG"/>
    <n v="212010"/>
    <n v="251517"/>
    <n v="462867"/>
    <n v="2358517"/>
  </r>
  <r>
    <x v="0"/>
    <x v="30"/>
    <x v="6"/>
    <x v="6"/>
    <s v="KG"/>
    <n v="183566"/>
    <n v="79643"/>
    <n v="485488"/>
    <n v="574147"/>
  </r>
  <r>
    <x v="0"/>
    <x v="30"/>
    <x v="10"/>
    <x v="10"/>
    <s v="KG"/>
    <n v="233459"/>
    <n v="1051"/>
    <n v="550212"/>
    <n v="8529"/>
  </r>
  <r>
    <x v="0"/>
    <x v="30"/>
    <x v="11"/>
    <x v="11"/>
    <s v="KG"/>
    <n v="525296"/>
    <n v="0"/>
    <n v="1287095"/>
    <m/>
  </r>
  <r>
    <x v="0"/>
    <x v="30"/>
    <x v="12"/>
    <x v="12"/>
    <s v="KG"/>
    <n v="144307"/>
    <n v="0"/>
    <n v="356788"/>
    <m/>
  </r>
  <r>
    <x v="0"/>
    <x v="30"/>
    <x v="19"/>
    <x v="19"/>
    <s v="KG"/>
    <n v="328692"/>
    <n v="0"/>
    <n v="572408"/>
    <m/>
  </r>
  <r>
    <x v="0"/>
    <x v="30"/>
    <x v="7"/>
    <x v="7"/>
    <s v="KG"/>
    <n v="102490"/>
    <n v="0"/>
    <n v="134363"/>
    <m/>
  </r>
  <r>
    <x v="0"/>
    <x v="30"/>
    <x v="14"/>
    <x v="14"/>
    <s v="KG"/>
    <n v="0"/>
    <n v="42492"/>
    <n v="0"/>
    <n v="609910"/>
  </r>
  <r>
    <x v="0"/>
    <x v="30"/>
    <x v="24"/>
    <x v="24"/>
    <s v="KG"/>
    <n v="451"/>
    <n v="2403"/>
    <n v="1140"/>
    <n v="21006"/>
  </r>
  <r>
    <x v="0"/>
    <x v="30"/>
    <x v="25"/>
    <x v="25"/>
    <s v="KG"/>
    <n v="2760"/>
    <n v="3436"/>
    <n v="12927"/>
    <n v="58121"/>
  </r>
  <r>
    <x v="0"/>
    <x v="30"/>
    <x v="8"/>
    <x v="8"/>
    <s v="KG"/>
    <n v="820"/>
    <n v="0"/>
    <n v="9662"/>
    <m/>
  </r>
  <r>
    <x v="0"/>
    <x v="30"/>
    <x v="9"/>
    <x v="9"/>
    <s v="KG"/>
    <n v="320"/>
    <n v="0"/>
    <n v="1196"/>
    <m/>
  </r>
  <r>
    <x v="0"/>
    <x v="30"/>
    <x v="21"/>
    <x v="21"/>
    <s v="KG"/>
    <n v="0"/>
    <n v="39"/>
    <n v="0"/>
    <n v="612"/>
  </r>
  <r>
    <x v="0"/>
    <x v="30"/>
    <x v="15"/>
    <x v="15"/>
    <s v="KG"/>
    <n v="169"/>
    <n v="17403"/>
    <n v="1675"/>
    <n v="219785"/>
  </r>
  <r>
    <x v="0"/>
    <x v="37"/>
    <x v="16"/>
    <x v="16"/>
    <s v="KG"/>
    <n v="0"/>
    <n v="9874"/>
    <n v="0"/>
    <n v="72453"/>
  </r>
  <r>
    <x v="0"/>
    <x v="37"/>
    <x v="11"/>
    <x v="11"/>
    <s v="KG"/>
    <n v="188534"/>
    <n v="0"/>
    <n v="495933"/>
    <m/>
  </r>
  <r>
    <x v="0"/>
    <x v="37"/>
    <x v="9"/>
    <x v="9"/>
    <s v="KG"/>
    <n v="40"/>
    <n v="0"/>
    <n v="184"/>
    <m/>
  </r>
  <r>
    <x v="0"/>
    <x v="31"/>
    <x v="16"/>
    <x v="16"/>
    <s v="KG"/>
    <n v="172729"/>
    <n v="1342946"/>
    <n v="600645"/>
    <n v="7678843"/>
  </r>
  <r>
    <x v="0"/>
    <x v="31"/>
    <x v="17"/>
    <x v="17"/>
    <s v="KG"/>
    <n v="191545"/>
    <n v="118748"/>
    <n v="537047"/>
    <n v="2601944"/>
  </r>
  <r>
    <x v="0"/>
    <x v="31"/>
    <x v="6"/>
    <x v="6"/>
    <s v="KG"/>
    <n v="386511"/>
    <n v="27813"/>
    <n v="1253431"/>
    <n v="137361"/>
  </r>
  <r>
    <x v="0"/>
    <x v="31"/>
    <x v="10"/>
    <x v="10"/>
    <s v="KG"/>
    <n v="64867"/>
    <n v="9539"/>
    <n v="363419"/>
    <n v="62411"/>
  </r>
  <r>
    <x v="0"/>
    <x v="31"/>
    <x v="11"/>
    <x v="11"/>
    <s v="KG"/>
    <n v="719159"/>
    <n v="9208"/>
    <n v="2199041"/>
    <n v="53638"/>
  </r>
  <r>
    <x v="0"/>
    <x v="31"/>
    <x v="12"/>
    <x v="12"/>
    <s v="KG"/>
    <n v="4928"/>
    <n v="0"/>
    <n v="64034"/>
    <m/>
  </r>
  <r>
    <x v="0"/>
    <x v="31"/>
    <x v="19"/>
    <x v="19"/>
    <s v="KG"/>
    <n v="75754"/>
    <n v="234597"/>
    <n v="164768"/>
    <n v="2247154"/>
  </r>
  <r>
    <x v="0"/>
    <x v="31"/>
    <x v="7"/>
    <x v="7"/>
    <s v="KG"/>
    <n v="5130"/>
    <n v="0"/>
    <n v="5517"/>
    <m/>
  </r>
  <r>
    <x v="0"/>
    <x v="31"/>
    <x v="26"/>
    <x v="26"/>
    <s v="KG"/>
    <n v="43975"/>
    <n v="0"/>
    <n v="128527"/>
    <m/>
  </r>
  <r>
    <x v="0"/>
    <x v="31"/>
    <x v="13"/>
    <x v="13"/>
    <s v="KG"/>
    <n v="289"/>
    <n v="0"/>
    <n v="646"/>
    <m/>
  </r>
  <r>
    <x v="0"/>
    <x v="31"/>
    <x v="14"/>
    <x v="14"/>
    <s v="KG"/>
    <n v="61502"/>
    <n v="24667"/>
    <n v="308062"/>
    <n v="162171"/>
  </r>
  <r>
    <x v="0"/>
    <x v="31"/>
    <x v="24"/>
    <x v="24"/>
    <s v="KG"/>
    <n v="0"/>
    <n v="50"/>
    <n v="0"/>
    <n v="1405"/>
  </r>
  <r>
    <x v="0"/>
    <x v="31"/>
    <x v="25"/>
    <x v="25"/>
    <s v="KG"/>
    <n v="18434"/>
    <n v="0"/>
    <n v="118590"/>
    <m/>
  </r>
  <r>
    <x v="0"/>
    <x v="31"/>
    <x v="28"/>
    <x v="28"/>
    <s v="KG"/>
    <n v="8310"/>
    <n v="0"/>
    <n v="23925"/>
    <m/>
  </r>
  <r>
    <x v="0"/>
    <x v="31"/>
    <x v="8"/>
    <x v="8"/>
    <s v="KG"/>
    <n v="13652"/>
    <n v="30"/>
    <n v="94506"/>
    <n v="31"/>
  </r>
  <r>
    <x v="0"/>
    <x v="31"/>
    <x v="18"/>
    <x v="18"/>
    <s v="KG"/>
    <n v="2300"/>
    <n v="0"/>
    <n v="16496"/>
    <m/>
  </r>
  <r>
    <x v="0"/>
    <x v="31"/>
    <x v="9"/>
    <x v="9"/>
    <s v="KG"/>
    <n v="21176"/>
    <n v="0"/>
    <n v="64222"/>
    <m/>
  </r>
  <r>
    <x v="0"/>
    <x v="31"/>
    <x v="20"/>
    <x v="20"/>
    <s v="KG"/>
    <n v="554236"/>
    <n v="0"/>
    <n v="1699756"/>
    <m/>
  </r>
  <r>
    <x v="0"/>
    <x v="31"/>
    <x v="21"/>
    <x v="21"/>
    <s v="KG"/>
    <n v="20458"/>
    <n v="7393"/>
    <n v="73537"/>
    <n v="41382"/>
  </r>
  <r>
    <x v="0"/>
    <x v="31"/>
    <x v="22"/>
    <x v="22"/>
    <s v="KG"/>
    <n v="4465"/>
    <n v="60125"/>
    <n v="25367"/>
    <n v="111777"/>
  </r>
  <r>
    <x v="0"/>
    <x v="31"/>
    <x v="15"/>
    <x v="15"/>
    <s v="KG"/>
    <n v="0"/>
    <n v="8246"/>
    <n v="0"/>
    <n v="130605"/>
  </r>
  <r>
    <x v="0"/>
    <x v="32"/>
    <x v="16"/>
    <x v="16"/>
    <s v="KG"/>
    <n v="772856"/>
    <n v="108097"/>
    <n v="1490797"/>
    <n v="877625"/>
  </r>
  <r>
    <x v="0"/>
    <x v="32"/>
    <x v="17"/>
    <x v="17"/>
    <s v="KG"/>
    <n v="15771"/>
    <n v="0"/>
    <n v="34116"/>
    <m/>
  </r>
  <r>
    <x v="0"/>
    <x v="32"/>
    <x v="6"/>
    <x v="6"/>
    <s v="KG"/>
    <n v="581633"/>
    <n v="7572"/>
    <n v="1545978"/>
    <n v="67455"/>
  </r>
  <r>
    <x v="0"/>
    <x v="32"/>
    <x v="10"/>
    <x v="10"/>
    <s v="KG"/>
    <n v="147065"/>
    <n v="173"/>
    <n v="403285"/>
    <n v="1798"/>
  </r>
  <r>
    <x v="0"/>
    <x v="32"/>
    <x v="11"/>
    <x v="11"/>
    <s v="KG"/>
    <n v="860291"/>
    <n v="15460"/>
    <n v="1986963"/>
    <n v="59199"/>
  </r>
  <r>
    <x v="0"/>
    <x v="32"/>
    <x v="12"/>
    <x v="12"/>
    <s v="KG"/>
    <n v="94680"/>
    <n v="0"/>
    <n v="400276"/>
    <m/>
  </r>
  <r>
    <x v="0"/>
    <x v="32"/>
    <x v="19"/>
    <x v="19"/>
    <s v="KG"/>
    <n v="33246"/>
    <n v="0"/>
    <n v="93303"/>
    <m/>
  </r>
  <r>
    <x v="0"/>
    <x v="32"/>
    <x v="13"/>
    <x v="13"/>
    <s v="KG"/>
    <n v="45780"/>
    <n v="0"/>
    <n v="103730"/>
    <m/>
  </r>
  <r>
    <x v="0"/>
    <x v="32"/>
    <x v="23"/>
    <x v="23"/>
    <s v="KG"/>
    <n v="3090"/>
    <n v="0"/>
    <n v="11970"/>
    <m/>
  </r>
  <r>
    <x v="0"/>
    <x v="32"/>
    <x v="24"/>
    <x v="24"/>
    <s v="KG"/>
    <n v="215798"/>
    <n v="0"/>
    <n v="431303"/>
    <m/>
  </r>
  <r>
    <x v="0"/>
    <x v="32"/>
    <x v="27"/>
    <x v="27"/>
    <s v="KG"/>
    <n v="3840"/>
    <n v="0"/>
    <n v="8081"/>
    <m/>
  </r>
  <r>
    <x v="0"/>
    <x v="32"/>
    <x v="8"/>
    <x v="8"/>
    <s v="KG"/>
    <n v="46288"/>
    <n v="0"/>
    <n v="331351"/>
    <m/>
  </r>
  <r>
    <x v="0"/>
    <x v="32"/>
    <x v="18"/>
    <x v="18"/>
    <s v="KG"/>
    <n v="48032"/>
    <n v="0"/>
    <n v="57225"/>
    <m/>
  </r>
  <r>
    <x v="0"/>
    <x v="32"/>
    <x v="9"/>
    <x v="9"/>
    <s v="KG"/>
    <n v="10959"/>
    <n v="0"/>
    <n v="51067"/>
    <m/>
  </r>
  <r>
    <x v="0"/>
    <x v="32"/>
    <x v="20"/>
    <x v="20"/>
    <s v="KG"/>
    <n v="36673"/>
    <n v="0"/>
    <n v="80461"/>
    <m/>
  </r>
  <r>
    <x v="0"/>
    <x v="32"/>
    <x v="21"/>
    <x v="21"/>
    <s v="KG"/>
    <n v="25970"/>
    <n v="56605"/>
    <n v="41001"/>
    <n v="230583"/>
  </r>
  <r>
    <x v="0"/>
    <x v="32"/>
    <x v="22"/>
    <x v="22"/>
    <s v="KG"/>
    <n v="59990"/>
    <n v="591"/>
    <n v="193372"/>
    <n v="15993"/>
  </r>
  <r>
    <x v="0"/>
    <x v="32"/>
    <x v="15"/>
    <x v="15"/>
    <s v="KG"/>
    <n v="0"/>
    <n v="1517"/>
    <n v="0"/>
    <n v="95709"/>
  </r>
  <r>
    <x v="0"/>
    <x v="33"/>
    <x v="16"/>
    <x v="16"/>
    <s v="KG"/>
    <n v="1248415"/>
    <n v="170987"/>
    <n v="4929016"/>
    <n v="806601"/>
  </r>
  <r>
    <x v="0"/>
    <x v="33"/>
    <x v="17"/>
    <x v="17"/>
    <s v="KG"/>
    <n v="104661"/>
    <n v="0"/>
    <n v="219786"/>
    <m/>
  </r>
  <r>
    <x v="0"/>
    <x v="33"/>
    <x v="6"/>
    <x v="6"/>
    <s v="KG"/>
    <n v="409980"/>
    <n v="21221"/>
    <n v="1360743"/>
    <n v="128271"/>
  </r>
  <r>
    <x v="0"/>
    <x v="33"/>
    <x v="10"/>
    <x v="10"/>
    <s v="KG"/>
    <n v="615146"/>
    <n v="7730"/>
    <n v="2944897"/>
    <n v="60230"/>
  </r>
  <r>
    <x v="0"/>
    <x v="33"/>
    <x v="11"/>
    <x v="11"/>
    <s v="KG"/>
    <n v="264610"/>
    <n v="0"/>
    <n v="1343675"/>
    <m/>
  </r>
  <r>
    <x v="0"/>
    <x v="33"/>
    <x v="12"/>
    <x v="12"/>
    <s v="KG"/>
    <n v="107668"/>
    <n v="0"/>
    <n v="335641"/>
    <m/>
  </r>
  <r>
    <x v="0"/>
    <x v="33"/>
    <x v="19"/>
    <x v="19"/>
    <s v="KG"/>
    <n v="75703"/>
    <n v="0"/>
    <n v="182657"/>
    <m/>
  </r>
  <r>
    <x v="0"/>
    <x v="33"/>
    <x v="13"/>
    <x v="13"/>
    <s v="KG"/>
    <n v="3850"/>
    <n v="0"/>
    <n v="16233"/>
    <m/>
  </r>
  <r>
    <x v="0"/>
    <x v="33"/>
    <x v="14"/>
    <x v="14"/>
    <s v="KG"/>
    <n v="25732"/>
    <n v="0"/>
    <n v="85242"/>
    <m/>
  </r>
  <r>
    <x v="0"/>
    <x v="33"/>
    <x v="24"/>
    <x v="24"/>
    <s v="KG"/>
    <n v="19350"/>
    <n v="0"/>
    <n v="61954"/>
    <m/>
  </r>
  <r>
    <x v="0"/>
    <x v="33"/>
    <x v="25"/>
    <x v="25"/>
    <s v="KG"/>
    <n v="12560"/>
    <n v="0"/>
    <n v="33347"/>
    <m/>
  </r>
  <r>
    <x v="0"/>
    <x v="33"/>
    <x v="8"/>
    <x v="8"/>
    <s v="KG"/>
    <n v="6156"/>
    <n v="0"/>
    <n v="16879"/>
    <m/>
  </r>
  <r>
    <x v="0"/>
    <x v="33"/>
    <x v="18"/>
    <x v="18"/>
    <s v="KG"/>
    <n v="19041"/>
    <n v="0"/>
    <n v="75619"/>
    <m/>
  </r>
  <r>
    <x v="0"/>
    <x v="33"/>
    <x v="9"/>
    <x v="9"/>
    <s v="KG"/>
    <n v="9321"/>
    <n v="0"/>
    <n v="36152"/>
    <m/>
  </r>
  <r>
    <x v="0"/>
    <x v="33"/>
    <x v="21"/>
    <x v="21"/>
    <s v="KG"/>
    <n v="18050"/>
    <n v="201404"/>
    <n v="53222"/>
    <n v="313319"/>
  </r>
  <r>
    <x v="0"/>
    <x v="39"/>
    <x v="16"/>
    <x v="16"/>
    <s v="KG"/>
    <n v="0"/>
    <n v="98"/>
    <n v="0"/>
    <n v="1100"/>
  </r>
  <r>
    <x v="0"/>
    <x v="39"/>
    <x v="6"/>
    <x v="6"/>
    <s v="KG"/>
    <n v="55"/>
    <n v="3813"/>
    <n v="99"/>
    <n v="76843"/>
  </r>
  <r>
    <x v="0"/>
    <x v="39"/>
    <x v="10"/>
    <x v="10"/>
    <s v="KG"/>
    <n v="13520"/>
    <n v="676"/>
    <n v="25449"/>
    <n v="3843"/>
  </r>
  <r>
    <x v="0"/>
    <x v="39"/>
    <x v="11"/>
    <x v="11"/>
    <s v="KG"/>
    <n v="947"/>
    <n v="0"/>
    <n v="326"/>
    <m/>
  </r>
  <r>
    <x v="0"/>
    <x v="39"/>
    <x v="19"/>
    <x v="19"/>
    <s v="KG"/>
    <n v="227461"/>
    <n v="0"/>
    <n v="515148"/>
    <m/>
  </r>
  <r>
    <x v="0"/>
    <x v="39"/>
    <x v="8"/>
    <x v="8"/>
    <s v="KG"/>
    <n v="3247"/>
    <n v="0"/>
    <n v="9502"/>
    <m/>
  </r>
  <r>
    <x v="0"/>
    <x v="39"/>
    <x v="21"/>
    <x v="21"/>
    <s v="KG"/>
    <n v="0"/>
    <n v="909"/>
    <n v="0"/>
    <n v="28904"/>
  </r>
  <r>
    <x v="0"/>
    <x v="39"/>
    <x v="15"/>
    <x v="15"/>
    <s v="KG"/>
    <n v="0"/>
    <n v="16"/>
    <n v="0"/>
    <n v="606"/>
  </r>
  <r>
    <x v="0"/>
    <x v="34"/>
    <x v="16"/>
    <x v="16"/>
    <s v="KG"/>
    <n v="7085"/>
    <n v="16"/>
    <n v="21993"/>
    <n v="45"/>
  </r>
  <r>
    <x v="0"/>
    <x v="34"/>
    <x v="10"/>
    <x v="10"/>
    <s v="KG"/>
    <n v="1854"/>
    <n v="0"/>
    <n v="4148"/>
    <m/>
  </r>
  <r>
    <x v="0"/>
    <x v="34"/>
    <x v="11"/>
    <x v="11"/>
    <s v="KG"/>
    <n v="55582"/>
    <n v="0"/>
    <n v="105059"/>
    <m/>
  </r>
  <r>
    <x v="0"/>
    <x v="34"/>
    <x v="19"/>
    <x v="19"/>
    <s v="KG"/>
    <n v="6900"/>
    <n v="0"/>
    <n v="15457"/>
    <m/>
  </r>
  <r>
    <x v="0"/>
    <x v="34"/>
    <x v="26"/>
    <x v="26"/>
    <s v="KG"/>
    <n v="20"/>
    <n v="0"/>
    <n v="1449"/>
    <m/>
  </r>
  <r>
    <x v="0"/>
    <x v="34"/>
    <x v="24"/>
    <x v="24"/>
    <s v="KG"/>
    <n v="31642"/>
    <n v="0"/>
    <n v="73936"/>
    <m/>
  </r>
  <r>
    <x v="0"/>
    <x v="34"/>
    <x v="18"/>
    <x v="18"/>
    <s v="KG"/>
    <n v="298"/>
    <n v="0"/>
    <n v="756"/>
    <m/>
  </r>
  <r>
    <x v="0"/>
    <x v="38"/>
    <x v="16"/>
    <x v="16"/>
    <s v="KG"/>
    <n v="300"/>
    <n v="97496"/>
    <n v="2012"/>
    <n v="508904"/>
  </r>
  <r>
    <x v="0"/>
    <x v="38"/>
    <x v="6"/>
    <x v="6"/>
    <s v="KG"/>
    <n v="465"/>
    <n v="1177"/>
    <n v="4201"/>
    <n v="21634"/>
  </r>
  <r>
    <x v="0"/>
    <x v="38"/>
    <x v="10"/>
    <x v="10"/>
    <s v="KG"/>
    <n v="989"/>
    <n v="0"/>
    <n v="11335"/>
    <m/>
  </r>
  <r>
    <x v="0"/>
    <x v="38"/>
    <x v="12"/>
    <x v="12"/>
    <s v="KG"/>
    <n v="69"/>
    <n v="0"/>
    <n v="510"/>
    <m/>
  </r>
  <r>
    <x v="0"/>
    <x v="38"/>
    <x v="14"/>
    <x v="14"/>
    <s v="KG"/>
    <n v="55933"/>
    <n v="1"/>
    <n v="531780"/>
    <n v="180"/>
  </r>
  <r>
    <x v="0"/>
    <x v="38"/>
    <x v="8"/>
    <x v="8"/>
    <s v="KG"/>
    <n v="8"/>
    <n v="0"/>
    <n v="154"/>
    <m/>
  </r>
  <r>
    <x v="0"/>
    <x v="35"/>
    <x v="16"/>
    <x v="16"/>
    <s v="KG"/>
    <n v="165343"/>
    <n v="2923"/>
    <n v="890264"/>
    <n v="34973"/>
  </r>
  <r>
    <x v="0"/>
    <x v="35"/>
    <x v="17"/>
    <x v="17"/>
    <s v="KG"/>
    <n v="33652"/>
    <n v="0"/>
    <n v="45462"/>
    <m/>
  </r>
  <r>
    <x v="0"/>
    <x v="35"/>
    <x v="6"/>
    <x v="6"/>
    <s v="KG"/>
    <n v="13872"/>
    <n v="12029"/>
    <n v="55000"/>
    <n v="152387"/>
  </r>
  <r>
    <x v="0"/>
    <x v="35"/>
    <x v="10"/>
    <x v="10"/>
    <s v="KG"/>
    <n v="420415"/>
    <n v="389"/>
    <n v="1692852"/>
    <n v="2265"/>
  </r>
  <r>
    <x v="0"/>
    <x v="35"/>
    <x v="11"/>
    <x v="11"/>
    <s v="KG"/>
    <n v="984522"/>
    <n v="0"/>
    <n v="2685294"/>
    <m/>
  </r>
  <r>
    <x v="0"/>
    <x v="35"/>
    <x v="12"/>
    <x v="12"/>
    <s v="KG"/>
    <n v="251529"/>
    <n v="0"/>
    <n v="712586"/>
    <m/>
  </r>
  <r>
    <x v="0"/>
    <x v="35"/>
    <x v="19"/>
    <x v="19"/>
    <s v="KG"/>
    <n v="148558"/>
    <n v="0"/>
    <n v="269844"/>
    <m/>
  </r>
  <r>
    <x v="0"/>
    <x v="35"/>
    <x v="26"/>
    <x v="26"/>
    <s v="KG"/>
    <n v="215"/>
    <n v="0"/>
    <n v="1461"/>
    <m/>
  </r>
  <r>
    <x v="0"/>
    <x v="35"/>
    <x v="13"/>
    <x v="13"/>
    <s v="KG"/>
    <n v="207"/>
    <n v="0"/>
    <n v="583"/>
    <m/>
  </r>
  <r>
    <x v="0"/>
    <x v="35"/>
    <x v="23"/>
    <x v="23"/>
    <s v="KG"/>
    <n v="8696"/>
    <n v="0"/>
    <n v="21641"/>
    <m/>
  </r>
  <r>
    <x v="0"/>
    <x v="35"/>
    <x v="14"/>
    <x v="14"/>
    <s v="KG"/>
    <n v="371001"/>
    <n v="17516"/>
    <n v="1092173"/>
    <n v="104130"/>
  </r>
  <r>
    <x v="0"/>
    <x v="35"/>
    <x v="24"/>
    <x v="24"/>
    <s v="KG"/>
    <n v="4729"/>
    <n v="1505"/>
    <n v="32571"/>
    <n v="15504"/>
  </r>
  <r>
    <x v="0"/>
    <x v="35"/>
    <x v="8"/>
    <x v="8"/>
    <s v="KG"/>
    <n v="95919"/>
    <n v="12404"/>
    <n v="145946"/>
    <n v="21707"/>
  </r>
  <r>
    <x v="0"/>
    <x v="35"/>
    <x v="18"/>
    <x v="18"/>
    <s v="KG"/>
    <n v="7362"/>
    <n v="0"/>
    <n v="35499"/>
    <m/>
  </r>
  <r>
    <x v="0"/>
    <x v="35"/>
    <x v="9"/>
    <x v="9"/>
    <s v="KG"/>
    <n v="127049"/>
    <n v="0"/>
    <n v="197831"/>
    <m/>
  </r>
  <r>
    <x v="0"/>
    <x v="35"/>
    <x v="21"/>
    <x v="21"/>
    <s v="KG"/>
    <n v="136382"/>
    <n v="43"/>
    <n v="376939"/>
    <n v="104"/>
  </r>
  <r>
    <x v="0"/>
    <x v="35"/>
    <x v="22"/>
    <x v="22"/>
    <s v="KG"/>
    <n v="600"/>
    <n v="0"/>
    <n v="2968"/>
    <m/>
  </r>
  <r>
    <x v="0"/>
    <x v="36"/>
    <x v="16"/>
    <x v="16"/>
    <s v="KG"/>
    <n v="552344"/>
    <n v="422036"/>
    <n v="1333319"/>
    <n v="1397436"/>
  </r>
  <r>
    <x v="0"/>
    <x v="36"/>
    <x v="17"/>
    <x v="17"/>
    <s v="KG"/>
    <n v="25511"/>
    <n v="21329"/>
    <n v="53487"/>
    <n v="45647"/>
  </r>
  <r>
    <x v="0"/>
    <x v="36"/>
    <x v="6"/>
    <x v="6"/>
    <s v="KG"/>
    <n v="819316"/>
    <n v="96797"/>
    <n v="1782245"/>
    <n v="313788"/>
  </r>
  <r>
    <x v="0"/>
    <x v="36"/>
    <x v="10"/>
    <x v="10"/>
    <s v="KG"/>
    <n v="3663865"/>
    <n v="0"/>
    <n v="5391636"/>
    <m/>
  </r>
  <r>
    <x v="0"/>
    <x v="36"/>
    <x v="11"/>
    <x v="11"/>
    <s v="KG"/>
    <n v="2196994"/>
    <n v="0"/>
    <n v="4328280"/>
    <m/>
  </r>
  <r>
    <x v="0"/>
    <x v="36"/>
    <x v="12"/>
    <x v="12"/>
    <s v="KG"/>
    <n v="70559"/>
    <n v="0"/>
    <n v="357670"/>
    <m/>
  </r>
  <r>
    <x v="0"/>
    <x v="36"/>
    <x v="19"/>
    <x v="19"/>
    <s v="KG"/>
    <n v="610138"/>
    <n v="0"/>
    <n v="1213484"/>
    <m/>
  </r>
  <r>
    <x v="0"/>
    <x v="36"/>
    <x v="7"/>
    <x v="7"/>
    <s v="KG"/>
    <n v="319872"/>
    <n v="0"/>
    <n v="545015"/>
    <m/>
  </r>
  <r>
    <x v="0"/>
    <x v="36"/>
    <x v="26"/>
    <x v="26"/>
    <s v="KG"/>
    <n v="398186"/>
    <n v="0"/>
    <n v="720569"/>
    <m/>
  </r>
  <r>
    <x v="0"/>
    <x v="36"/>
    <x v="13"/>
    <x v="13"/>
    <s v="KG"/>
    <n v="325653"/>
    <n v="0"/>
    <n v="706780"/>
    <m/>
  </r>
  <r>
    <x v="0"/>
    <x v="36"/>
    <x v="23"/>
    <x v="23"/>
    <s v="KG"/>
    <n v="242096"/>
    <n v="0"/>
    <n v="441788"/>
    <m/>
  </r>
  <r>
    <x v="0"/>
    <x v="36"/>
    <x v="14"/>
    <x v="14"/>
    <s v="KG"/>
    <n v="25865"/>
    <n v="2991"/>
    <n v="88683"/>
    <n v="27312"/>
  </r>
  <r>
    <x v="0"/>
    <x v="36"/>
    <x v="24"/>
    <x v="24"/>
    <s v="KG"/>
    <n v="502219"/>
    <n v="0"/>
    <n v="1533437"/>
    <m/>
  </r>
  <r>
    <x v="0"/>
    <x v="36"/>
    <x v="25"/>
    <x v="25"/>
    <s v="KG"/>
    <n v="564361"/>
    <n v="0"/>
    <n v="1527192"/>
    <m/>
  </r>
  <r>
    <x v="0"/>
    <x v="36"/>
    <x v="27"/>
    <x v="27"/>
    <s v="KG"/>
    <n v="36766"/>
    <n v="0"/>
    <n v="62752"/>
    <m/>
  </r>
  <r>
    <x v="0"/>
    <x v="36"/>
    <x v="28"/>
    <x v="28"/>
    <s v="KG"/>
    <n v="59037"/>
    <n v="0"/>
    <n v="123860"/>
    <m/>
  </r>
  <r>
    <x v="0"/>
    <x v="36"/>
    <x v="29"/>
    <x v="29"/>
    <s v="KG"/>
    <n v="11186"/>
    <n v="0"/>
    <n v="28831"/>
    <m/>
  </r>
  <r>
    <x v="0"/>
    <x v="36"/>
    <x v="8"/>
    <x v="8"/>
    <s v="KG"/>
    <n v="279767"/>
    <n v="0"/>
    <n v="774757"/>
    <m/>
  </r>
  <r>
    <x v="0"/>
    <x v="36"/>
    <x v="18"/>
    <x v="18"/>
    <s v="KG"/>
    <n v="34768"/>
    <n v="0"/>
    <n v="122481"/>
    <m/>
  </r>
  <r>
    <x v="0"/>
    <x v="36"/>
    <x v="9"/>
    <x v="9"/>
    <s v="KG"/>
    <n v="68901"/>
    <n v="0"/>
    <n v="171104"/>
    <m/>
  </r>
  <r>
    <x v="0"/>
    <x v="36"/>
    <x v="20"/>
    <x v="20"/>
    <s v="KG"/>
    <n v="13690"/>
    <n v="0"/>
    <n v="77237"/>
    <m/>
  </r>
  <r>
    <x v="0"/>
    <x v="36"/>
    <x v="21"/>
    <x v="21"/>
    <s v="KG"/>
    <n v="333303"/>
    <n v="280498"/>
    <n v="225049"/>
    <n v="1191650"/>
  </r>
  <r>
    <x v="0"/>
    <x v="36"/>
    <x v="15"/>
    <x v="15"/>
    <s v="KG"/>
    <n v="13222"/>
    <n v="393"/>
    <n v="30111"/>
    <n v="8566"/>
  </r>
  <r>
    <x v="1"/>
    <x v="18"/>
    <x v="16"/>
    <x v="16"/>
    <s v="KG"/>
    <n v="519553"/>
    <n v="715636"/>
    <n v="1188164"/>
    <n v="2502656"/>
  </r>
  <r>
    <x v="1"/>
    <x v="18"/>
    <x v="17"/>
    <x v="17"/>
    <s v="KG"/>
    <n v="1278945"/>
    <n v="9364"/>
    <n v="1568028"/>
    <n v="23416"/>
  </r>
  <r>
    <x v="1"/>
    <x v="18"/>
    <x v="6"/>
    <x v="6"/>
    <s v="KG"/>
    <n v="656736"/>
    <n v="1767145"/>
    <n v="962677"/>
    <n v="4514889"/>
  </r>
  <r>
    <x v="1"/>
    <x v="18"/>
    <x v="10"/>
    <x v="10"/>
    <s v="KG"/>
    <n v="1955064"/>
    <n v="27"/>
    <n v="3215798"/>
    <n v="250"/>
  </r>
  <r>
    <x v="1"/>
    <x v="18"/>
    <x v="11"/>
    <x v="11"/>
    <s v="KG"/>
    <n v="363636"/>
    <n v="2124"/>
    <n v="653913"/>
    <n v="8443"/>
  </r>
  <r>
    <x v="1"/>
    <x v="18"/>
    <x v="12"/>
    <x v="12"/>
    <s v="KG"/>
    <n v="264210"/>
    <n v="0"/>
    <n v="722469"/>
    <m/>
  </r>
  <r>
    <x v="1"/>
    <x v="18"/>
    <x v="19"/>
    <x v="19"/>
    <s v="KG"/>
    <n v="219816"/>
    <n v="2005262"/>
    <n v="256902"/>
    <n v="3768342"/>
  </r>
  <r>
    <x v="1"/>
    <x v="18"/>
    <x v="7"/>
    <x v="7"/>
    <s v="KG"/>
    <n v="2000"/>
    <n v="0"/>
    <n v="2500"/>
    <m/>
  </r>
  <r>
    <x v="1"/>
    <x v="18"/>
    <x v="26"/>
    <x v="26"/>
    <s v="KG"/>
    <n v="7719"/>
    <n v="0"/>
    <n v="12002"/>
    <m/>
  </r>
  <r>
    <x v="1"/>
    <x v="18"/>
    <x v="23"/>
    <x v="23"/>
    <s v="KG"/>
    <n v="8254"/>
    <n v="0"/>
    <n v="28521"/>
    <m/>
  </r>
  <r>
    <x v="1"/>
    <x v="18"/>
    <x v="14"/>
    <x v="14"/>
    <s v="KG"/>
    <n v="394029"/>
    <n v="745"/>
    <n v="911365"/>
    <n v="228"/>
  </r>
  <r>
    <x v="1"/>
    <x v="18"/>
    <x v="24"/>
    <x v="24"/>
    <s v="KG"/>
    <n v="866970"/>
    <n v="2"/>
    <n v="2059574"/>
    <n v="10"/>
  </r>
  <r>
    <x v="1"/>
    <x v="18"/>
    <x v="25"/>
    <x v="25"/>
    <s v="KG"/>
    <n v="50582"/>
    <n v="0"/>
    <n v="103815"/>
    <m/>
  </r>
  <r>
    <x v="1"/>
    <x v="18"/>
    <x v="28"/>
    <x v="28"/>
    <s v="KG"/>
    <n v="45386"/>
    <n v="0"/>
    <n v="82209"/>
    <m/>
  </r>
  <r>
    <x v="1"/>
    <x v="18"/>
    <x v="8"/>
    <x v="8"/>
    <s v="KG"/>
    <n v="2160"/>
    <n v="10768"/>
    <n v="20572"/>
    <n v="23463"/>
  </r>
  <r>
    <x v="1"/>
    <x v="18"/>
    <x v="18"/>
    <x v="18"/>
    <s v="KG"/>
    <n v="35334"/>
    <n v="0"/>
    <n v="94467"/>
    <m/>
  </r>
  <r>
    <x v="1"/>
    <x v="18"/>
    <x v="9"/>
    <x v="9"/>
    <s v="KG"/>
    <n v="101558"/>
    <n v="4"/>
    <n v="300825"/>
    <n v="19"/>
  </r>
  <r>
    <x v="1"/>
    <x v="18"/>
    <x v="20"/>
    <x v="20"/>
    <s v="KG"/>
    <n v="24736"/>
    <n v="0"/>
    <n v="29062"/>
    <m/>
  </r>
  <r>
    <x v="1"/>
    <x v="18"/>
    <x v="21"/>
    <x v="21"/>
    <s v="KG"/>
    <n v="78224"/>
    <n v="1044"/>
    <n v="157349"/>
    <n v="8468"/>
  </r>
  <r>
    <x v="1"/>
    <x v="18"/>
    <x v="30"/>
    <x v="30"/>
    <s v="KG"/>
    <n v="0"/>
    <n v="15"/>
    <n v="0"/>
    <n v="53"/>
  </r>
  <r>
    <x v="1"/>
    <x v="18"/>
    <x v="22"/>
    <x v="22"/>
    <s v="KG"/>
    <n v="20390"/>
    <n v="480018"/>
    <n v="67760"/>
    <n v="917121"/>
  </r>
  <r>
    <x v="1"/>
    <x v="18"/>
    <x v="15"/>
    <x v="15"/>
    <s v="KG"/>
    <n v="221"/>
    <n v="39420"/>
    <n v="363"/>
    <n v="549733"/>
  </r>
  <r>
    <x v="1"/>
    <x v="19"/>
    <x v="16"/>
    <x v="16"/>
    <s v="KG"/>
    <n v="182161"/>
    <n v="2722139"/>
    <n v="520753"/>
    <n v="9043762"/>
  </r>
  <r>
    <x v="1"/>
    <x v="19"/>
    <x v="17"/>
    <x v="17"/>
    <s v="KG"/>
    <n v="24640"/>
    <n v="0"/>
    <n v="54131"/>
    <m/>
  </r>
  <r>
    <x v="1"/>
    <x v="19"/>
    <x v="6"/>
    <x v="6"/>
    <s v="KG"/>
    <n v="282690"/>
    <n v="54068"/>
    <n v="568777"/>
    <n v="1171190"/>
  </r>
  <r>
    <x v="1"/>
    <x v="19"/>
    <x v="10"/>
    <x v="10"/>
    <s v="KG"/>
    <n v="217226"/>
    <n v="1995"/>
    <n v="608750"/>
    <n v="5169"/>
  </r>
  <r>
    <x v="1"/>
    <x v="19"/>
    <x v="11"/>
    <x v="11"/>
    <s v="KG"/>
    <n v="51501"/>
    <n v="1"/>
    <n v="104991"/>
    <n v="10"/>
  </r>
  <r>
    <x v="1"/>
    <x v="19"/>
    <x v="12"/>
    <x v="12"/>
    <s v="KG"/>
    <n v="5750"/>
    <n v="644"/>
    <n v="19702"/>
    <n v="2102"/>
  </r>
  <r>
    <x v="1"/>
    <x v="19"/>
    <x v="19"/>
    <x v="19"/>
    <s v="KG"/>
    <n v="1050547"/>
    <n v="14276"/>
    <n v="2752214"/>
    <n v="21200"/>
  </r>
  <r>
    <x v="1"/>
    <x v="19"/>
    <x v="26"/>
    <x v="26"/>
    <s v="KG"/>
    <n v="1831"/>
    <n v="0"/>
    <n v="5690"/>
    <m/>
  </r>
  <r>
    <x v="1"/>
    <x v="19"/>
    <x v="13"/>
    <x v="13"/>
    <s v="KG"/>
    <n v="332"/>
    <n v="0"/>
    <n v="1290"/>
    <m/>
  </r>
  <r>
    <x v="1"/>
    <x v="19"/>
    <x v="23"/>
    <x v="23"/>
    <s v="KG"/>
    <n v="100"/>
    <n v="0"/>
    <n v="386"/>
    <m/>
  </r>
  <r>
    <x v="1"/>
    <x v="19"/>
    <x v="14"/>
    <x v="14"/>
    <s v="KG"/>
    <n v="0"/>
    <n v="23"/>
    <n v="0"/>
    <n v="321"/>
  </r>
  <r>
    <x v="1"/>
    <x v="19"/>
    <x v="24"/>
    <x v="24"/>
    <s v="KG"/>
    <n v="79999"/>
    <n v="0"/>
    <n v="419994"/>
    <m/>
  </r>
  <r>
    <x v="1"/>
    <x v="19"/>
    <x v="27"/>
    <x v="27"/>
    <s v="KG"/>
    <n v="617"/>
    <n v="0"/>
    <n v="2139"/>
    <m/>
  </r>
  <r>
    <x v="1"/>
    <x v="19"/>
    <x v="28"/>
    <x v="28"/>
    <s v="KG"/>
    <n v="111718"/>
    <n v="0"/>
    <n v="277450"/>
    <m/>
  </r>
  <r>
    <x v="1"/>
    <x v="19"/>
    <x v="8"/>
    <x v="8"/>
    <s v="KG"/>
    <n v="0"/>
    <n v="1"/>
    <n v="0"/>
    <n v="237"/>
  </r>
  <r>
    <x v="1"/>
    <x v="19"/>
    <x v="18"/>
    <x v="18"/>
    <s v="KG"/>
    <n v="1834"/>
    <n v="0"/>
    <n v="10320"/>
    <m/>
  </r>
  <r>
    <x v="1"/>
    <x v="19"/>
    <x v="9"/>
    <x v="9"/>
    <s v="KG"/>
    <n v="10121"/>
    <n v="0"/>
    <n v="24853"/>
    <m/>
  </r>
  <r>
    <x v="1"/>
    <x v="19"/>
    <x v="20"/>
    <x v="20"/>
    <s v="KG"/>
    <n v="12123"/>
    <n v="0"/>
    <n v="52181"/>
    <m/>
  </r>
  <r>
    <x v="1"/>
    <x v="19"/>
    <x v="21"/>
    <x v="21"/>
    <s v="KG"/>
    <n v="66883"/>
    <n v="25063"/>
    <n v="154404"/>
    <n v="85492"/>
  </r>
  <r>
    <x v="1"/>
    <x v="19"/>
    <x v="22"/>
    <x v="22"/>
    <s v="KG"/>
    <n v="12117"/>
    <n v="3629"/>
    <n v="32030"/>
    <n v="23270"/>
  </r>
  <r>
    <x v="1"/>
    <x v="19"/>
    <x v="15"/>
    <x v="15"/>
    <s v="KG"/>
    <n v="67566"/>
    <n v="13911"/>
    <n v="224517"/>
    <n v="126665"/>
  </r>
  <r>
    <x v="1"/>
    <x v="20"/>
    <x v="16"/>
    <x v="16"/>
    <s v="KG"/>
    <n v="1233469"/>
    <n v="267367"/>
    <n v="5445120"/>
    <n v="912939"/>
  </r>
  <r>
    <x v="1"/>
    <x v="20"/>
    <x v="17"/>
    <x v="17"/>
    <s v="KG"/>
    <n v="158395"/>
    <n v="291"/>
    <n v="736956"/>
    <n v="2801"/>
  </r>
  <r>
    <x v="1"/>
    <x v="20"/>
    <x v="6"/>
    <x v="6"/>
    <s v="KG"/>
    <n v="209280"/>
    <n v="68681"/>
    <n v="1003540"/>
    <n v="235229"/>
  </r>
  <r>
    <x v="1"/>
    <x v="20"/>
    <x v="10"/>
    <x v="10"/>
    <s v="KG"/>
    <n v="1891963"/>
    <n v="7503"/>
    <n v="10054250"/>
    <n v="34374"/>
  </r>
  <r>
    <x v="1"/>
    <x v="20"/>
    <x v="11"/>
    <x v="11"/>
    <s v="KG"/>
    <n v="2673545"/>
    <n v="0"/>
    <n v="14550376"/>
    <m/>
  </r>
  <r>
    <x v="1"/>
    <x v="20"/>
    <x v="12"/>
    <x v="12"/>
    <s v="KG"/>
    <n v="85228"/>
    <n v="0"/>
    <n v="204504"/>
    <m/>
  </r>
  <r>
    <x v="1"/>
    <x v="20"/>
    <x v="19"/>
    <x v="19"/>
    <s v="KG"/>
    <n v="10035"/>
    <n v="0"/>
    <n v="37411"/>
    <m/>
  </r>
  <r>
    <x v="1"/>
    <x v="20"/>
    <x v="7"/>
    <x v="7"/>
    <s v="KG"/>
    <n v="19529"/>
    <n v="0"/>
    <n v="88168"/>
    <m/>
  </r>
  <r>
    <x v="1"/>
    <x v="20"/>
    <x v="26"/>
    <x v="26"/>
    <s v="KG"/>
    <n v="7776"/>
    <n v="0"/>
    <n v="49597"/>
    <m/>
  </r>
  <r>
    <x v="1"/>
    <x v="20"/>
    <x v="13"/>
    <x v="13"/>
    <s v="KG"/>
    <n v="2637"/>
    <n v="0"/>
    <n v="17620"/>
    <m/>
  </r>
  <r>
    <x v="1"/>
    <x v="20"/>
    <x v="14"/>
    <x v="14"/>
    <s v="KG"/>
    <n v="490881"/>
    <n v="0"/>
    <n v="2124311"/>
    <m/>
  </r>
  <r>
    <x v="1"/>
    <x v="20"/>
    <x v="24"/>
    <x v="24"/>
    <s v="KG"/>
    <n v="18666"/>
    <n v="0"/>
    <n v="94088"/>
    <m/>
  </r>
  <r>
    <x v="1"/>
    <x v="20"/>
    <x v="25"/>
    <x v="25"/>
    <s v="KG"/>
    <n v="29926"/>
    <n v="0"/>
    <n v="162303"/>
    <m/>
  </r>
  <r>
    <x v="1"/>
    <x v="20"/>
    <x v="27"/>
    <x v="27"/>
    <s v="KG"/>
    <n v="16492"/>
    <n v="0"/>
    <n v="77449"/>
    <m/>
  </r>
  <r>
    <x v="1"/>
    <x v="20"/>
    <x v="28"/>
    <x v="28"/>
    <s v="KG"/>
    <n v="5743"/>
    <n v="0"/>
    <n v="44869"/>
    <m/>
  </r>
  <r>
    <x v="1"/>
    <x v="20"/>
    <x v="18"/>
    <x v="18"/>
    <s v="KG"/>
    <n v="10790"/>
    <n v="0"/>
    <n v="57816"/>
    <m/>
  </r>
  <r>
    <x v="1"/>
    <x v="20"/>
    <x v="9"/>
    <x v="9"/>
    <s v="KG"/>
    <n v="9078"/>
    <n v="0"/>
    <n v="80233"/>
    <m/>
  </r>
  <r>
    <x v="1"/>
    <x v="20"/>
    <x v="20"/>
    <x v="20"/>
    <s v="KG"/>
    <n v="1139"/>
    <n v="0"/>
    <n v="5229"/>
    <m/>
  </r>
  <r>
    <x v="1"/>
    <x v="20"/>
    <x v="21"/>
    <x v="21"/>
    <s v="KG"/>
    <n v="31338"/>
    <n v="1500"/>
    <n v="169116"/>
    <n v="12114"/>
  </r>
  <r>
    <x v="1"/>
    <x v="20"/>
    <x v="22"/>
    <x v="22"/>
    <s v="KG"/>
    <n v="3"/>
    <n v="0"/>
    <n v="15"/>
    <m/>
  </r>
  <r>
    <x v="1"/>
    <x v="20"/>
    <x v="15"/>
    <x v="15"/>
    <s v="KG"/>
    <n v="44319"/>
    <n v="41317"/>
    <n v="604780"/>
    <n v="198663"/>
  </r>
  <r>
    <x v="1"/>
    <x v="21"/>
    <x v="16"/>
    <x v="16"/>
    <s v="KG"/>
    <n v="848619"/>
    <n v="7870444"/>
    <n v="2511051"/>
    <n v="22248486"/>
  </r>
  <r>
    <x v="1"/>
    <x v="21"/>
    <x v="17"/>
    <x v="17"/>
    <s v="KG"/>
    <n v="940027"/>
    <n v="0"/>
    <n v="2412808"/>
    <m/>
  </r>
  <r>
    <x v="1"/>
    <x v="21"/>
    <x v="6"/>
    <x v="6"/>
    <s v="KG"/>
    <n v="1700939"/>
    <n v="168398"/>
    <n v="5574407"/>
    <n v="508618"/>
  </r>
  <r>
    <x v="1"/>
    <x v="21"/>
    <x v="10"/>
    <x v="10"/>
    <s v="KG"/>
    <n v="1078682"/>
    <n v="1374"/>
    <n v="3906301"/>
    <n v="5287"/>
  </r>
  <r>
    <x v="1"/>
    <x v="21"/>
    <x v="11"/>
    <x v="11"/>
    <s v="KG"/>
    <n v="1178341"/>
    <n v="58633"/>
    <n v="4398298"/>
    <n v="291475"/>
  </r>
  <r>
    <x v="1"/>
    <x v="21"/>
    <x v="12"/>
    <x v="12"/>
    <s v="KG"/>
    <n v="124202"/>
    <n v="0"/>
    <n v="767282"/>
    <m/>
  </r>
  <r>
    <x v="1"/>
    <x v="21"/>
    <x v="19"/>
    <x v="19"/>
    <s v="KG"/>
    <n v="178066"/>
    <n v="282"/>
    <n v="441593"/>
    <n v="551"/>
  </r>
  <r>
    <x v="1"/>
    <x v="21"/>
    <x v="7"/>
    <x v="7"/>
    <s v="KG"/>
    <n v="19902"/>
    <n v="0"/>
    <n v="49690"/>
    <m/>
  </r>
  <r>
    <x v="1"/>
    <x v="21"/>
    <x v="26"/>
    <x v="26"/>
    <s v="KG"/>
    <n v="117754"/>
    <n v="0"/>
    <n v="302100"/>
    <m/>
  </r>
  <r>
    <x v="1"/>
    <x v="21"/>
    <x v="13"/>
    <x v="13"/>
    <s v="KG"/>
    <n v="661054"/>
    <n v="0"/>
    <n v="1784202"/>
    <m/>
  </r>
  <r>
    <x v="1"/>
    <x v="21"/>
    <x v="14"/>
    <x v="14"/>
    <s v="KG"/>
    <n v="115542"/>
    <n v="10763"/>
    <n v="641226"/>
    <n v="5324"/>
  </r>
  <r>
    <x v="1"/>
    <x v="21"/>
    <x v="24"/>
    <x v="24"/>
    <s v="KG"/>
    <n v="251859"/>
    <n v="0"/>
    <n v="1009198"/>
    <m/>
  </r>
  <r>
    <x v="1"/>
    <x v="21"/>
    <x v="25"/>
    <x v="25"/>
    <s v="KG"/>
    <n v="25866"/>
    <n v="0"/>
    <n v="209265"/>
    <m/>
  </r>
  <r>
    <x v="1"/>
    <x v="21"/>
    <x v="28"/>
    <x v="28"/>
    <s v="KG"/>
    <n v="21334"/>
    <n v="0"/>
    <n v="93153"/>
    <m/>
  </r>
  <r>
    <x v="1"/>
    <x v="21"/>
    <x v="8"/>
    <x v="8"/>
    <s v="KG"/>
    <n v="5"/>
    <n v="0"/>
    <n v="18"/>
    <m/>
  </r>
  <r>
    <x v="1"/>
    <x v="21"/>
    <x v="18"/>
    <x v="18"/>
    <s v="KG"/>
    <n v="186804"/>
    <n v="3"/>
    <n v="743795"/>
    <n v="8"/>
  </r>
  <r>
    <x v="1"/>
    <x v="21"/>
    <x v="9"/>
    <x v="9"/>
    <s v="KG"/>
    <n v="211479"/>
    <n v="0"/>
    <n v="745708"/>
    <m/>
  </r>
  <r>
    <x v="1"/>
    <x v="21"/>
    <x v="20"/>
    <x v="20"/>
    <s v="KG"/>
    <n v="12655"/>
    <n v="0"/>
    <n v="65151"/>
    <m/>
  </r>
  <r>
    <x v="1"/>
    <x v="21"/>
    <x v="21"/>
    <x v="21"/>
    <s v="KG"/>
    <n v="25751"/>
    <n v="741"/>
    <n v="208089"/>
    <n v="20978"/>
  </r>
  <r>
    <x v="1"/>
    <x v="21"/>
    <x v="22"/>
    <x v="22"/>
    <s v="KG"/>
    <n v="0"/>
    <n v="160878"/>
    <n v="0"/>
    <n v="432014"/>
  </r>
  <r>
    <x v="1"/>
    <x v="21"/>
    <x v="15"/>
    <x v="15"/>
    <s v="KG"/>
    <n v="2"/>
    <n v="25318"/>
    <n v="23"/>
    <n v="152507"/>
  </r>
  <r>
    <x v="1"/>
    <x v="22"/>
    <x v="16"/>
    <x v="16"/>
    <s v="KG"/>
    <n v="49432"/>
    <n v="308744"/>
    <n v="181727"/>
    <n v="612644"/>
  </r>
  <r>
    <x v="1"/>
    <x v="22"/>
    <x v="17"/>
    <x v="17"/>
    <s v="KG"/>
    <n v="38367"/>
    <n v="0"/>
    <n v="102656"/>
    <m/>
  </r>
  <r>
    <x v="1"/>
    <x v="22"/>
    <x v="6"/>
    <x v="6"/>
    <s v="KG"/>
    <n v="257433"/>
    <n v="40108"/>
    <n v="554203"/>
    <n v="222678"/>
  </r>
  <r>
    <x v="1"/>
    <x v="22"/>
    <x v="10"/>
    <x v="10"/>
    <s v="KG"/>
    <n v="82172"/>
    <n v="0"/>
    <n v="169765"/>
    <m/>
  </r>
  <r>
    <x v="1"/>
    <x v="22"/>
    <x v="11"/>
    <x v="11"/>
    <s v="KG"/>
    <n v="722985"/>
    <n v="100866"/>
    <n v="1353349"/>
    <n v="222560"/>
  </r>
  <r>
    <x v="1"/>
    <x v="22"/>
    <x v="12"/>
    <x v="12"/>
    <s v="KG"/>
    <n v="7980"/>
    <n v="0"/>
    <n v="37290"/>
    <m/>
  </r>
  <r>
    <x v="1"/>
    <x v="22"/>
    <x v="19"/>
    <x v="19"/>
    <s v="KG"/>
    <n v="87025"/>
    <n v="0"/>
    <n v="101274"/>
    <m/>
  </r>
  <r>
    <x v="1"/>
    <x v="22"/>
    <x v="26"/>
    <x v="26"/>
    <s v="KG"/>
    <n v="25176"/>
    <n v="0"/>
    <n v="110067"/>
    <m/>
  </r>
  <r>
    <x v="1"/>
    <x v="22"/>
    <x v="23"/>
    <x v="23"/>
    <s v="KG"/>
    <n v="4436"/>
    <n v="0"/>
    <n v="14871"/>
    <m/>
  </r>
  <r>
    <x v="1"/>
    <x v="22"/>
    <x v="14"/>
    <x v="14"/>
    <s v="KG"/>
    <n v="23004"/>
    <n v="0"/>
    <n v="91359"/>
    <m/>
  </r>
  <r>
    <x v="1"/>
    <x v="22"/>
    <x v="24"/>
    <x v="24"/>
    <s v="KG"/>
    <n v="26991"/>
    <n v="0"/>
    <n v="87175"/>
    <m/>
  </r>
  <r>
    <x v="1"/>
    <x v="22"/>
    <x v="18"/>
    <x v="18"/>
    <s v="KG"/>
    <n v="2960"/>
    <n v="0"/>
    <n v="10487"/>
    <m/>
  </r>
  <r>
    <x v="1"/>
    <x v="22"/>
    <x v="9"/>
    <x v="9"/>
    <s v="KG"/>
    <n v="24696"/>
    <n v="0"/>
    <n v="87957"/>
    <m/>
  </r>
  <r>
    <x v="1"/>
    <x v="22"/>
    <x v="20"/>
    <x v="20"/>
    <s v="KG"/>
    <n v="1924"/>
    <n v="0"/>
    <n v="7588"/>
    <m/>
  </r>
  <r>
    <x v="1"/>
    <x v="22"/>
    <x v="21"/>
    <x v="21"/>
    <s v="KG"/>
    <n v="43821"/>
    <n v="1"/>
    <n v="51191"/>
    <n v="2"/>
  </r>
  <r>
    <x v="1"/>
    <x v="22"/>
    <x v="15"/>
    <x v="15"/>
    <s v="KG"/>
    <n v="0"/>
    <n v="1887"/>
    <n v="0"/>
    <n v="547291"/>
  </r>
  <r>
    <x v="1"/>
    <x v="23"/>
    <x v="16"/>
    <x v="16"/>
    <s v="KG"/>
    <n v="1091480"/>
    <n v="4237484"/>
    <n v="3329785"/>
    <n v="21675804"/>
  </r>
  <r>
    <x v="1"/>
    <x v="23"/>
    <x v="17"/>
    <x v="17"/>
    <s v="KG"/>
    <n v="74792"/>
    <n v="1"/>
    <n v="205438"/>
    <n v="5"/>
  </r>
  <r>
    <x v="1"/>
    <x v="23"/>
    <x v="6"/>
    <x v="6"/>
    <s v="KG"/>
    <n v="2390690"/>
    <n v="2743"/>
    <n v="6999330"/>
    <n v="14229"/>
  </r>
  <r>
    <x v="1"/>
    <x v="23"/>
    <x v="10"/>
    <x v="10"/>
    <s v="KG"/>
    <n v="862946"/>
    <n v="942"/>
    <n v="2470059"/>
    <n v="1541"/>
  </r>
  <r>
    <x v="1"/>
    <x v="23"/>
    <x v="11"/>
    <x v="11"/>
    <s v="KG"/>
    <n v="387973"/>
    <n v="0"/>
    <n v="1500983"/>
    <m/>
  </r>
  <r>
    <x v="1"/>
    <x v="23"/>
    <x v="12"/>
    <x v="12"/>
    <s v="KG"/>
    <n v="14019"/>
    <n v="0"/>
    <n v="42438"/>
    <m/>
  </r>
  <r>
    <x v="1"/>
    <x v="23"/>
    <x v="19"/>
    <x v="19"/>
    <s v="KG"/>
    <n v="313603"/>
    <n v="3"/>
    <n v="963299"/>
    <n v="15"/>
  </r>
  <r>
    <x v="1"/>
    <x v="23"/>
    <x v="26"/>
    <x v="26"/>
    <s v="KG"/>
    <n v="25611"/>
    <n v="0"/>
    <n v="89313"/>
    <m/>
  </r>
  <r>
    <x v="1"/>
    <x v="23"/>
    <x v="13"/>
    <x v="13"/>
    <s v="KG"/>
    <n v="9193"/>
    <n v="0"/>
    <n v="35147"/>
    <m/>
  </r>
  <r>
    <x v="1"/>
    <x v="23"/>
    <x v="14"/>
    <x v="14"/>
    <s v="KG"/>
    <n v="636291"/>
    <n v="3911"/>
    <n v="1846190"/>
    <n v="15181"/>
  </r>
  <r>
    <x v="1"/>
    <x v="23"/>
    <x v="24"/>
    <x v="24"/>
    <s v="KG"/>
    <n v="56877"/>
    <n v="0"/>
    <n v="225287"/>
    <m/>
  </r>
  <r>
    <x v="1"/>
    <x v="23"/>
    <x v="25"/>
    <x v="25"/>
    <s v="KG"/>
    <n v="1368839"/>
    <n v="0"/>
    <n v="4446275"/>
    <m/>
  </r>
  <r>
    <x v="1"/>
    <x v="23"/>
    <x v="27"/>
    <x v="27"/>
    <s v="KG"/>
    <n v="178969"/>
    <n v="0"/>
    <n v="572188"/>
    <m/>
  </r>
  <r>
    <x v="1"/>
    <x v="23"/>
    <x v="28"/>
    <x v="28"/>
    <s v="KG"/>
    <n v="526513"/>
    <n v="0"/>
    <n v="1588459"/>
    <m/>
  </r>
  <r>
    <x v="1"/>
    <x v="23"/>
    <x v="29"/>
    <x v="29"/>
    <s v="KG"/>
    <n v="12473"/>
    <n v="0"/>
    <n v="32144"/>
    <m/>
  </r>
  <r>
    <x v="1"/>
    <x v="23"/>
    <x v="8"/>
    <x v="8"/>
    <s v="KG"/>
    <n v="20"/>
    <n v="1"/>
    <n v="63"/>
    <n v="3"/>
  </r>
  <r>
    <x v="1"/>
    <x v="23"/>
    <x v="18"/>
    <x v="18"/>
    <s v="KG"/>
    <n v="37674"/>
    <n v="0"/>
    <n v="187141"/>
    <m/>
  </r>
  <r>
    <x v="1"/>
    <x v="23"/>
    <x v="9"/>
    <x v="9"/>
    <s v="KG"/>
    <n v="15698"/>
    <n v="10"/>
    <n v="64222"/>
    <n v="20"/>
  </r>
  <r>
    <x v="1"/>
    <x v="23"/>
    <x v="20"/>
    <x v="20"/>
    <s v="KG"/>
    <n v="11075"/>
    <n v="0"/>
    <n v="46259"/>
    <m/>
  </r>
  <r>
    <x v="1"/>
    <x v="23"/>
    <x v="21"/>
    <x v="21"/>
    <s v="KG"/>
    <n v="304418"/>
    <n v="196"/>
    <n v="849996"/>
    <n v="607"/>
  </r>
  <r>
    <x v="1"/>
    <x v="23"/>
    <x v="22"/>
    <x v="22"/>
    <s v="KG"/>
    <n v="231"/>
    <n v="332422"/>
    <n v="2540"/>
    <n v="851652"/>
  </r>
  <r>
    <x v="1"/>
    <x v="23"/>
    <x v="15"/>
    <x v="15"/>
    <s v="KG"/>
    <n v="0"/>
    <n v="4913"/>
    <n v="0"/>
    <n v="25122"/>
  </r>
  <r>
    <x v="1"/>
    <x v="24"/>
    <x v="16"/>
    <x v="16"/>
    <s v="KG"/>
    <n v="2877"/>
    <n v="69437"/>
    <n v="13807"/>
    <n v="243287"/>
  </r>
  <r>
    <x v="1"/>
    <x v="24"/>
    <x v="17"/>
    <x v="17"/>
    <s v="KG"/>
    <n v="10"/>
    <n v="0"/>
    <n v="51"/>
    <m/>
  </r>
  <r>
    <x v="1"/>
    <x v="24"/>
    <x v="6"/>
    <x v="6"/>
    <s v="KG"/>
    <n v="79331"/>
    <n v="119"/>
    <n v="220794"/>
    <n v="2119"/>
  </r>
  <r>
    <x v="1"/>
    <x v="24"/>
    <x v="10"/>
    <x v="10"/>
    <s v="KG"/>
    <n v="69033"/>
    <n v="0"/>
    <n v="205424"/>
    <m/>
  </r>
  <r>
    <x v="1"/>
    <x v="24"/>
    <x v="11"/>
    <x v="11"/>
    <s v="KG"/>
    <n v="153251"/>
    <n v="9866"/>
    <n v="537047"/>
    <n v="56440"/>
  </r>
  <r>
    <x v="1"/>
    <x v="24"/>
    <x v="12"/>
    <x v="12"/>
    <s v="KG"/>
    <n v="10543"/>
    <n v="3"/>
    <n v="24738"/>
    <n v="10"/>
  </r>
  <r>
    <x v="1"/>
    <x v="24"/>
    <x v="19"/>
    <x v="19"/>
    <s v="KG"/>
    <n v="364"/>
    <n v="1"/>
    <n v="2796"/>
    <n v="5"/>
  </r>
  <r>
    <x v="1"/>
    <x v="24"/>
    <x v="7"/>
    <x v="7"/>
    <s v="KG"/>
    <n v="800"/>
    <n v="0"/>
    <n v="1123"/>
    <m/>
  </r>
  <r>
    <x v="1"/>
    <x v="24"/>
    <x v="26"/>
    <x v="26"/>
    <s v="KG"/>
    <n v="8038"/>
    <n v="0"/>
    <n v="21962"/>
    <m/>
  </r>
  <r>
    <x v="1"/>
    <x v="24"/>
    <x v="13"/>
    <x v="13"/>
    <s v="KG"/>
    <n v="4031"/>
    <n v="0"/>
    <n v="6805"/>
    <m/>
  </r>
  <r>
    <x v="1"/>
    <x v="24"/>
    <x v="23"/>
    <x v="23"/>
    <s v="KG"/>
    <n v="1150"/>
    <n v="0"/>
    <n v="11250"/>
    <m/>
  </r>
  <r>
    <x v="1"/>
    <x v="24"/>
    <x v="14"/>
    <x v="14"/>
    <s v="KG"/>
    <n v="0"/>
    <n v="42"/>
    <n v="0"/>
    <n v="79"/>
  </r>
  <r>
    <x v="1"/>
    <x v="24"/>
    <x v="24"/>
    <x v="24"/>
    <s v="KG"/>
    <n v="100"/>
    <n v="0"/>
    <n v="315"/>
    <m/>
  </r>
  <r>
    <x v="1"/>
    <x v="24"/>
    <x v="25"/>
    <x v="25"/>
    <s v="KG"/>
    <n v="38424"/>
    <n v="1"/>
    <n v="104831"/>
    <n v="4"/>
  </r>
  <r>
    <x v="1"/>
    <x v="24"/>
    <x v="27"/>
    <x v="27"/>
    <s v="KG"/>
    <n v="65418"/>
    <n v="0"/>
    <n v="196925"/>
    <m/>
  </r>
  <r>
    <x v="1"/>
    <x v="24"/>
    <x v="28"/>
    <x v="28"/>
    <s v="KG"/>
    <n v="84364"/>
    <n v="0"/>
    <n v="232735"/>
    <m/>
  </r>
  <r>
    <x v="1"/>
    <x v="24"/>
    <x v="18"/>
    <x v="18"/>
    <s v="KG"/>
    <n v="18245"/>
    <n v="9"/>
    <n v="65247"/>
    <n v="50"/>
  </r>
  <r>
    <x v="1"/>
    <x v="24"/>
    <x v="9"/>
    <x v="9"/>
    <s v="KG"/>
    <n v="40827"/>
    <n v="4"/>
    <n v="115116"/>
    <n v="23"/>
  </r>
  <r>
    <x v="1"/>
    <x v="24"/>
    <x v="20"/>
    <x v="20"/>
    <s v="KG"/>
    <n v="36"/>
    <n v="0"/>
    <n v="102"/>
    <m/>
  </r>
  <r>
    <x v="1"/>
    <x v="24"/>
    <x v="21"/>
    <x v="21"/>
    <s v="KG"/>
    <n v="31249"/>
    <n v="28723"/>
    <n v="94547"/>
    <n v="63076"/>
  </r>
  <r>
    <x v="1"/>
    <x v="24"/>
    <x v="15"/>
    <x v="15"/>
    <s v="KG"/>
    <n v="0"/>
    <n v="1"/>
    <n v="0"/>
    <n v="2"/>
  </r>
  <r>
    <x v="1"/>
    <x v="25"/>
    <x v="16"/>
    <x v="16"/>
    <s v="KG"/>
    <n v="103683"/>
    <n v="347432"/>
    <n v="471784"/>
    <n v="1500175"/>
  </r>
  <r>
    <x v="1"/>
    <x v="25"/>
    <x v="17"/>
    <x v="17"/>
    <s v="KG"/>
    <n v="2691"/>
    <n v="5"/>
    <n v="9327"/>
    <n v="45"/>
  </r>
  <r>
    <x v="1"/>
    <x v="25"/>
    <x v="6"/>
    <x v="6"/>
    <s v="KG"/>
    <n v="524018"/>
    <n v="32336"/>
    <n v="2226957"/>
    <n v="140572"/>
  </r>
  <r>
    <x v="1"/>
    <x v="25"/>
    <x v="10"/>
    <x v="10"/>
    <s v="KG"/>
    <n v="1506612"/>
    <n v="12459"/>
    <n v="4902276"/>
    <n v="53144"/>
  </r>
  <r>
    <x v="1"/>
    <x v="25"/>
    <x v="11"/>
    <x v="11"/>
    <s v="KG"/>
    <n v="30679"/>
    <n v="0"/>
    <n v="133713"/>
    <m/>
  </r>
  <r>
    <x v="1"/>
    <x v="25"/>
    <x v="12"/>
    <x v="12"/>
    <s v="KG"/>
    <n v="75719"/>
    <n v="0"/>
    <n v="662779"/>
    <m/>
  </r>
  <r>
    <x v="1"/>
    <x v="25"/>
    <x v="19"/>
    <x v="19"/>
    <s v="KG"/>
    <n v="491163"/>
    <n v="0"/>
    <n v="961580"/>
    <m/>
  </r>
  <r>
    <x v="1"/>
    <x v="25"/>
    <x v="7"/>
    <x v="7"/>
    <s v="KG"/>
    <n v="213954"/>
    <n v="0"/>
    <n v="410467"/>
    <m/>
  </r>
  <r>
    <x v="1"/>
    <x v="25"/>
    <x v="26"/>
    <x v="26"/>
    <s v="KG"/>
    <n v="36865"/>
    <n v="0"/>
    <n v="56580"/>
    <m/>
  </r>
  <r>
    <x v="1"/>
    <x v="25"/>
    <x v="13"/>
    <x v="13"/>
    <s v="KG"/>
    <n v="84"/>
    <n v="0"/>
    <n v="101"/>
    <m/>
  </r>
  <r>
    <x v="1"/>
    <x v="25"/>
    <x v="23"/>
    <x v="23"/>
    <s v="KG"/>
    <n v="947"/>
    <n v="0"/>
    <n v="3405"/>
    <m/>
  </r>
  <r>
    <x v="1"/>
    <x v="25"/>
    <x v="14"/>
    <x v="14"/>
    <s v="KG"/>
    <n v="11662"/>
    <n v="1"/>
    <n v="53528"/>
    <n v="8"/>
  </r>
  <r>
    <x v="1"/>
    <x v="25"/>
    <x v="24"/>
    <x v="24"/>
    <s v="KG"/>
    <n v="302"/>
    <n v="0"/>
    <n v="879"/>
    <m/>
  </r>
  <r>
    <x v="1"/>
    <x v="25"/>
    <x v="25"/>
    <x v="25"/>
    <s v="KG"/>
    <n v="32142"/>
    <n v="0"/>
    <n v="108564"/>
    <m/>
  </r>
  <r>
    <x v="1"/>
    <x v="25"/>
    <x v="27"/>
    <x v="27"/>
    <s v="KG"/>
    <n v="60935"/>
    <n v="0"/>
    <n v="276939"/>
    <m/>
  </r>
  <r>
    <x v="1"/>
    <x v="25"/>
    <x v="28"/>
    <x v="28"/>
    <s v="KG"/>
    <n v="8"/>
    <n v="0"/>
    <n v="29"/>
    <m/>
  </r>
  <r>
    <x v="1"/>
    <x v="25"/>
    <x v="8"/>
    <x v="8"/>
    <s v="KG"/>
    <n v="201"/>
    <n v="5"/>
    <n v="783"/>
    <n v="25"/>
  </r>
  <r>
    <x v="1"/>
    <x v="25"/>
    <x v="18"/>
    <x v="18"/>
    <s v="KG"/>
    <n v="2366"/>
    <n v="0"/>
    <n v="12768"/>
    <m/>
  </r>
  <r>
    <x v="1"/>
    <x v="25"/>
    <x v="9"/>
    <x v="9"/>
    <s v="KG"/>
    <n v="420005"/>
    <n v="0"/>
    <n v="1733933"/>
    <m/>
  </r>
  <r>
    <x v="1"/>
    <x v="25"/>
    <x v="20"/>
    <x v="20"/>
    <s v="KG"/>
    <n v="297"/>
    <n v="0"/>
    <n v="1163"/>
    <m/>
  </r>
  <r>
    <x v="1"/>
    <x v="25"/>
    <x v="21"/>
    <x v="21"/>
    <s v="KG"/>
    <n v="10239"/>
    <n v="2"/>
    <n v="47949"/>
    <n v="13"/>
  </r>
  <r>
    <x v="1"/>
    <x v="25"/>
    <x v="22"/>
    <x v="22"/>
    <s v="KG"/>
    <n v="5"/>
    <n v="31936"/>
    <n v="19"/>
    <n v="113055"/>
  </r>
  <r>
    <x v="1"/>
    <x v="25"/>
    <x v="15"/>
    <x v="15"/>
    <s v="KG"/>
    <n v="141"/>
    <n v="9847"/>
    <n v="584"/>
    <n v="183741"/>
  </r>
  <r>
    <x v="1"/>
    <x v="26"/>
    <x v="16"/>
    <x v="16"/>
    <s v="KG"/>
    <n v="9251539"/>
    <n v="1364004"/>
    <n v="17169463"/>
    <n v="6460430"/>
  </r>
  <r>
    <x v="1"/>
    <x v="26"/>
    <x v="17"/>
    <x v="17"/>
    <s v="KG"/>
    <n v="1582975"/>
    <n v="32224"/>
    <n v="2769340"/>
    <n v="66781"/>
  </r>
  <r>
    <x v="1"/>
    <x v="26"/>
    <x v="6"/>
    <x v="6"/>
    <s v="KG"/>
    <n v="7146307"/>
    <n v="49365"/>
    <n v="11989246"/>
    <n v="77590"/>
  </r>
  <r>
    <x v="1"/>
    <x v="26"/>
    <x v="10"/>
    <x v="10"/>
    <s v="KG"/>
    <n v="390521"/>
    <n v="2696"/>
    <n v="1692133"/>
    <n v="11947"/>
  </r>
  <r>
    <x v="1"/>
    <x v="26"/>
    <x v="11"/>
    <x v="11"/>
    <s v="KG"/>
    <n v="1053940"/>
    <n v="26004"/>
    <n v="2080746"/>
    <n v="89233"/>
  </r>
  <r>
    <x v="1"/>
    <x v="26"/>
    <x v="12"/>
    <x v="12"/>
    <s v="KG"/>
    <n v="277619"/>
    <n v="0"/>
    <n v="873306"/>
    <m/>
  </r>
  <r>
    <x v="1"/>
    <x v="26"/>
    <x v="19"/>
    <x v="19"/>
    <s v="KG"/>
    <n v="58422"/>
    <n v="4020070"/>
    <n v="208607"/>
    <n v="8445851"/>
  </r>
  <r>
    <x v="1"/>
    <x v="26"/>
    <x v="7"/>
    <x v="7"/>
    <s v="KG"/>
    <n v="4384"/>
    <n v="0"/>
    <n v="8477"/>
    <m/>
  </r>
  <r>
    <x v="1"/>
    <x v="26"/>
    <x v="23"/>
    <x v="23"/>
    <s v="KG"/>
    <n v="639"/>
    <n v="0"/>
    <n v="10522"/>
    <m/>
  </r>
  <r>
    <x v="1"/>
    <x v="26"/>
    <x v="14"/>
    <x v="14"/>
    <s v="KG"/>
    <n v="106233"/>
    <n v="0"/>
    <n v="130995"/>
    <m/>
  </r>
  <r>
    <x v="1"/>
    <x v="26"/>
    <x v="25"/>
    <x v="25"/>
    <s v="KG"/>
    <n v="32"/>
    <n v="0"/>
    <n v="117"/>
    <m/>
  </r>
  <r>
    <x v="1"/>
    <x v="26"/>
    <x v="28"/>
    <x v="28"/>
    <s v="KG"/>
    <n v="763418"/>
    <n v="0"/>
    <n v="952814"/>
    <m/>
  </r>
  <r>
    <x v="1"/>
    <x v="26"/>
    <x v="8"/>
    <x v="8"/>
    <s v="KG"/>
    <n v="5007"/>
    <n v="0"/>
    <n v="6865"/>
    <m/>
  </r>
  <r>
    <x v="1"/>
    <x v="26"/>
    <x v="18"/>
    <x v="18"/>
    <s v="KG"/>
    <n v="43"/>
    <n v="0"/>
    <n v="83"/>
    <m/>
  </r>
  <r>
    <x v="1"/>
    <x v="26"/>
    <x v="20"/>
    <x v="20"/>
    <s v="KG"/>
    <n v="419"/>
    <n v="86756"/>
    <n v="1284"/>
    <n v="160159"/>
  </r>
  <r>
    <x v="1"/>
    <x v="26"/>
    <x v="21"/>
    <x v="21"/>
    <s v="KG"/>
    <n v="8109"/>
    <n v="75868"/>
    <n v="19389"/>
    <n v="196838"/>
  </r>
  <r>
    <x v="1"/>
    <x v="26"/>
    <x v="22"/>
    <x v="22"/>
    <s v="KG"/>
    <n v="0"/>
    <n v="22311"/>
    <n v="0"/>
    <n v="42588"/>
  </r>
  <r>
    <x v="1"/>
    <x v="26"/>
    <x v="15"/>
    <x v="15"/>
    <s v="KG"/>
    <n v="0"/>
    <n v="229361"/>
    <n v="0"/>
    <n v="2554292"/>
  </r>
  <r>
    <x v="1"/>
    <x v="27"/>
    <x v="16"/>
    <x v="16"/>
    <s v="KG"/>
    <n v="1075272"/>
    <n v="947828"/>
    <n v="1471854"/>
    <n v="3429665"/>
  </r>
  <r>
    <x v="1"/>
    <x v="27"/>
    <x v="17"/>
    <x v="17"/>
    <s v="KG"/>
    <n v="307868"/>
    <n v="129120"/>
    <n v="518622"/>
    <n v="87816"/>
  </r>
  <r>
    <x v="1"/>
    <x v="27"/>
    <x v="6"/>
    <x v="6"/>
    <s v="KG"/>
    <n v="6243267"/>
    <n v="78911"/>
    <n v="8705292"/>
    <n v="148040"/>
  </r>
  <r>
    <x v="1"/>
    <x v="27"/>
    <x v="10"/>
    <x v="10"/>
    <s v="KG"/>
    <n v="167818"/>
    <n v="45066"/>
    <n v="285123"/>
    <n v="61457"/>
  </r>
  <r>
    <x v="1"/>
    <x v="27"/>
    <x v="11"/>
    <x v="11"/>
    <s v="KG"/>
    <n v="90428"/>
    <n v="12"/>
    <n v="147223"/>
    <n v="52"/>
  </r>
  <r>
    <x v="1"/>
    <x v="27"/>
    <x v="12"/>
    <x v="12"/>
    <s v="KG"/>
    <n v="316833"/>
    <n v="0"/>
    <n v="446566"/>
    <m/>
  </r>
  <r>
    <x v="1"/>
    <x v="27"/>
    <x v="19"/>
    <x v="19"/>
    <s v="KG"/>
    <n v="33201"/>
    <n v="0"/>
    <n v="73201"/>
    <m/>
  </r>
  <r>
    <x v="1"/>
    <x v="27"/>
    <x v="26"/>
    <x v="26"/>
    <s v="KG"/>
    <n v="3"/>
    <n v="0"/>
    <n v="4"/>
    <m/>
  </r>
  <r>
    <x v="1"/>
    <x v="27"/>
    <x v="13"/>
    <x v="13"/>
    <s v="KG"/>
    <n v="32589"/>
    <n v="0"/>
    <n v="42363"/>
    <m/>
  </r>
  <r>
    <x v="1"/>
    <x v="27"/>
    <x v="14"/>
    <x v="14"/>
    <s v="KG"/>
    <n v="619208"/>
    <n v="2233"/>
    <n v="924004"/>
    <n v="2577"/>
  </r>
  <r>
    <x v="1"/>
    <x v="27"/>
    <x v="24"/>
    <x v="24"/>
    <s v="KG"/>
    <n v="121626"/>
    <n v="0"/>
    <n v="144605"/>
    <m/>
  </r>
  <r>
    <x v="1"/>
    <x v="27"/>
    <x v="28"/>
    <x v="28"/>
    <s v="KG"/>
    <n v="536557"/>
    <n v="0"/>
    <n v="700771"/>
    <m/>
  </r>
  <r>
    <x v="1"/>
    <x v="27"/>
    <x v="18"/>
    <x v="18"/>
    <s v="KG"/>
    <n v="73794"/>
    <n v="0"/>
    <n v="119398"/>
    <m/>
  </r>
  <r>
    <x v="1"/>
    <x v="27"/>
    <x v="9"/>
    <x v="9"/>
    <s v="KG"/>
    <n v="52912"/>
    <n v="0"/>
    <n v="119211"/>
    <m/>
  </r>
  <r>
    <x v="1"/>
    <x v="27"/>
    <x v="21"/>
    <x v="21"/>
    <s v="KG"/>
    <n v="128062"/>
    <n v="834"/>
    <n v="333558"/>
    <n v="6046"/>
  </r>
  <r>
    <x v="1"/>
    <x v="27"/>
    <x v="22"/>
    <x v="22"/>
    <s v="KG"/>
    <n v="0"/>
    <n v="23010"/>
    <n v="0"/>
    <n v="73888"/>
  </r>
  <r>
    <x v="1"/>
    <x v="27"/>
    <x v="15"/>
    <x v="15"/>
    <s v="KG"/>
    <n v="0"/>
    <n v="609"/>
    <n v="0"/>
    <n v="9790"/>
  </r>
  <r>
    <x v="1"/>
    <x v="0"/>
    <x v="16"/>
    <x v="16"/>
    <s v="KG"/>
    <n v="0"/>
    <n v="2"/>
    <n v="0"/>
    <n v="4"/>
  </r>
  <r>
    <x v="1"/>
    <x v="0"/>
    <x v="6"/>
    <x v="6"/>
    <s v="KG"/>
    <n v="0"/>
    <n v="645"/>
    <n v="0"/>
    <n v="7259"/>
  </r>
  <r>
    <x v="1"/>
    <x v="0"/>
    <x v="19"/>
    <x v="19"/>
    <s v="KG"/>
    <n v="3850"/>
    <n v="0"/>
    <n v="3114"/>
    <m/>
  </r>
  <r>
    <x v="1"/>
    <x v="0"/>
    <x v="14"/>
    <x v="14"/>
    <s v="KG"/>
    <n v="0"/>
    <n v="4"/>
    <n v="0"/>
    <n v="4"/>
  </r>
  <r>
    <x v="1"/>
    <x v="0"/>
    <x v="8"/>
    <x v="8"/>
    <s v="KG"/>
    <n v="0"/>
    <n v="113102"/>
    <n v="0"/>
    <n v="176599"/>
  </r>
  <r>
    <x v="1"/>
    <x v="0"/>
    <x v="18"/>
    <x v="18"/>
    <s v="KG"/>
    <n v="378"/>
    <n v="0"/>
    <n v="1145"/>
    <m/>
  </r>
  <r>
    <x v="1"/>
    <x v="0"/>
    <x v="21"/>
    <x v="21"/>
    <s v="KG"/>
    <n v="0"/>
    <n v="11"/>
    <n v="0"/>
    <n v="1606"/>
  </r>
  <r>
    <x v="1"/>
    <x v="0"/>
    <x v="15"/>
    <x v="15"/>
    <s v="KG"/>
    <n v="0"/>
    <n v="6015"/>
    <n v="0"/>
    <n v="10436"/>
  </r>
  <r>
    <x v="1"/>
    <x v="28"/>
    <x v="16"/>
    <x v="16"/>
    <s v="KG"/>
    <n v="88737"/>
    <n v="131788"/>
    <n v="254322"/>
    <n v="1300430"/>
  </r>
  <r>
    <x v="1"/>
    <x v="28"/>
    <x v="17"/>
    <x v="17"/>
    <s v="KG"/>
    <n v="7056"/>
    <n v="0"/>
    <n v="24805"/>
    <m/>
  </r>
  <r>
    <x v="1"/>
    <x v="28"/>
    <x v="6"/>
    <x v="6"/>
    <s v="KG"/>
    <n v="6414"/>
    <n v="32066"/>
    <n v="28488"/>
    <n v="47369"/>
  </r>
  <r>
    <x v="1"/>
    <x v="28"/>
    <x v="10"/>
    <x v="10"/>
    <s v="KG"/>
    <n v="220012"/>
    <n v="0"/>
    <n v="626839"/>
    <m/>
  </r>
  <r>
    <x v="1"/>
    <x v="28"/>
    <x v="11"/>
    <x v="11"/>
    <s v="KG"/>
    <n v="10133"/>
    <n v="2"/>
    <n v="31002"/>
    <n v="4"/>
  </r>
  <r>
    <x v="1"/>
    <x v="28"/>
    <x v="12"/>
    <x v="12"/>
    <s v="KG"/>
    <n v="21392"/>
    <n v="0"/>
    <n v="65888"/>
    <m/>
  </r>
  <r>
    <x v="1"/>
    <x v="28"/>
    <x v="19"/>
    <x v="19"/>
    <s v="KG"/>
    <n v="988"/>
    <n v="201107"/>
    <n v="2619"/>
    <n v="391728"/>
  </r>
  <r>
    <x v="1"/>
    <x v="28"/>
    <x v="13"/>
    <x v="13"/>
    <s v="KG"/>
    <n v="872"/>
    <n v="0"/>
    <n v="2440"/>
    <m/>
  </r>
  <r>
    <x v="1"/>
    <x v="28"/>
    <x v="14"/>
    <x v="14"/>
    <s v="KG"/>
    <n v="0"/>
    <n v="1980"/>
    <n v="0"/>
    <n v="96447"/>
  </r>
  <r>
    <x v="1"/>
    <x v="28"/>
    <x v="28"/>
    <x v="28"/>
    <s v="KG"/>
    <n v="9844"/>
    <n v="0"/>
    <n v="30186"/>
    <m/>
  </r>
  <r>
    <x v="1"/>
    <x v="28"/>
    <x v="8"/>
    <x v="8"/>
    <s v="KG"/>
    <n v="0"/>
    <n v="1"/>
    <n v="0"/>
    <n v="3"/>
  </r>
  <r>
    <x v="1"/>
    <x v="28"/>
    <x v="18"/>
    <x v="18"/>
    <s v="KG"/>
    <n v="10279"/>
    <n v="0"/>
    <n v="34303"/>
    <m/>
  </r>
  <r>
    <x v="1"/>
    <x v="28"/>
    <x v="9"/>
    <x v="9"/>
    <s v="KG"/>
    <n v="4780"/>
    <n v="0"/>
    <n v="7879"/>
    <m/>
  </r>
  <r>
    <x v="1"/>
    <x v="28"/>
    <x v="21"/>
    <x v="21"/>
    <s v="KG"/>
    <n v="0"/>
    <n v="2257"/>
    <n v="0"/>
    <n v="4942"/>
  </r>
  <r>
    <x v="1"/>
    <x v="28"/>
    <x v="22"/>
    <x v="22"/>
    <s v="KG"/>
    <n v="0"/>
    <n v="1"/>
    <n v="0"/>
    <n v="10"/>
  </r>
  <r>
    <x v="1"/>
    <x v="28"/>
    <x v="15"/>
    <x v="15"/>
    <s v="KG"/>
    <n v="0"/>
    <n v="24422"/>
    <n v="0"/>
    <n v="440690"/>
  </r>
  <r>
    <x v="1"/>
    <x v="29"/>
    <x v="16"/>
    <x v="16"/>
    <s v="KG"/>
    <n v="100"/>
    <n v="346268"/>
    <n v="471"/>
    <n v="1786797"/>
  </r>
  <r>
    <x v="1"/>
    <x v="29"/>
    <x v="6"/>
    <x v="6"/>
    <s v="KG"/>
    <n v="9600"/>
    <n v="38122"/>
    <n v="3049"/>
    <n v="164656"/>
  </r>
  <r>
    <x v="1"/>
    <x v="29"/>
    <x v="10"/>
    <x v="10"/>
    <s v="KG"/>
    <n v="2137"/>
    <n v="0"/>
    <n v="8421"/>
    <m/>
  </r>
  <r>
    <x v="1"/>
    <x v="29"/>
    <x v="12"/>
    <x v="12"/>
    <s v="KG"/>
    <n v="20"/>
    <n v="0"/>
    <n v="2875"/>
    <m/>
  </r>
  <r>
    <x v="1"/>
    <x v="29"/>
    <x v="19"/>
    <x v="19"/>
    <s v="KG"/>
    <n v="38"/>
    <n v="0"/>
    <n v="3836"/>
    <m/>
  </r>
  <r>
    <x v="1"/>
    <x v="29"/>
    <x v="14"/>
    <x v="14"/>
    <s v="KG"/>
    <n v="0"/>
    <n v="41"/>
    <n v="0"/>
    <n v="3102"/>
  </r>
  <r>
    <x v="1"/>
    <x v="29"/>
    <x v="24"/>
    <x v="24"/>
    <s v="KG"/>
    <n v="50"/>
    <n v="13"/>
    <n v="232"/>
    <n v="9308"/>
  </r>
  <r>
    <x v="1"/>
    <x v="29"/>
    <x v="27"/>
    <x v="27"/>
    <s v="KG"/>
    <n v="88"/>
    <n v="739"/>
    <n v="411"/>
    <n v="4678"/>
  </r>
  <r>
    <x v="1"/>
    <x v="29"/>
    <x v="9"/>
    <x v="9"/>
    <s v="KG"/>
    <n v="6"/>
    <n v="0"/>
    <n v="360"/>
    <m/>
  </r>
  <r>
    <x v="1"/>
    <x v="29"/>
    <x v="20"/>
    <x v="20"/>
    <s v="KG"/>
    <n v="144"/>
    <n v="0"/>
    <n v="749"/>
    <m/>
  </r>
  <r>
    <x v="1"/>
    <x v="29"/>
    <x v="21"/>
    <x v="21"/>
    <s v="KG"/>
    <n v="9120"/>
    <n v="0"/>
    <n v="62946"/>
    <m/>
  </r>
  <r>
    <x v="1"/>
    <x v="29"/>
    <x v="15"/>
    <x v="15"/>
    <s v="KG"/>
    <n v="0"/>
    <n v="44031"/>
    <n v="0"/>
    <n v="709283"/>
  </r>
  <r>
    <x v="1"/>
    <x v="30"/>
    <x v="16"/>
    <x v="16"/>
    <s v="KG"/>
    <n v="1612317"/>
    <n v="803868"/>
    <n v="3846720"/>
    <n v="6966412"/>
  </r>
  <r>
    <x v="1"/>
    <x v="30"/>
    <x v="17"/>
    <x v="17"/>
    <s v="KG"/>
    <n v="122884"/>
    <n v="182897"/>
    <n v="296162"/>
    <n v="1567592"/>
  </r>
  <r>
    <x v="1"/>
    <x v="30"/>
    <x v="6"/>
    <x v="6"/>
    <s v="KG"/>
    <n v="93538"/>
    <n v="45158"/>
    <n v="267714"/>
    <n v="370115"/>
  </r>
  <r>
    <x v="1"/>
    <x v="30"/>
    <x v="10"/>
    <x v="10"/>
    <s v="KG"/>
    <n v="396379"/>
    <n v="5803"/>
    <n v="975425"/>
    <n v="65513"/>
  </r>
  <r>
    <x v="1"/>
    <x v="30"/>
    <x v="11"/>
    <x v="11"/>
    <s v="KG"/>
    <n v="376554"/>
    <n v="141"/>
    <n v="1041064"/>
    <n v="3230"/>
  </r>
  <r>
    <x v="1"/>
    <x v="30"/>
    <x v="12"/>
    <x v="12"/>
    <s v="KG"/>
    <n v="39430"/>
    <n v="0"/>
    <n v="128037"/>
    <m/>
  </r>
  <r>
    <x v="1"/>
    <x v="30"/>
    <x v="19"/>
    <x v="19"/>
    <s v="KG"/>
    <n v="235353"/>
    <n v="0"/>
    <n v="465951"/>
    <m/>
  </r>
  <r>
    <x v="1"/>
    <x v="30"/>
    <x v="7"/>
    <x v="7"/>
    <s v="KG"/>
    <n v="14539"/>
    <n v="0"/>
    <n v="47982"/>
    <m/>
  </r>
  <r>
    <x v="1"/>
    <x v="30"/>
    <x v="13"/>
    <x v="13"/>
    <s v="KG"/>
    <n v="219"/>
    <n v="0"/>
    <n v="687"/>
    <m/>
  </r>
  <r>
    <x v="1"/>
    <x v="30"/>
    <x v="23"/>
    <x v="23"/>
    <s v="KG"/>
    <n v="347"/>
    <n v="0"/>
    <n v="1078"/>
    <m/>
  </r>
  <r>
    <x v="1"/>
    <x v="30"/>
    <x v="14"/>
    <x v="14"/>
    <s v="KG"/>
    <n v="65"/>
    <n v="33478"/>
    <n v="155"/>
    <n v="504680"/>
  </r>
  <r>
    <x v="1"/>
    <x v="30"/>
    <x v="24"/>
    <x v="24"/>
    <s v="KG"/>
    <n v="34707"/>
    <n v="3298"/>
    <n v="98557"/>
    <n v="27928"/>
  </r>
  <r>
    <x v="1"/>
    <x v="30"/>
    <x v="25"/>
    <x v="25"/>
    <s v="KG"/>
    <n v="3220"/>
    <n v="4034"/>
    <n v="16111"/>
    <n v="65454"/>
  </r>
  <r>
    <x v="1"/>
    <x v="30"/>
    <x v="29"/>
    <x v="29"/>
    <s v="KG"/>
    <n v="1475"/>
    <n v="0"/>
    <n v="4110"/>
    <m/>
  </r>
  <r>
    <x v="1"/>
    <x v="30"/>
    <x v="18"/>
    <x v="18"/>
    <s v="KG"/>
    <n v="13696"/>
    <n v="0"/>
    <n v="50514"/>
    <m/>
  </r>
  <r>
    <x v="1"/>
    <x v="30"/>
    <x v="9"/>
    <x v="9"/>
    <s v="KG"/>
    <n v="0"/>
    <n v="13"/>
    <n v="0"/>
    <n v="23"/>
  </r>
  <r>
    <x v="1"/>
    <x v="30"/>
    <x v="21"/>
    <x v="21"/>
    <s v="KG"/>
    <n v="0"/>
    <n v="1"/>
    <n v="0"/>
    <n v="2"/>
  </r>
  <r>
    <x v="1"/>
    <x v="30"/>
    <x v="22"/>
    <x v="22"/>
    <s v="KG"/>
    <n v="0"/>
    <n v="187"/>
    <n v="0"/>
    <n v="659"/>
  </r>
  <r>
    <x v="1"/>
    <x v="30"/>
    <x v="15"/>
    <x v="15"/>
    <s v="KG"/>
    <n v="0"/>
    <n v="19868"/>
    <n v="0"/>
    <n v="228930"/>
  </r>
  <r>
    <x v="1"/>
    <x v="37"/>
    <x v="16"/>
    <x v="16"/>
    <s v="KG"/>
    <n v="0"/>
    <n v="10124"/>
    <n v="0"/>
    <n v="120443"/>
  </r>
  <r>
    <x v="1"/>
    <x v="37"/>
    <x v="10"/>
    <x v="10"/>
    <s v="KG"/>
    <n v="342"/>
    <n v="0"/>
    <n v="937"/>
    <m/>
  </r>
  <r>
    <x v="1"/>
    <x v="31"/>
    <x v="16"/>
    <x v="16"/>
    <s v="KG"/>
    <n v="675662"/>
    <n v="1611830"/>
    <n v="2479712"/>
    <n v="9003531"/>
  </r>
  <r>
    <x v="1"/>
    <x v="31"/>
    <x v="17"/>
    <x v="17"/>
    <s v="KG"/>
    <n v="334813"/>
    <n v="114722"/>
    <n v="823667"/>
    <n v="2421071"/>
  </r>
  <r>
    <x v="1"/>
    <x v="31"/>
    <x v="6"/>
    <x v="6"/>
    <s v="KG"/>
    <n v="594846"/>
    <n v="21515"/>
    <n v="1827455"/>
    <n v="176059"/>
  </r>
  <r>
    <x v="1"/>
    <x v="31"/>
    <x v="10"/>
    <x v="10"/>
    <s v="KG"/>
    <n v="151890"/>
    <n v="100957"/>
    <n v="858309"/>
    <n v="891600"/>
  </r>
  <r>
    <x v="1"/>
    <x v="31"/>
    <x v="11"/>
    <x v="11"/>
    <s v="KG"/>
    <n v="965124"/>
    <n v="17084"/>
    <n v="3270938"/>
    <n v="107688"/>
  </r>
  <r>
    <x v="1"/>
    <x v="31"/>
    <x v="12"/>
    <x v="12"/>
    <s v="KG"/>
    <n v="110953"/>
    <n v="0"/>
    <n v="374731"/>
    <m/>
  </r>
  <r>
    <x v="1"/>
    <x v="31"/>
    <x v="19"/>
    <x v="19"/>
    <s v="KG"/>
    <n v="66487"/>
    <n v="504829"/>
    <n v="188180"/>
    <n v="2597750"/>
  </r>
  <r>
    <x v="1"/>
    <x v="31"/>
    <x v="7"/>
    <x v="7"/>
    <s v="KG"/>
    <n v="21133"/>
    <n v="0"/>
    <n v="83218"/>
    <m/>
  </r>
  <r>
    <x v="1"/>
    <x v="31"/>
    <x v="26"/>
    <x v="26"/>
    <s v="KG"/>
    <n v="870534"/>
    <n v="0"/>
    <n v="1939942"/>
    <m/>
  </r>
  <r>
    <x v="1"/>
    <x v="31"/>
    <x v="13"/>
    <x v="13"/>
    <s v="KG"/>
    <n v="3399"/>
    <n v="0"/>
    <n v="17937"/>
    <m/>
  </r>
  <r>
    <x v="1"/>
    <x v="31"/>
    <x v="23"/>
    <x v="23"/>
    <s v="KG"/>
    <n v="71"/>
    <n v="0"/>
    <n v="720"/>
    <m/>
  </r>
  <r>
    <x v="1"/>
    <x v="31"/>
    <x v="14"/>
    <x v="14"/>
    <s v="KG"/>
    <n v="41601"/>
    <n v="2468"/>
    <n v="328572"/>
    <n v="10564"/>
  </r>
  <r>
    <x v="1"/>
    <x v="31"/>
    <x v="24"/>
    <x v="24"/>
    <s v="KG"/>
    <n v="372"/>
    <n v="41"/>
    <n v="3476"/>
    <n v="4804"/>
  </r>
  <r>
    <x v="1"/>
    <x v="31"/>
    <x v="25"/>
    <x v="25"/>
    <s v="KG"/>
    <n v="36531"/>
    <n v="0"/>
    <n v="225302"/>
    <m/>
  </r>
  <r>
    <x v="1"/>
    <x v="31"/>
    <x v="28"/>
    <x v="28"/>
    <s v="KG"/>
    <n v="434194"/>
    <n v="0"/>
    <n v="1318804"/>
    <m/>
  </r>
  <r>
    <x v="1"/>
    <x v="31"/>
    <x v="8"/>
    <x v="8"/>
    <s v="KG"/>
    <n v="0"/>
    <n v="1"/>
    <n v="0"/>
    <n v="12"/>
  </r>
  <r>
    <x v="1"/>
    <x v="31"/>
    <x v="18"/>
    <x v="18"/>
    <s v="KG"/>
    <n v="1810"/>
    <n v="0"/>
    <n v="18430"/>
    <m/>
  </r>
  <r>
    <x v="1"/>
    <x v="31"/>
    <x v="9"/>
    <x v="9"/>
    <s v="KG"/>
    <n v="15650"/>
    <n v="3"/>
    <n v="74046"/>
    <n v="12"/>
  </r>
  <r>
    <x v="1"/>
    <x v="31"/>
    <x v="20"/>
    <x v="20"/>
    <s v="KG"/>
    <n v="4440"/>
    <n v="1"/>
    <n v="27917"/>
    <n v="16"/>
  </r>
  <r>
    <x v="1"/>
    <x v="31"/>
    <x v="21"/>
    <x v="21"/>
    <s v="KG"/>
    <n v="19232"/>
    <n v="6676"/>
    <n v="122907"/>
    <n v="47399"/>
  </r>
  <r>
    <x v="1"/>
    <x v="31"/>
    <x v="22"/>
    <x v="22"/>
    <s v="KG"/>
    <n v="3703"/>
    <n v="177713"/>
    <n v="23566"/>
    <n v="446331"/>
  </r>
  <r>
    <x v="1"/>
    <x v="31"/>
    <x v="15"/>
    <x v="15"/>
    <s v="KG"/>
    <n v="93"/>
    <n v="10725"/>
    <n v="8944"/>
    <n v="754186"/>
  </r>
  <r>
    <x v="1"/>
    <x v="32"/>
    <x v="16"/>
    <x v="16"/>
    <s v="KG"/>
    <n v="908621"/>
    <n v="188253"/>
    <n v="2243108"/>
    <n v="1038373"/>
  </r>
  <r>
    <x v="1"/>
    <x v="32"/>
    <x v="17"/>
    <x v="17"/>
    <s v="KG"/>
    <n v="18227"/>
    <n v="2417"/>
    <n v="47549"/>
    <n v="7581"/>
  </r>
  <r>
    <x v="1"/>
    <x v="32"/>
    <x v="6"/>
    <x v="6"/>
    <s v="KG"/>
    <n v="876217"/>
    <n v="150403"/>
    <n v="2446845"/>
    <n v="409821"/>
  </r>
  <r>
    <x v="1"/>
    <x v="32"/>
    <x v="10"/>
    <x v="10"/>
    <s v="KG"/>
    <n v="165564"/>
    <n v="0"/>
    <n v="528783"/>
    <m/>
  </r>
  <r>
    <x v="1"/>
    <x v="32"/>
    <x v="11"/>
    <x v="11"/>
    <s v="KG"/>
    <n v="1822869"/>
    <n v="303"/>
    <n v="5612175"/>
    <n v="1534"/>
  </r>
  <r>
    <x v="1"/>
    <x v="32"/>
    <x v="12"/>
    <x v="12"/>
    <s v="KG"/>
    <n v="98889"/>
    <n v="0"/>
    <n v="437825"/>
    <m/>
  </r>
  <r>
    <x v="1"/>
    <x v="32"/>
    <x v="19"/>
    <x v="19"/>
    <s v="KG"/>
    <n v="27201"/>
    <n v="0"/>
    <n v="62923"/>
    <m/>
  </r>
  <r>
    <x v="1"/>
    <x v="32"/>
    <x v="7"/>
    <x v="7"/>
    <s v="KG"/>
    <n v="1135"/>
    <n v="0"/>
    <n v="6499"/>
    <m/>
  </r>
  <r>
    <x v="1"/>
    <x v="32"/>
    <x v="13"/>
    <x v="13"/>
    <s v="KG"/>
    <n v="89850"/>
    <n v="0"/>
    <n v="223897"/>
    <m/>
  </r>
  <r>
    <x v="1"/>
    <x v="32"/>
    <x v="23"/>
    <x v="23"/>
    <s v="KG"/>
    <n v="43960"/>
    <n v="0"/>
    <n v="97920"/>
    <m/>
  </r>
  <r>
    <x v="1"/>
    <x v="32"/>
    <x v="14"/>
    <x v="14"/>
    <s v="KG"/>
    <n v="87531"/>
    <n v="25"/>
    <n v="1331570"/>
    <n v="2455"/>
  </r>
  <r>
    <x v="1"/>
    <x v="32"/>
    <x v="24"/>
    <x v="24"/>
    <s v="KG"/>
    <n v="93123"/>
    <n v="5"/>
    <n v="265491"/>
    <n v="1428"/>
  </r>
  <r>
    <x v="1"/>
    <x v="32"/>
    <x v="8"/>
    <x v="8"/>
    <s v="KG"/>
    <n v="2400"/>
    <n v="0"/>
    <n v="9396"/>
    <m/>
  </r>
  <r>
    <x v="1"/>
    <x v="32"/>
    <x v="18"/>
    <x v="18"/>
    <s v="KG"/>
    <n v="51269"/>
    <n v="0"/>
    <n v="145967"/>
    <m/>
  </r>
  <r>
    <x v="1"/>
    <x v="32"/>
    <x v="9"/>
    <x v="9"/>
    <s v="KG"/>
    <n v="6454"/>
    <n v="0"/>
    <n v="13510"/>
    <m/>
  </r>
  <r>
    <x v="1"/>
    <x v="32"/>
    <x v="20"/>
    <x v="20"/>
    <s v="KG"/>
    <n v="74580"/>
    <n v="0"/>
    <n v="179172"/>
    <m/>
  </r>
  <r>
    <x v="1"/>
    <x v="32"/>
    <x v="21"/>
    <x v="21"/>
    <s v="KG"/>
    <n v="18133"/>
    <n v="85188"/>
    <n v="29999"/>
    <n v="269134"/>
  </r>
  <r>
    <x v="1"/>
    <x v="32"/>
    <x v="22"/>
    <x v="22"/>
    <s v="KG"/>
    <n v="10650"/>
    <n v="55"/>
    <n v="35515"/>
    <n v="5150"/>
  </r>
  <r>
    <x v="1"/>
    <x v="32"/>
    <x v="15"/>
    <x v="15"/>
    <s v="KG"/>
    <n v="0"/>
    <n v="1063"/>
    <n v="0"/>
    <n v="72470"/>
  </r>
  <r>
    <x v="1"/>
    <x v="33"/>
    <x v="16"/>
    <x v="16"/>
    <s v="KG"/>
    <n v="1947210"/>
    <n v="214586"/>
    <n v="7698560"/>
    <n v="987829"/>
  </r>
  <r>
    <x v="1"/>
    <x v="33"/>
    <x v="17"/>
    <x v="17"/>
    <s v="KG"/>
    <n v="541146"/>
    <n v="0"/>
    <n v="1034416"/>
    <m/>
  </r>
  <r>
    <x v="1"/>
    <x v="33"/>
    <x v="6"/>
    <x v="6"/>
    <s v="KG"/>
    <n v="628839"/>
    <n v="15156"/>
    <n v="1856001"/>
    <n v="96100"/>
  </r>
  <r>
    <x v="1"/>
    <x v="33"/>
    <x v="10"/>
    <x v="10"/>
    <s v="KG"/>
    <n v="661518"/>
    <n v="6991"/>
    <n v="2467630"/>
    <n v="74438"/>
  </r>
  <r>
    <x v="1"/>
    <x v="33"/>
    <x v="11"/>
    <x v="11"/>
    <s v="KG"/>
    <n v="306462"/>
    <n v="0"/>
    <n v="1646992"/>
    <m/>
  </r>
  <r>
    <x v="1"/>
    <x v="33"/>
    <x v="12"/>
    <x v="12"/>
    <s v="KG"/>
    <n v="304057"/>
    <n v="0"/>
    <n v="790228"/>
    <m/>
  </r>
  <r>
    <x v="1"/>
    <x v="33"/>
    <x v="19"/>
    <x v="19"/>
    <s v="KG"/>
    <n v="318003"/>
    <n v="0"/>
    <n v="994390"/>
    <m/>
  </r>
  <r>
    <x v="1"/>
    <x v="33"/>
    <x v="26"/>
    <x v="26"/>
    <s v="KG"/>
    <n v="1326"/>
    <n v="1"/>
    <n v="2816"/>
    <n v="5"/>
  </r>
  <r>
    <x v="1"/>
    <x v="33"/>
    <x v="13"/>
    <x v="13"/>
    <s v="KG"/>
    <n v="462"/>
    <n v="0"/>
    <n v="2667"/>
    <m/>
  </r>
  <r>
    <x v="1"/>
    <x v="33"/>
    <x v="14"/>
    <x v="14"/>
    <s v="KG"/>
    <n v="150035"/>
    <n v="0"/>
    <n v="415409"/>
    <m/>
  </r>
  <r>
    <x v="1"/>
    <x v="33"/>
    <x v="24"/>
    <x v="24"/>
    <s v="KG"/>
    <n v="29116"/>
    <n v="0"/>
    <n v="78652"/>
    <m/>
  </r>
  <r>
    <x v="1"/>
    <x v="33"/>
    <x v="25"/>
    <x v="25"/>
    <s v="KG"/>
    <n v="0"/>
    <n v="283"/>
    <n v="0"/>
    <n v="2849"/>
  </r>
  <r>
    <x v="1"/>
    <x v="33"/>
    <x v="27"/>
    <x v="27"/>
    <s v="KG"/>
    <n v="6"/>
    <n v="0"/>
    <n v="20"/>
    <m/>
  </r>
  <r>
    <x v="1"/>
    <x v="33"/>
    <x v="18"/>
    <x v="18"/>
    <s v="KG"/>
    <n v="24907"/>
    <n v="0"/>
    <n v="102339"/>
    <m/>
  </r>
  <r>
    <x v="1"/>
    <x v="33"/>
    <x v="9"/>
    <x v="9"/>
    <s v="KG"/>
    <n v="39264"/>
    <n v="0"/>
    <n v="81251"/>
    <m/>
  </r>
  <r>
    <x v="1"/>
    <x v="33"/>
    <x v="20"/>
    <x v="20"/>
    <s v="KG"/>
    <n v="2135"/>
    <n v="0"/>
    <n v="6007"/>
    <m/>
  </r>
  <r>
    <x v="1"/>
    <x v="33"/>
    <x v="21"/>
    <x v="21"/>
    <s v="KG"/>
    <n v="72130"/>
    <n v="474933"/>
    <n v="222983"/>
    <n v="919540"/>
  </r>
  <r>
    <x v="1"/>
    <x v="33"/>
    <x v="22"/>
    <x v="22"/>
    <s v="KG"/>
    <n v="30741"/>
    <n v="0"/>
    <n v="60055"/>
    <m/>
  </r>
  <r>
    <x v="1"/>
    <x v="39"/>
    <x v="16"/>
    <x v="16"/>
    <s v="KG"/>
    <n v="0"/>
    <n v="143"/>
    <n v="0"/>
    <n v="1972"/>
  </r>
  <r>
    <x v="1"/>
    <x v="39"/>
    <x v="6"/>
    <x v="6"/>
    <s v="KG"/>
    <n v="0"/>
    <n v="2365"/>
    <n v="0"/>
    <n v="50402"/>
  </r>
  <r>
    <x v="1"/>
    <x v="39"/>
    <x v="10"/>
    <x v="10"/>
    <s v="KG"/>
    <n v="66801"/>
    <n v="12228"/>
    <n v="101180"/>
    <n v="33153"/>
  </r>
  <r>
    <x v="1"/>
    <x v="39"/>
    <x v="19"/>
    <x v="19"/>
    <s v="KG"/>
    <n v="130588"/>
    <n v="0"/>
    <n v="376646"/>
    <m/>
  </r>
  <r>
    <x v="1"/>
    <x v="39"/>
    <x v="20"/>
    <x v="20"/>
    <s v="KG"/>
    <n v="27"/>
    <n v="0"/>
    <n v="2882"/>
    <m/>
  </r>
  <r>
    <x v="1"/>
    <x v="39"/>
    <x v="21"/>
    <x v="21"/>
    <s v="KG"/>
    <n v="0"/>
    <n v="2598"/>
    <n v="0"/>
    <n v="29795"/>
  </r>
  <r>
    <x v="1"/>
    <x v="39"/>
    <x v="15"/>
    <x v="15"/>
    <s v="KG"/>
    <n v="0"/>
    <n v="382"/>
    <n v="0"/>
    <n v="10653"/>
  </r>
  <r>
    <x v="1"/>
    <x v="34"/>
    <x v="16"/>
    <x v="16"/>
    <s v="KG"/>
    <n v="184765"/>
    <n v="15448"/>
    <n v="299259"/>
    <n v="29449"/>
  </r>
  <r>
    <x v="1"/>
    <x v="34"/>
    <x v="6"/>
    <x v="6"/>
    <s v="KG"/>
    <n v="11120"/>
    <n v="0"/>
    <n v="36096"/>
    <m/>
  </r>
  <r>
    <x v="1"/>
    <x v="34"/>
    <x v="10"/>
    <x v="10"/>
    <s v="KG"/>
    <n v="4284"/>
    <n v="0"/>
    <n v="11848"/>
    <m/>
  </r>
  <r>
    <x v="1"/>
    <x v="34"/>
    <x v="11"/>
    <x v="11"/>
    <s v="KG"/>
    <n v="124138"/>
    <n v="0"/>
    <n v="292422"/>
    <m/>
  </r>
  <r>
    <x v="1"/>
    <x v="34"/>
    <x v="12"/>
    <x v="12"/>
    <s v="KG"/>
    <n v="4"/>
    <n v="0"/>
    <n v="9"/>
    <m/>
  </r>
  <r>
    <x v="1"/>
    <x v="34"/>
    <x v="19"/>
    <x v="19"/>
    <s v="KG"/>
    <n v="124092"/>
    <n v="0"/>
    <n v="295719"/>
    <m/>
  </r>
  <r>
    <x v="1"/>
    <x v="34"/>
    <x v="24"/>
    <x v="24"/>
    <s v="KG"/>
    <n v="13230"/>
    <n v="0"/>
    <n v="44098"/>
    <m/>
  </r>
  <r>
    <x v="1"/>
    <x v="34"/>
    <x v="27"/>
    <x v="27"/>
    <s v="KG"/>
    <n v="13100"/>
    <n v="0"/>
    <n v="34555"/>
    <m/>
  </r>
  <r>
    <x v="1"/>
    <x v="38"/>
    <x v="16"/>
    <x v="16"/>
    <s v="KG"/>
    <n v="143"/>
    <n v="82185"/>
    <n v="5316"/>
    <n v="481593"/>
  </r>
  <r>
    <x v="1"/>
    <x v="38"/>
    <x v="17"/>
    <x v="17"/>
    <s v="KG"/>
    <n v="0"/>
    <n v="706"/>
    <n v="0"/>
    <n v="3930"/>
  </r>
  <r>
    <x v="1"/>
    <x v="38"/>
    <x v="6"/>
    <x v="6"/>
    <s v="KG"/>
    <n v="34"/>
    <n v="794"/>
    <n v="262"/>
    <n v="3701"/>
  </r>
  <r>
    <x v="1"/>
    <x v="38"/>
    <x v="10"/>
    <x v="10"/>
    <s v="KG"/>
    <n v="4500"/>
    <n v="0"/>
    <n v="42049"/>
    <m/>
  </r>
  <r>
    <x v="1"/>
    <x v="38"/>
    <x v="11"/>
    <x v="11"/>
    <s v="KG"/>
    <n v="0"/>
    <n v="113"/>
    <n v="0"/>
    <n v="647"/>
  </r>
  <r>
    <x v="1"/>
    <x v="38"/>
    <x v="13"/>
    <x v="13"/>
    <s v="KG"/>
    <n v="32"/>
    <n v="0"/>
    <n v="250"/>
    <m/>
  </r>
  <r>
    <x v="1"/>
    <x v="38"/>
    <x v="14"/>
    <x v="14"/>
    <s v="KG"/>
    <n v="56218"/>
    <n v="0"/>
    <n v="572863"/>
    <m/>
  </r>
  <r>
    <x v="1"/>
    <x v="38"/>
    <x v="18"/>
    <x v="18"/>
    <s v="KG"/>
    <n v="3995"/>
    <n v="0"/>
    <n v="64105"/>
    <m/>
  </r>
  <r>
    <x v="1"/>
    <x v="38"/>
    <x v="9"/>
    <x v="9"/>
    <s v="KG"/>
    <n v="2498"/>
    <n v="0"/>
    <n v="1442"/>
    <m/>
  </r>
  <r>
    <x v="1"/>
    <x v="38"/>
    <x v="20"/>
    <x v="20"/>
    <s v="KG"/>
    <n v="0"/>
    <n v="15"/>
    <n v="0"/>
    <n v="83"/>
  </r>
  <r>
    <x v="1"/>
    <x v="38"/>
    <x v="21"/>
    <x v="21"/>
    <s v="KG"/>
    <n v="0"/>
    <n v="5"/>
    <n v="0"/>
    <n v="29"/>
  </r>
  <r>
    <x v="1"/>
    <x v="38"/>
    <x v="22"/>
    <x v="22"/>
    <s v="KG"/>
    <n v="79"/>
    <n v="36836"/>
    <n v="609"/>
    <n v="83392"/>
  </r>
  <r>
    <x v="1"/>
    <x v="38"/>
    <x v="15"/>
    <x v="15"/>
    <s v="KG"/>
    <n v="0"/>
    <n v="1365"/>
    <n v="0"/>
    <n v="7608"/>
  </r>
  <r>
    <x v="1"/>
    <x v="35"/>
    <x v="16"/>
    <x v="16"/>
    <s v="KG"/>
    <n v="394008"/>
    <n v="24261"/>
    <n v="1488531"/>
    <n v="134336"/>
  </r>
  <r>
    <x v="1"/>
    <x v="35"/>
    <x v="17"/>
    <x v="17"/>
    <s v="KG"/>
    <n v="12506"/>
    <n v="0"/>
    <n v="19989"/>
    <m/>
  </r>
  <r>
    <x v="1"/>
    <x v="35"/>
    <x v="6"/>
    <x v="6"/>
    <s v="KG"/>
    <n v="10081"/>
    <n v="29718"/>
    <n v="53668"/>
    <n v="372950"/>
  </r>
  <r>
    <x v="1"/>
    <x v="35"/>
    <x v="10"/>
    <x v="10"/>
    <s v="KG"/>
    <n v="441703"/>
    <n v="442"/>
    <n v="1569801"/>
    <n v="2451"/>
  </r>
  <r>
    <x v="1"/>
    <x v="35"/>
    <x v="11"/>
    <x v="11"/>
    <s v="KG"/>
    <n v="1052375"/>
    <n v="99"/>
    <n v="2964634"/>
    <n v="3646"/>
  </r>
  <r>
    <x v="1"/>
    <x v="35"/>
    <x v="12"/>
    <x v="12"/>
    <s v="KG"/>
    <n v="351454"/>
    <n v="0"/>
    <n v="965716"/>
    <m/>
  </r>
  <r>
    <x v="1"/>
    <x v="35"/>
    <x v="19"/>
    <x v="19"/>
    <s v="KG"/>
    <n v="139983"/>
    <n v="0"/>
    <n v="359650"/>
    <m/>
  </r>
  <r>
    <x v="1"/>
    <x v="35"/>
    <x v="7"/>
    <x v="7"/>
    <s v="KG"/>
    <n v="2053"/>
    <n v="0"/>
    <n v="8147"/>
    <m/>
  </r>
  <r>
    <x v="1"/>
    <x v="35"/>
    <x v="26"/>
    <x v="26"/>
    <s v="KG"/>
    <n v="3628"/>
    <n v="0"/>
    <n v="8590"/>
    <m/>
  </r>
  <r>
    <x v="1"/>
    <x v="35"/>
    <x v="23"/>
    <x v="23"/>
    <s v="KG"/>
    <n v="120645"/>
    <n v="0"/>
    <n v="280615"/>
    <m/>
  </r>
  <r>
    <x v="1"/>
    <x v="35"/>
    <x v="14"/>
    <x v="14"/>
    <s v="KG"/>
    <n v="326850"/>
    <n v="101209"/>
    <n v="1088596"/>
    <n v="64651"/>
  </r>
  <r>
    <x v="1"/>
    <x v="35"/>
    <x v="24"/>
    <x v="24"/>
    <s v="KG"/>
    <n v="16841"/>
    <n v="0"/>
    <n v="22977"/>
    <m/>
  </r>
  <r>
    <x v="1"/>
    <x v="35"/>
    <x v="25"/>
    <x v="25"/>
    <s v="KG"/>
    <n v="244"/>
    <n v="0"/>
    <n v="802"/>
    <m/>
  </r>
  <r>
    <x v="1"/>
    <x v="35"/>
    <x v="18"/>
    <x v="18"/>
    <s v="KG"/>
    <n v="38169"/>
    <n v="0"/>
    <n v="80714"/>
    <m/>
  </r>
  <r>
    <x v="1"/>
    <x v="35"/>
    <x v="9"/>
    <x v="9"/>
    <s v="KG"/>
    <n v="196817"/>
    <n v="0"/>
    <n v="319751"/>
    <m/>
  </r>
  <r>
    <x v="1"/>
    <x v="35"/>
    <x v="20"/>
    <x v="20"/>
    <s v="KG"/>
    <n v="20740"/>
    <n v="0"/>
    <n v="110287"/>
    <m/>
  </r>
  <r>
    <x v="1"/>
    <x v="35"/>
    <x v="21"/>
    <x v="21"/>
    <s v="KG"/>
    <n v="149520"/>
    <n v="27930"/>
    <n v="399116"/>
    <n v="76435"/>
  </r>
  <r>
    <x v="1"/>
    <x v="35"/>
    <x v="15"/>
    <x v="15"/>
    <s v="KG"/>
    <n v="0"/>
    <n v="302"/>
    <n v="0"/>
    <n v="2326"/>
  </r>
  <r>
    <x v="1"/>
    <x v="36"/>
    <x v="16"/>
    <x v="16"/>
    <s v="KG"/>
    <n v="1159880"/>
    <n v="292827"/>
    <n v="2901144"/>
    <n v="1415696"/>
  </r>
  <r>
    <x v="1"/>
    <x v="36"/>
    <x v="17"/>
    <x v="17"/>
    <s v="KG"/>
    <n v="22614"/>
    <n v="69524"/>
    <n v="50139"/>
    <n v="126898"/>
  </r>
  <r>
    <x v="1"/>
    <x v="36"/>
    <x v="6"/>
    <x v="6"/>
    <s v="KG"/>
    <n v="1396761"/>
    <n v="36009"/>
    <n v="3583059"/>
    <n v="104005"/>
  </r>
  <r>
    <x v="1"/>
    <x v="36"/>
    <x v="10"/>
    <x v="10"/>
    <s v="KG"/>
    <n v="4390020"/>
    <n v="22538"/>
    <n v="7956486"/>
    <n v="40592"/>
  </r>
  <r>
    <x v="1"/>
    <x v="36"/>
    <x v="11"/>
    <x v="11"/>
    <s v="KG"/>
    <n v="2605141"/>
    <n v="0"/>
    <n v="6490972"/>
    <m/>
  </r>
  <r>
    <x v="1"/>
    <x v="36"/>
    <x v="12"/>
    <x v="12"/>
    <s v="KG"/>
    <n v="263212"/>
    <n v="0"/>
    <n v="1257831"/>
    <m/>
  </r>
  <r>
    <x v="1"/>
    <x v="36"/>
    <x v="19"/>
    <x v="19"/>
    <s v="KG"/>
    <n v="672009"/>
    <n v="0"/>
    <n v="1693417"/>
    <m/>
  </r>
  <r>
    <x v="1"/>
    <x v="36"/>
    <x v="7"/>
    <x v="7"/>
    <s v="KG"/>
    <n v="52795"/>
    <n v="0"/>
    <n v="476568"/>
    <m/>
  </r>
  <r>
    <x v="1"/>
    <x v="36"/>
    <x v="26"/>
    <x v="26"/>
    <s v="KG"/>
    <n v="190662"/>
    <n v="0"/>
    <n v="460618"/>
    <m/>
  </r>
  <r>
    <x v="1"/>
    <x v="36"/>
    <x v="13"/>
    <x v="13"/>
    <s v="KG"/>
    <n v="337848"/>
    <n v="0"/>
    <n v="1014869"/>
    <m/>
  </r>
  <r>
    <x v="1"/>
    <x v="36"/>
    <x v="23"/>
    <x v="23"/>
    <s v="KG"/>
    <n v="146431"/>
    <n v="0"/>
    <n v="341369"/>
    <m/>
  </r>
  <r>
    <x v="1"/>
    <x v="36"/>
    <x v="14"/>
    <x v="14"/>
    <s v="KG"/>
    <n v="32332"/>
    <n v="8912"/>
    <n v="134514"/>
    <n v="85722"/>
  </r>
  <r>
    <x v="1"/>
    <x v="36"/>
    <x v="24"/>
    <x v="24"/>
    <s v="KG"/>
    <n v="604403"/>
    <n v="0"/>
    <n v="2332812"/>
    <m/>
  </r>
  <r>
    <x v="1"/>
    <x v="36"/>
    <x v="25"/>
    <x v="25"/>
    <s v="KG"/>
    <n v="998473"/>
    <n v="9"/>
    <n v="3396871"/>
    <n v="29"/>
  </r>
  <r>
    <x v="1"/>
    <x v="36"/>
    <x v="27"/>
    <x v="27"/>
    <s v="KG"/>
    <n v="1228"/>
    <n v="0"/>
    <n v="3769"/>
    <m/>
  </r>
  <r>
    <x v="1"/>
    <x v="36"/>
    <x v="28"/>
    <x v="28"/>
    <s v="KG"/>
    <n v="19662"/>
    <n v="0"/>
    <n v="85073"/>
    <m/>
  </r>
  <r>
    <x v="1"/>
    <x v="36"/>
    <x v="29"/>
    <x v="29"/>
    <s v="KG"/>
    <n v="5200"/>
    <n v="0"/>
    <n v="15254"/>
    <m/>
  </r>
  <r>
    <x v="1"/>
    <x v="36"/>
    <x v="8"/>
    <x v="8"/>
    <s v="KG"/>
    <n v="0"/>
    <n v="226533"/>
    <n v="0"/>
    <n v="252545"/>
  </r>
  <r>
    <x v="1"/>
    <x v="36"/>
    <x v="18"/>
    <x v="18"/>
    <s v="KG"/>
    <n v="139084"/>
    <n v="0"/>
    <n v="479588"/>
    <m/>
  </r>
  <r>
    <x v="1"/>
    <x v="36"/>
    <x v="9"/>
    <x v="9"/>
    <s v="KG"/>
    <n v="126750"/>
    <n v="0"/>
    <n v="401705"/>
    <m/>
  </r>
  <r>
    <x v="1"/>
    <x v="36"/>
    <x v="20"/>
    <x v="20"/>
    <s v="KG"/>
    <n v="88320"/>
    <n v="0"/>
    <n v="93238"/>
    <m/>
  </r>
  <r>
    <x v="1"/>
    <x v="36"/>
    <x v="21"/>
    <x v="21"/>
    <s v="KG"/>
    <n v="463552"/>
    <n v="404601"/>
    <n v="235473"/>
    <n v="1234318"/>
  </r>
  <r>
    <x v="1"/>
    <x v="36"/>
    <x v="15"/>
    <x v="15"/>
    <s v="KG"/>
    <n v="8043"/>
    <n v="188"/>
    <n v="20169"/>
    <n v="3270"/>
  </r>
  <r>
    <x v="2"/>
    <x v="18"/>
    <x v="16"/>
    <x v="16"/>
    <s v="KG"/>
    <n v="395867"/>
    <n v="1160958"/>
    <n v="930804"/>
    <n v="3893033"/>
  </r>
  <r>
    <x v="2"/>
    <x v="18"/>
    <x v="17"/>
    <x v="17"/>
    <s v="KG"/>
    <n v="595434"/>
    <n v="0"/>
    <n v="853580"/>
    <m/>
  </r>
  <r>
    <x v="2"/>
    <x v="18"/>
    <x v="6"/>
    <x v="6"/>
    <s v="KG"/>
    <n v="565088"/>
    <n v="1715410"/>
    <n v="996528"/>
    <n v="4579573"/>
  </r>
  <r>
    <x v="2"/>
    <x v="18"/>
    <x v="10"/>
    <x v="10"/>
    <s v="KG"/>
    <n v="1388683"/>
    <n v="56407"/>
    <n v="4789793"/>
    <n v="155070"/>
  </r>
  <r>
    <x v="2"/>
    <x v="18"/>
    <x v="11"/>
    <x v="11"/>
    <s v="KG"/>
    <n v="332842"/>
    <n v="12809"/>
    <n v="852215"/>
    <n v="22438"/>
  </r>
  <r>
    <x v="2"/>
    <x v="18"/>
    <x v="12"/>
    <x v="12"/>
    <s v="KG"/>
    <n v="230236"/>
    <n v="0"/>
    <n v="543469"/>
    <m/>
  </r>
  <r>
    <x v="2"/>
    <x v="18"/>
    <x v="19"/>
    <x v="19"/>
    <s v="KG"/>
    <n v="59986"/>
    <n v="1267800"/>
    <n v="174898"/>
    <n v="3391593"/>
  </r>
  <r>
    <x v="2"/>
    <x v="18"/>
    <x v="7"/>
    <x v="7"/>
    <s v="KG"/>
    <n v="6658"/>
    <n v="0"/>
    <n v="13087"/>
    <m/>
  </r>
  <r>
    <x v="2"/>
    <x v="18"/>
    <x v="26"/>
    <x v="26"/>
    <s v="KG"/>
    <n v="2851"/>
    <n v="0"/>
    <n v="21467"/>
    <m/>
  </r>
  <r>
    <x v="2"/>
    <x v="18"/>
    <x v="13"/>
    <x v="13"/>
    <s v="KG"/>
    <n v="32940"/>
    <n v="240"/>
    <n v="78348"/>
    <n v="632"/>
  </r>
  <r>
    <x v="2"/>
    <x v="18"/>
    <x v="23"/>
    <x v="23"/>
    <s v="KG"/>
    <n v="31647"/>
    <n v="0"/>
    <n v="54760"/>
    <m/>
  </r>
  <r>
    <x v="2"/>
    <x v="18"/>
    <x v="14"/>
    <x v="14"/>
    <s v="KG"/>
    <n v="8797"/>
    <n v="85056"/>
    <n v="24797"/>
    <n v="369246"/>
  </r>
  <r>
    <x v="2"/>
    <x v="18"/>
    <x v="24"/>
    <x v="24"/>
    <s v="KG"/>
    <n v="1442898"/>
    <n v="0"/>
    <n v="3710635"/>
    <m/>
  </r>
  <r>
    <x v="2"/>
    <x v="18"/>
    <x v="28"/>
    <x v="28"/>
    <s v="KG"/>
    <n v="33906"/>
    <n v="0"/>
    <n v="64725"/>
    <m/>
  </r>
  <r>
    <x v="2"/>
    <x v="18"/>
    <x v="8"/>
    <x v="8"/>
    <s v="KG"/>
    <n v="2902"/>
    <n v="418936"/>
    <n v="26944"/>
    <n v="2326268"/>
  </r>
  <r>
    <x v="2"/>
    <x v="18"/>
    <x v="18"/>
    <x v="18"/>
    <s v="KG"/>
    <n v="37122"/>
    <n v="0"/>
    <n v="76968"/>
    <m/>
  </r>
  <r>
    <x v="2"/>
    <x v="18"/>
    <x v="9"/>
    <x v="9"/>
    <s v="KG"/>
    <n v="108174"/>
    <n v="1"/>
    <n v="202137"/>
    <n v="6"/>
  </r>
  <r>
    <x v="2"/>
    <x v="18"/>
    <x v="20"/>
    <x v="20"/>
    <s v="KG"/>
    <n v="8153"/>
    <n v="0"/>
    <n v="8985"/>
    <m/>
  </r>
  <r>
    <x v="2"/>
    <x v="18"/>
    <x v="21"/>
    <x v="21"/>
    <s v="KG"/>
    <n v="137647"/>
    <n v="88573"/>
    <n v="253072"/>
    <n v="473298"/>
  </r>
  <r>
    <x v="2"/>
    <x v="18"/>
    <x v="22"/>
    <x v="22"/>
    <s v="KG"/>
    <n v="12801"/>
    <n v="0"/>
    <n v="24623"/>
    <m/>
  </r>
  <r>
    <x v="2"/>
    <x v="18"/>
    <x v="15"/>
    <x v="15"/>
    <s v="KG"/>
    <n v="0"/>
    <n v="37231"/>
    <n v="0"/>
    <n v="659780"/>
  </r>
  <r>
    <x v="2"/>
    <x v="19"/>
    <x v="16"/>
    <x v="16"/>
    <s v="KG"/>
    <n v="961526"/>
    <n v="2212409"/>
    <n v="2328389"/>
    <n v="8395131"/>
  </r>
  <r>
    <x v="2"/>
    <x v="19"/>
    <x v="17"/>
    <x v="17"/>
    <s v="KG"/>
    <n v="3526"/>
    <n v="1792"/>
    <n v="8944"/>
    <n v="12432"/>
  </r>
  <r>
    <x v="2"/>
    <x v="19"/>
    <x v="6"/>
    <x v="6"/>
    <s v="KG"/>
    <n v="246990"/>
    <n v="81691"/>
    <n v="610255"/>
    <n v="1481759"/>
  </r>
  <r>
    <x v="2"/>
    <x v="19"/>
    <x v="10"/>
    <x v="10"/>
    <s v="KG"/>
    <n v="239645"/>
    <n v="1"/>
    <n v="652626"/>
    <n v="2"/>
  </r>
  <r>
    <x v="2"/>
    <x v="19"/>
    <x v="11"/>
    <x v="11"/>
    <s v="KG"/>
    <n v="229423"/>
    <n v="213"/>
    <n v="431819"/>
    <n v="427"/>
  </r>
  <r>
    <x v="2"/>
    <x v="19"/>
    <x v="12"/>
    <x v="12"/>
    <s v="KG"/>
    <n v="6869"/>
    <n v="0"/>
    <n v="43772"/>
    <m/>
  </r>
  <r>
    <x v="2"/>
    <x v="19"/>
    <x v="19"/>
    <x v="19"/>
    <s v="KG"/>
    <n v="580437"/>
    <n v="152843"/>
    <n v="1419617"/>
    <n v="298954"/>
  </r>
  <r>
    <x v="2"/>
    <x v="19"/>
    <x v="7"/>
    <x v="7"/>
    <s v="KG"/>
    <n v="13350"/>
    <n v="0"/>
    <n v="53781"/>
    <m/>
  </r>
  <r>
    <x v="2"/>
    <x v="19"/>
    <x v="23"/>
    <x v="23"/>
    <s v="KG"/>
    <n v="21111"/>
    <n v="0"/>
    <n v="50023"/>
    <m/>
  </r>
  <r>
    <x v="2"/>
    <x v="19"/>
    <x v="14"/>
    <x v="14"/>
    <s v="KG"/>
    <n v="1190"/>
    <n v="2"/>
    <n v="3213"/>
    <n v="516"/>
  </r>
  <r>
    <x v="2"/>
    <x v="19"/>
    <x v="24"/>
    <x v="24"/>
    <s v="KG"/>
    <n v="83467"/>
    <n v="0"/>
    <n v="471483"/>
    <m/>
  </r>
  <r>
    <x v="2"/>
    <x v="19"/>
    <x v="25"/>
    <x v="25"/>
    <s v="KG"/>
    <n v="0"/>
    <n v="534"/>
    <n v="0"/>
    <n v="2820"/>
  </r>
  <r>
    <x v="2"/>
    <x v="19"/>
    <x v="28"/>
    <x v="28"/>
    <s v="KG"/>
    <n v="29985"/>
    <n v="622"/>
    <n v="79574"/>
    <n v="3020"/>
  </r>
  <r>
    <x v="2"/>
    <x v="19"/>
    <x v="29"/>
    <x v="29"/>
    <s v="KG"/>
    <n v="170"/>
    <n v="0"/>
    <n v="420"/>
    <m/>
  </r>
  <r>
    <x v="2"/>
    <x v="19"/>
    <x v="8"/>
    <x v="8"/>
    <s v="KG"/>
    <n v="63881"/>
    <n v="1"/>
    <n v="156164"/>
    <n v="733"/>
  </r>
  <r>
    <x v="2"/>
    <x v="19"/>
    <x v="18"/>
    <x v="18"/>
    <s v="KG"/>
    <n v="6105"/>
    <n v="0"/>
    <n v="48753"/>
    <m/>
  </r>
  <r>
    <x v="2"/>
    <x v="19"/>
    <x v="9"/>
    <x v="9"/>
    <s v="KG"/>
    <n v="11727"/>
    <n v="0"/>
    <n v="36871"/>
    <m/>
  </r>
  <r>
    <x v="2"/>
    <x v="19"/>
    <x v="20"/>
    <x v="20"/>
    <s v="KG"/>
    <n v="0"/>
    <n v="20"/>
    <n v="0"/>
    <n v="277"/>
  </r>
  <r>
    <x v="2"/>
    <x v="19"/>
    <x v="21"/>
    <x v="21"/>
    <s v="KG"/>
    <n v="5844"/>
    <n v="25055"/>
    <n v="21853"/>
    <n v="102566"/>
  </r>
  <r>
    <x v="2"/>
    <x v="19"/>
    <x v="22"/>
    <x v="22"/>
    <s v="KG"/>
    <n v="0"/>
    <n v="9368"/>
    <n v="0"/>
    <n v="28676"/>
  </r>
  <r>
    <x v="2"/>
    <x v="19"/>
    <x v="15"/>
    <x v="15"/>
    <s v="KG"/>
    <n v="71766"/>
    <n v="14362"/>
    <n v="254117"/>
    <n v="134277"/>
  </r>
  <r>
    <x v="2"/>
    <x v="20"/>
    <x v="16"/>
    <x v="16"/>
    <s v="KG"/>
    <n v="1265140"/>
    <n v="257956"/>
    <n v="5835441"/>
    <n v="1274094"/>
  </r>
  <r>
    <x v="2"/>
    <x v="20"/>
    <x v="17"/>
    <x v="17"/>
    <s v="KG"/>
    <n v="112153"/>
    <n v="3321"/>
    <n v="561065"/>
    <n v="4764"/>
  </r>
  <r>
    <x v="2"/>
    <x v="20"/>
    <x v="6"/>
    <x v="6"/>
    <s v="KG"/>
    <n v="115755"/>
    <n v="48518"/>
    <n v="633916"/>
    <n v="158621"/>
  </r>
  <r>
    <x v="2"/>
    <x v="20"/>
    <x v="10"/>
    <x v="10"/>
    <s v="KG"/>
    <n v="1483398"/>
    <n v="62"/>
    <n v="8727588"/>
    <n v="286"/>
  </r>
  <r>
    <x v="2"/>
    <x v="20"/>
    <x v="11"/>
    <x v="11"/>
    <s v="KG"/>
    <n v="3102185"/>
    <n v="6"/>
    <n v="19219640"/>
    <n v="65"/>
  </r>
  <r>
    <x v="2"/>
    <x v="20"/>
    <x v="12"/>
    <x v="12"/>
    <s v="KG"/>
    <n v="104856"/>
    <n v="0"/>
    <n v="343311"/>
    <m/>
  </r>
  <r>
    <x v="2"/>
    <x v="20"/>
    <x v="19"/>
    <x v="19"/>
    <s v="KG"/>
    <n v="37667"/>
    <n v="0"/>
    <n v="120251"/>
    <m/>
  </r>
  <r>
    <x v="2"/>
    <x v="20"/>
    <x v="7"/>
    <x v="7"/>
    <s v="KG"/>
    <n v="6478"/>
    <n v="0"/>
    <n v="41394"/>
    <m/>
  </r>
  <r>
    <x v="2"/>
    <x v="20"/>
    <x v="26"/>
    <x v="26"/>
    <s v="KG"/>
    <n v="10305"/>
    <n v="0"/>
    <n v="73541"/>
    <m/>
  </r>
  <r>
    <x v="2"/>
    <x v="20"/>
    <x v="13"/>
    <x v="13"/>
    <s v="KG"/>
    <n v="3406"/>
    <n v="0"/>
    <n v="25032"/>
    <m/>
  </r>
  <r>
    <x v="2"/>
    <x v="20"/>
    <x v="14"/>
    <x v="14"/>
    <s v="KG"/>
    <n v="377153"/>
    <n v="1"/>
    <n v="1657983"/>
    <n v="10"/>
  </r>
  <r>
    <x v="2"/>
    <x v="20"/>
    <x v="24"/>
    <x v="24"/>
    <s v="KG"/>
    <n v="14561"/>
    <n v="0"/>
    <n v="75539"/>
    <m/>
  </r>
  <r>
    <x v="2"/>
    <x v="20"/>
    <x v="25"/>
    <x v="25"/>
    <s v="KG"/>
    <n v="11133"/>
    <n v="0"/>
    <n v="68694"/>
    <m/>
  </r>
  <r>
    <x v="2"/>
    <x v="20"/>
    <x v="27"/>
    <x v="27"/>
    <s v="KG"/>
    <n v="697"/>
    <n v="0"/>
    <n v="3171"/>
    <m/>
  </r>
  <r>
    <x v="2"/>
    <x v="20"/>
    <x v="28"/>
    <x v="28"/>
    <s v="KG"/>
    <n v="4361"/>
    <n v="0"/>
    <n v="42303"/>
    <m/>
  </r>
  <r>
    <x v="2"/>
    <x v="20"/>
    <x v="8"/>
    <x v="8"/>
    <s v="KG"/>
    <n v="43615"/>
    <n v="0"/>
    <n v="108274"/>
    <m/>
  </r>
  <r>
    <x v="2"/>
    <x v="20"/>
    <x v="18"/>
    <x v="18"/>
    <s v="KG"/>
    <n v="11868"/>
    <n v="0"/>
    <n v="83146"/>
    <m/>
  </r>
  <r>
    <x v="2"/>
    <x v="20"/>
    <x v="9"/>
    <x v="9"/>
    <s v="KG"/>
    <n v="19245"/>
    <n v="0"/>
    <n v="167082"/>
    <m/>
  </r>
  <r>
    <x v="2"/>
    <x v="20"/>
    <x v="20"/>
    <x v="20"/>
    <s v="KG"/>
    <n v="1290"/>
    <n v="0"/>
    <n v="5925"/>
    <m/>
  </r>
  <r>
    <x v="2"/>
    <x v="20"/>
    <x v="21"/>
    <x v="21"/>
    <s v="KG"/>
    <n v="24245"/>
    <n v="2300"/>
    <n v="131906"/>
    <n v="22005"/>
  </r>
  <r>
    <x v="2"/>
    <x v="20"/>
    <x v="22"/>
    <x v="22"/>
    <s v="KG"/>
    <n v="0"/>
    <n v="9071"/>
    <n v="0"/>
    <n v="20055"/>
  </r>
  <r>
    <x v="2"/>
    <x v="20"/>
    <x v="15"/>
    <x v="15"/>
    <s v="KG"/>
    <n v="33943"/>
    <n v="19508"/>
    <n v="553136"/>
    <n v="134591"/>
  </r>
  <r>
    <x v="2"/>
    <x v="21"/>
    <x v="16"/>
    <x v="16"/>
    <s v="KG"/>
    <n v="870031"/>
    <n v="4004620"/>
    <n v="3078925"/>
    <n v="15445274"/>
  </r>
  <r>
    <x v="2"/>
    <x v="21"/>
    <x v="17"/>
    <x v="17"/>
    <s v="KG"/>
    <n v="818121"/>
    <n v="0"/>
    <n v="2300897"/>
    <m/>
  </r>
  <r>
    <x v="2"/>
    <x v="21"/>
    <x v="6"/>
    <x v="6"/>
    <s v="KG"/>
    <n v="1511605"/>
    <n v="183105"/>
    <n v="5669113"/>
    <n v="674855"/>
  </r>
  <r>
    <x v="2"/>
    <x v="21"/>
    <x v="10"/>
    <x v="10"/>
    <s v="KG"/>
    <n v="759434"/>
    <n v="0"/>
    <n v="3247617"/>
    <m/>
  </r>
  <r>
    <x v="2"/>
    <x v="21"/>
    <x v="11"/>
    <x v="11"/>
    <s v="KG"/>
    <n v="1247610"/>
    <n v="97"/>
    <n v="5572307"/>
    <n v="1586"/>
  </r>
  <r>
    <x v="2"/>
    <x v="21"/>
    <x v="12"/>
    <x v="12"/>
    <s v="KG"/>
    <n v="232867"/>
    <n v="0"/>
    <n v="1988132"/>
    <m/>
  </r>
  <r>
    <x v="2"/>
    <x v="21"/>
    <x v="19"/>
    <x v="19"/>
    <s v="KG"/>
    <n v="190228"/>
    <n v="0"/>
    <n v="467825"/>
    <m/>
  </r>
  <r>
    <x v="2"/>
    <x v="21"/>
    <x v="7"/>
    <x v="7"/>
    <s v="KG"/>
    <n v="7766"/>
    <n v="0"/>
    <n v="26466"/>
    <m/>
  </r>
  <r>
    <x v="2"/>
    <x v="21"/>
    <x v="26"/>
    <x v="26"/>
    <s v="KG"/>
    <n v="97727"/>
    <n v="0"/>
    <n v="317913"/>
    <m/>
  </r>
  <r>
    <x v="2"/>
    <x v="21"/>
    <x v="13"/>
    <x v="13"/>
    <s v="KG"/>
    <n v="681320"/>
    <n v="0"/>
    <n v="2139278"/>
    <m/>
  </r>
  <r>
    <x v="2"/>
    <x v="21"/>
    <x v="23"/>
    <x v="23"/>
    <s v="KG"/>
    <n v="3310"/>
    <n v="0"/>
    <n v="26970"/>
    <m/>
  </r>
  <r>
    <x v="2"/>
    <x v="21"/>
    <x v="14"/>
    <x v="14"/>
    <s v="KG"/>
    <n v="288137"/>
    <n v="21773"/>
    <n v="1196234"/>
    <n v="7034"/>
  </r>
  <r>
    <x v="2"/>
    <x v="21"/>
    <x v="24"/>
    <x v="24"/>
    <s v="KG"/>
    <n v="174526"/>
    <n v="0"/>
    <n v="752859"/>
    <m/>
  </r>
  <r>
    <x v="2"/>
    <x v="21"/>
    <x v="28"/>
    <x v="28"/>
    <s v="KG"/>
    <n v="1042"/>
    <n v="0"/>
    <n v="6916"/>
    <m/>
  </r>
  <r>
    <x v="2"/>
    <x v="21"/>
    <x v="8"/>
    <x v="8"/>
    <s v="KG"/>
    <n v="92060"/>
    <n v="0"/>
    <n v="358089"/>
    <m/>
  </r>
  <r>
    <x v="2"/>
    <x v="21"/>
    <x v="18"/>
    <x v="18"/>
    <s v="KG"/>
    <n v="73061"/>
    <n v="0"/>
    <n v="327258"/>
    <m/>
  </r>
  <r>
    <x v="2"/>
    <x v="21"/>
    <x v="9"/>
    <x v="9"/>
    <s v="KG"/>
    <n v="159067"/>
    <n v="0"/>
    <n v="573812"/>
    <m/>
  </r>
  <r>
    <x v="2"/>
    <x v="21"/>
    <x v="20"/>
    <x v="20"/>
    <s v="KG"/>
    <n v="6997"/>
    <n v="0"/>
    <n v="43477"/>
    <m/>
  </r>
  <r>
    <x v="2"/>
    <x v="21"/>
    <x v="21"/>
    <x v="21"/>
    <s v="KG"/>
    <n v="68945"/>
    <n v="0"/>
    <n v="463285"/>
    <m/>
  </r>
  <r>
    <x v="2"/>
    <x v="21"/>
    <x v="22"/>
    <x v="22"/>
    <s v="KG"/>
    <n v="0"/>
    <n v="76512"/>
    <n v="0"/>
    <n v="205609"/>
  </r>
  <r>
    <x v="2"/>
    <x v="21"/>
    <x v="15"/>
    <x v="15"/>
    <s v="KG"/>
    <n v="0"/>
    <n v="13279"/>
    <n v="0"/>
    <n v="79220"/>
  </r>
  <r>
    <x v="2"/>
    <x v="22"/>
    <x v="16"/>
    <x v="16"/>
    <s v="KG"/>
    <n v="110613"/>
    <n v="507093"/>
    <n v="757947"/>
    <n v="1089835"/>
  </r>
  <r>
    <x v="2"/>
    <x v="22"/>
    <x v="17"/>
    <x v="17"/>
    <s v="KG"/>
    <n v="51266"/>
    <n v="0"/>
    <n v="124465"/>
    <m/>
  </r>
  <r>
    <x v="2"/>
    <x v="22"/>
    <x v="6"/>
    <x v="6"/>
    <s v="KG"/>
    <n v="214168"/>
    <n v="70413"/>
    <n v="506906"/>
    <n v="389945"/>
  </r>
  <r>
    <x v="2"/>
    <x v="22"/>
    <x v="10"/>
    <x v="10"/>
    <s v="KG"/>
    <n v="64959"/>
    <n v="0"/>
    <n v="195697"/>
    <m/>
  </r>
  <r>
    <x v="2"/>
    <x v="22"/>
    <x v="11"/>
    <x v="11"/>
    <s v="KG"/>
    <n v="230146"/>
    <n v="205609"/>
    <n v="907889"/>
    <n v="542823"/>
  </r>
  <r>
    <x v="2"/>
    <x v="22"/>
    <x v="12"/>
    <x v="12"/>
    <s v="KG"/>
    <n v="131507"/>
    <n v="0"/>
    <n v="400550"/>
    <m/>
  </r>
  <r>
    <x v="2"/>
    <x v="22"/>
    <x v="19"/>
    <x v="19"/>
    <s v="KG"/>
    <n v="77800"/>
    <n v="0"/>
    <n v="114433"/>
    <m/>
  </r>
  <r>
    <x v="2"/>
    <x v="22"/>
    <x v="7"/>
    <x v="7"/>
    <s v="KG"/>
    <n v="62199"/>
    <n v="0"/>
    <n v="94135"/>
    <m/>
  </r>
  <r>
    <x v="2"/>
    <x v="22"/>
    <x v="26"/>
    <x v="26"/>
    <s v="KG"/>
    <n v="1548"/>
    <n v="0"/>
    <n v="4825"/>
    <m/>
  </r>
  <r>
    <x v="2"/>
    <x v="22"/>
    <x v="23"/>
    <x v="23"/>
    <s v="KG"/>
    <n v="9717"/>
    <n v="0"/>
    <n v="15866"/>
    <m/>
  </r>
  <r>
    <x v="2"/>
    <x v="22"/>
    <x v="14"/>
    <x v="14"/>
    <s v="KG"/>
    <n v="45105"/>
    <n v="1"/>
    <n v="194586"/>
    <n v="8"/>
  </r>
  <r>
    <x v="2"/>
    <x v="22"/>
    <x v="24"/>
    <x v="24"/>
    <s v="KG"/>
    <n v="27912"/>
    <n v="4"/>
    <n v="112174"/>
    <n v="20"/>
  </r>
  <r>
    <x v="2"/>
    <x v="22"/>
    <x v="25"/>
    <x v="25"/>
    <s v="KG"/>
    <n v="2"/>
    <n v="0"/>
    <n v="70"/>
    <m/>
  </r>
  <r>
    <x v="2"/>
    <x v="22"/>
    <x v="9"/>
    <x v="9"/>
    <s v="KG"/>
    <n v="21142"/>
    <n v="0"/>
    <n v="103111"/>
    <m/>
  </r>
  <r>
    <x v="2"/>
    <x v="22"/>
    <x v="20"/>
    <x v="20"/>
    <s v="KG"/>
    <n v="17535"/>
    <n v="1"/>
    <n v="17339"/>
    <n v="15"/>
  </r>
  <r>
    <x v="2"/>
    <x v="22"/>
    <x v="21"/>
    <x v="21"/>
    <s v="KG"/>
    <n v="146315"/>
    <n v="2"/>
    <n v="225219"/>
    <n v="2"/>
  </r>
  <r>
    <x v="2"/>
    <x v="22"/>
    <x v="15"/>
    <x v="15"/>
    <s v="KG"/>
    <n v="0"/>
    <n v="662"/>
    <n v="0"/>
    <n v="171594"/>
  </r>
  <r>
    <x v="2"/>
    <x v="23"/>
    <x v="16"/>
    <x v="16"/>
    <s v="KG"/>
    <n v="937109"/>
    <n v="4449558"/>
    <n v="3462644"/>
    <n v="24601934"/>
  </r>
  <r>
    <x v="2"/>
    <x v="23"/>
    <x v="17"/>
    <x v="17"/>
    <s v="KG"/>
    <n v="35796"/>
    <n v="10910"/>
    <n v="120560"/>
    <n v="14602"/>
  </r>
  <r>
    <x v="2"/>
    <x v="23"/>
    <x v="6"/>
    <x v="6"/>
    <s v="KG"/>
    <n v="1813488"/>
    <n v="1892"/>
    <n v="5491054"/>
    <n v="10246"/>
  </r>
  <r>
    <x v="2"/>
    <x v="23"/>
    <x v="10"/>
    <x v="10"/>
    <s v="KG"/>
    <n v="833980"/>
    <n v="6092"/>
    <n v="2451069"/>
    <n v="22588"/>
  </r>
  <r>
    <x v="2"/>
    <x v="23"/>
    <x v="11"/>
    <x v="11"/>
    <s v="KG"/>
    <n v="399902"/>
    <n v="7"/>
    <n v="1622070"/>
    <n v="19"/>
  </r>
  <r>
    <x v="2"/>
    <x v="23"/>
    <x v="12"/>
    <x v="12"/>
    <s v="KG"/>
    <n v="100926"/>
    <n v="0"/>
    <n v="192488"/>
    <m/>
  </r>
  <r>
    <x v="2"/>
    <x v="23"/>
    <x v="19"/>
    <x v="19"/>
    <s v="KG"/>
    <n v="288763"/>
    <n v="5"/>
    <n v="1214559"/>
    <n v="15"/>
  </r>
  <r>
    <x v="2"/>
    <x v="23"/>
    <x v="7"/>
    <x v="7"/>
    <s v="KG"/>
    <n v="1011"/>
    <n v="0"/>
    <n v="4286"/>
    <m/>
  </r>
  <r>
    <x v="2"/>
    <x v="23"/>
    <x v="26"/>
    <x v="26"/>
    <s v="KG"/>
    <n v="31949"/>
    <n v="23"/>
    <n v="106733"/>
    <n v="2"/>
  </r>
  <r>
    <x v="2"/>
    <x v="23"/>
    <x v="13"/>
    <x v="13"/>
    <s v="KG"/>
    <n v="2311"/>
    <n v="0"/>
    <n v="18303"/>
    <m/>
  </r>
  <r>
    <x v="2"/>
    <x v="23"/>
    <x v="23"/>
    <x v="23"/>
    <s v="KG"/>
    <n v="117"/>
    <n v="0"/>
    <n v="1247"/>
    <m/>
  </r>
  <r>
    <x v="2"/>
    <x v="23"/>
    <x v="14"/>
    <x v="14"/>
    <s v="KG"/>
    <n v="343177"/>
    <n v="33"/>
    <n v="1236238"/>
    <n v="298"/>
  </r>
  <r>
    <x v="2"/>
    <x v="23"/>
    <x v="24"/>
    <x v="24"/>
    <s v="KG"/>
    <n v="98378"/>
    <n v="0"/>
    <n v="404188"/>
    <m/>
  </r>
  <r>
    <x v="2"/>
    <x v="23"/>
    <x v="25"/>
    <x v="25"/>
    <s v="KG"/>
    <n v="457090"/>
    <n v="5"/>
    <n v="1646483"/>
    <n v="19"/>
  </r>
  <r>
    <x v="2"/>
    <x v="23"/>
    <x v="27"/>
    <x v="27"/>
    <s v="KG"/>
    <n v="81546"/>
    <n v="0"/>
    <n v="301480"/>
    <m/>
  </r>
  <r>
    <x v="2"/>
    <x v="23"/>
    <x v="28"/>
    <x v="28"/>
    <s v="KG"/>
    <n v="261092"/>
    <n v="0"/>
    <n v="985243"/>
    <m/>
  </r>
  <r>
    <x v="2"/>
    <x v="23"/>
    <x v="29"/>
    <x v="29"/>
    <s v="KG"/>
    <n v="35776"/>
    <n v="0"/>
    <n v="114703"/>
    <m/>
  </r>
  <r>
    <x v="2"/>
    <x v="23"/>
    <x v="8"/>
    <x v="8"/>
    <s v="KG"/>
    <n v="9077"/>
    <n v="0"/>
    <n v="32140"/>
    <m/>
  </r>
  <r>
    <x v="2"/>
    <x v="23"/>
    <x v="18"/>
    <x v="18"/>
    <s v="KG"/>
    <n v="34741"/>
    <n v="0"/>
    <n v="240378"/>
    <m/>
  </r>
  <r>
    <x v="2"/>
    <x v="23"/>
    <x v="9"/>
    <x v="9"/>
    <s v="KG"/>
    <n v="28778"/>
    <n v="4"/>
    <n v="80067"/>
    <n v="5"/>
  </r>
  <r>
    <x v="2"/>
    <x v="23"/>
    <x v="20"/>
    <x v="20"/>
    <s v="KG"/>
    <n v="22871"/>
    <n v="0"/>
    <n v="98689"/>
    <m/>
  </r>
  <r>
    <x v="2"/>
    <x v="23"/>
    <x v="21"/>
    <x v="21"/>
    <s v="KG"/>
    <n v="301339"/>
    <n v="14469"/>
    <n v="862704"/>
    <n v="84359"/>
  </r>
  <r>
    <x v="2"/>
    <x v="23"/>
    <x v="22"/>
    <x v="22"/>
    <s v="KG"/>
    <n v="1788"/>
    <n v="52379"/>
    <n v="5676"/>
    <n v="164009"/>
  </r>
  <r>
    <x v="2"/>
    <x v="23"/>
    <x v="15"/>
    <x v="15"/>
    <s v="KG"/>
    <n v="0"/>
    <n v="3382"/>
    <n v="0"/>
    <n v="29570"/>
  </r>
  <r>
    <x v="2"/>
    <x v="24"/>
    <x v="16"/>
    <x v="16"/>
    <s v="KG"/>
    <n v="0"/>
    <n v="16101"/>
    <n v="0"/>
    <n v="56147"/>
  </r>
  <r>
    <x v="2"/>
    <x v="24"/>
    <x v="17"/>
    <x v="17"/>
    <s v="KG"/>
    <n v="12"/>
    <n v="16652"/>
    <n v="72"/>
    <n v="23455"/>
  </r>
  <r>
    <x v="2"/>
    <x v="24"/>
    <x v="6"/>
    <x v="6"/>
    <s v="KG"/>
    <n v="58336"/>
    <n v="4342"/>
    <n v="158964"/>
    <n v="13213"/>
  </r>
  <r>
    <x v="2"/>
    <x v="24"/>
    <x v="10"/>
    <x v="10"/>
    <s v="KG"/>
    <n v="73388"/>
    <n v="34"/>
    <n v="226076"/>
    <n v="809"/>
  </r>
  <r>
    <x v="2"/>
    <x v="24"/>
    <x v="11"/>
    <x v="11"/>
    <s v="KG"/>
    <n v="124695"/>
    <n v="11510"/>
    <n v="478752"/>
    <n v="107248"/>
  </r>
  <r>
    <x v="2"/>
    <x v="24"/>
    <x v="12"/>
    <x v="12"/>
    <s v="KG"/>
    <n v="13330"/>
    <n v="0"/>
    <n v="16542"/>
    <m/>
  </r>
  <r>
    <x v="2"/>
    <x v="24"/>
    <x v="19"/>
    <x v="19"/>
    <s v="KG"/>
    <n v="5760"/>
    <n v="0"/>
    <n v="51605"/>
    <m/>
  </r>
  <r>
    <x v="2"/>
    <x v="24"/>
    <x v="7"/>
    <x v="7"/>
    <s v="KG"/>
    <n v="2021"/>
    <n v="0"/>
    <n v="9298"/>
    <m/>
  </r>
  <r>
    <x v="2"/>
    <x v="24"/>
    <x v="26"/>
    <x v="26"/>
    <s v="KG"/>
    <n v="1384"/>
    <n v="0"/>
    <n v="6808"/>
    <m/>
  </r>
  <r>
    <x v="2"/>
    <x v="24"/>
    <x v="13"/>
    <x v="13"/>
    <s v="KG"/>
    <n v="2939"/>
    <n v="0"/>
    <n v="20538"/>
    <m/>
  </r>
  <r>
    <x v="2"/>
    <x v="24"/>
    <x v="14"/>
    <x v="14"/>
    <s v="KG"/>
    <n v="4691"/>
    <n v="1"/>
    <n v="14216"/>
    <n v="2"/>
  </r>
  <r>
    <x v="2"/>
    <x v="24"/>
    <x v="25"/>
    <x v="25"/>
    <s v="KG"/>
    <n v="107514"/>
    <n v="1"/>
    <n v="372463"/>
    <n v="4"/>
  </r>
  <r>
    <x v="2"/>
    <x v="24"/>
    <x v="27"/>
    <x v="27"/>
    <s v="KG"/>
    <n v="16397"/>
    <n v="0"/>
    <n v="63205"/>
    <m/>
  </r>
  <r>
    <x v="2"/>
    <x v="24"/>
    <x v="28"/>
    <x v="28"/>
    <s v="KG"/>
    <n v="70557"/>
    <n v="0"/>
    <n v="257847"/>
    <m/>
  </r>
  <r>
    <x v="2"/>
    <x v="24"/>
    <x v="29"/>
    <x v="29"/>
    <s v="KG"/>
    <n v="784"/>
    <n v="0"/>
    <n v="9000"/>
    <m/>
  </r>
  <r>
    <x v="2"/>
    <x v="24"/>
    <x v="8"/>
    <x v="8"/>
    <s v="KG"/>
    <n v="550"/>
    <n v="0"/>
    <n v="2806"/>
    <m/>
  </r>
  <r>
    <x v="2"/>
    <x v="24"/>
    <x v="18"/>
    <x v="18"/>
    <s v="KG"/>
    <n v="3421"/>
    <n v="1"/>
    <n v="9998"/>
    <n v="3"/>
  </r>
  <r>
    <x v="2"/>
    <x v="24"/>
    <x v="9"/>
    <x v="9"/>
    <s v="KG"/>
    <n v="85028"/>
    <n v="0"/>
    <n v="210126"/>
    <m/>
  </r>
  <r>
    <x v="2"/>
    <x v="24"/>
    <x v="21"/>
    <x v="21"/>
    <s v="KG"/>
    <n v="0"/>
    <n v="8044"/>
    <n v="0"/>
    <n v="129016"/>
  </r>
  <r>
    <x v="2"/>
    <x v="24"/>
    <x v="15"/>
    <x v="15"/>
    <s v="KG"/>
    <n v="0"/>
    <n v="27"/>
    <n v="0"/>
    <n v="94"/>
  </r>
  <r>
    <x v="2"/>
    <x v="25"/>
    <x v="16"/>
    <x v="16"/>
    <s v="KG"/>
    <n v="19304"/>
    <n v="240697"/>
    <n v="156789"/>
    <n v="1086132"/>
  </r>
  <r>
    <x v="2"/>
    <x v="25"/>
    <x v="17"/>
    <x v="17"/>
    <s v="KG"/>
    <n v="251"/>
    <n v="2"/>
    <n v="1470"/>
    <n v="10"/>
  </r>
  <r>
    <x v="2"/>
    <x v="25"/>
    <x v="6"/>
    <x v="6"/>
    <s v="KG"/>
    <n v="335213"/>
    <n v="40589"/>
    <n v="1685907"/>
    <n v="183309"/>
  </r>
  <r>
    <x v="2"/>
    <x v="25"/>
    <x v="10"/>
    <x v="10"/>
    <s v="KG"/>
    <n v="1340515"/>
    <n v="4029"/>
    <n v="4532275"/>
    <n v="12016"/>
  </r>
  <r>
    <x v="2"/>
    <x v="25"/>
    <x v="11"/>
    <x v="11"/>
    <s v="KG"/>
    <n v="32000"/>
    <n v="0"/>
    <n v="363870"/>
    <m/>
  </r>
  <r>
    <x v="2"/>
    <x v="25"/>
    <x v="12"/>
    <x v="12"/>
    <s v="KG"/>
    <n v="19219"/>
    <n v="0"/>
    <n v="85664"/>
    <m/>
  </r>
  <r>
    <x v="2"/>
    <x v="25"/>
    <x v="19"/>
    <x v="19"/>
    <s v="KG"/>
    <n v="83844"/>
    <n v="0"/>
    <n v="352212"/>
    <m/>
  </r>
  <r>
    <x v="2"/>
    <x v="25"/>
    <x v="7"/>
    <x v="7"/>
    <s v="KG"/>
    <n v="10124"/>
    <n v="0"/>
    <n v="27702"/>
    <m/>
  </r>
  <r>
    <x v="2"/>
    <x v="25"/>
    <x v="26"/>
    <x v="26"/>
    <s v="KG"/>
    <n v="393"/>
    <n v="0"/>
    <n v="5705"/>
    <m/>
  </r>
  <r>
    <x v="2"/>
    <x v="25"/>
    <x v="13"/>
    <x v="13"/>
    <s v="KG"/>
    <n v="964"/>
    <n v="0"/>
    <n v="3726"/>
    <m/>
  </r>
  <r>
    <x v="2"/>
    <x v="25"/>
    <x v="23"/>
    <x v="23"/>
    <s v="KG"/>
    <n v="29"/>
    <n v="0"/>
    <n v="141"/>
    <m/>
  </r>
  <r>
    <x v="2"/>
    <x v="25"/>
    <x v="14"/>
    <x v="14"/>
    <s v="KG"/>
    <n v="11925"/>
    <n v="0"/>
    <n v="80938"/>
    <m/>
  </r>
  <r>
    <x v="2"/>
    <x v="25"/>
    <x v="24"/>
    <x v="24"/>
    <s v="KG"/>
    <n v="17"/>
    <n v="0"/>
    <n v="57"/>
    <m/>
  </r>
  <r>
    <x v="2"/>
    <x v="25"/>
    <x v="25"/>
    <x v="25"/>
    <s v="KG"/>
    <n v="179"/>
    <n v="0"/>
    <n v="450"/>
    <m/>
  </r>
  <r>
    <x v="2"/>
    <x v="25"/>
    <x v="27"/>
    <x v="27"/>
    <s v="KG"/>
    <n v="14461"/>
    <n v="0"/>
    <n v="73555"/>
    <m/>
  </r>
  <r>
    <x v="2"/>
    <x v="25"/>
    <x v="28"/>
    <x v="28"/>
    <s v="KG"/>
    <n v="18"/>
    <n v="0"/>
    <n v="152"/>
    <m/>
  </r>
  <r>
    <x v="2"/>
    <x v="25"/>
    <x v="8"/>
    <x v="8"/>
    <s v="KG"/>
    <n v="460"/>
    <n v="0"/>
    <n v="1041"/>
    <m/>
  </r>
  <r>
    <x v="2"/>
    <x v="25"/>
    <x v="18"/>
    <x v="18"/>
    <s v="KG"/>
    <n v="24497"/>
    <n v="0"/>
    <n v="103089"/>
    <m/>
  </r>
  <r>
    <x v="2"/>
    <x v="25"/>
    <x v="9"/>
    <x v="9"/>
    <s v="KG"/>
    <n v="327130"/>
    <n v="11100"/>
    <n v="1239553"/>
    <n v="49594"/>
  </r>
  <r>
    <x v="2"/>
    <x v="25"/>
    <x v="20"/>
    <x v="20"/>
    <s v="KG"/>
    <n v="4209"/>
    <n v="0"/>
    <n v="18071"/>
    <m/>
  </r>
  <r>
    <x v="2"/>
    <x v="25"/>
    <x v="21"/>
    <x v="21"/>
    <s v="KG"/>
    <n v="111"/>
    <n v="0"/>
    <n v="743"/>
    <m/>
  </r>
  <r>
    <x v="2"/>
    <x v="25"/>
    <x v="22"/>
    <x v="22"/>
    <s v="KG"/>
    <n v="31"/>
    <n v="12873"/>
    <n v="123"/>
    <n v="53529"/>
  </r>
  <r>
    <x v="2"/>
    <x v="25"/>
    <x v="15"/>
    <x v="15"/>
    <s v="KG"/>
    <n v="446"/>
    <n v="14065"/>
    <n v="1619"/>
    <n v="273395"/>
  </r>
  <r>
    <x v="2"/>
    <x v="26"/>
    <x v="16"/>
    <x v="16"/>
    <s v="KG"/>
    <n v="7376829"/>
    <n v="3351409"/>
    <n v="16640065"/>
    <n v="18128651"/>
  </r>
  <r>
    <x v="2"/>
    <x v="26"/>
    <x v="17"/>
    <x v="17"/>
    <s v="KG"/>
    <n v="1338427"/>
    <n v="19999"/>
    <n v="2666426"/>
    <n v="116709"/>
  </r>
  <r>
    <x v="2"/>
    <x v="26"/>
    <x v="6"/>
    <x v="6"/>
    <s v="KG"/>
    <n v="5850307"/>
    <n v="57"/>
    <n v="11693674"/>
    <n v="736"/>
  </r>
  <r>
    <x v="2"/>
    <x v="26"/>
    <x v="10"/>
    <x v="10"/>
    <s v="KG"/>
    <n v="287568"/>
    <n v="9693"/>
    <n v="980361"/>
    <n v="17278"/>
  </r>
  <r>
    <x v="2"/>
    <x v="26"/>
    <x v="11"/>
    <x v="11"/>
    <s v="KG"/>
    <n v="328430"/>
    <n v="18255"/>
    <n v="779460"/>
    <n v="37534"/>
  </r>
  <r>
    <x v="2"/>
    <x v="26"/>
    <x v="12"/>
    <x v="12"/>
    <s v="KG"/>
    <n v="178293"/>
    <n v="1"/>
    <n v="590462"/>
    <n v="5"/>
  </r>
  <r>
    <x v="2"/>
    <x v="26"/>
    <x v="19"/>
    <x v="19"/>
    <s v="KG"/>
    <n v="113934"/>
    <n v="3786419"/>
    <n v="560682"/>
    <n v="8833208"/>
  </r>
  <r>
    <x v="2"/>
    <x v="26"/>
    <x v="7"/>
    <x v="7"/>
    <s v="KG"/>
    <n v="5475"/>
    <n v="0"/>
    <n v="11384"/>
    <m/>
  </r>
  <r>
    <x v="2"/>
    <x v="26"/>
    <x v="23"/>
    <x v="23"/>
    <s v="KG"/>
    <n v="4726"/>
    <n v="0"/>
    <n v="9756"/>
    <m/>
  </r>
  <r>
    <x v="2"/>
    <x v="26"/>
    <x v="14"/>
    <x v="14"/>
    <s v="KG"/>
    <n v="4707"/>
    <n v="1076"/>
    <n v="3256"/>
    <n v="12587"/>
  </r>
  <r>
    <x v="2"/>
    <x v="26"/>
    <x v="24"/>
    <x v="24"/>
    <s v="KG"/>
    <n v="387463"/>
    <n v="10"/>
    <n v="647158"/>
    <n v="115"/>
  </r>
  <r>
    <x v="2"/>
    <x v="26"/>
    <x v="28"/>
    <x v="28"/>
    <s v="KG"/>
    <n v="101000"/>
    <n v="0"/>
    <n v="172610"/>
    <m/>
  </r>
  <r>
    <x v="2"/>
    <x v="26"/>
    <x v="8"/>
    <x v="8"/>
    <s v="KG"/>
    <n v="5165"/>
    <n v="0"/>
    <n v="10148"/>
    <m/>
  </r>
  <r>
    <x v="2"/>
    <x v="26"/>
    <x v="9"/>
    <x v="9"/>
    <s v="KG"/>
    <n v="664"/>
    <n v="0"/>
    <n v="1519"/>
    <m/>
  </r>
  <r>
    <x v="2"/>
    <x v="26"/>
    <x v="20"/>
    <x v="20"/>
    <s v="KG"/>
    <n v="0"/>
    <n v="95071"/>
    <n v="0"/>
    <n v="184469"/>
  </r>
  <r>
    <x v="2"/>
    <x v="26"/>
    <x v="21"/>
    <x v="21"/>
    <s v="KG"/>
    <n v="3671"/>
    <n v="92846"/>
    <n v="18990"/>
    <n v="332894"/>
  </r>
  <r>
    <x v="2"/>
    <x v="26"/>
    <x v="22"/>
    <x v="22"/>
    <s v="KG"/>
    <n v="0"/>
    <n v="638"/>
    <n v="0"/>
    <n v="11504"/>
  </r>
  <r>
    <x v="2"/>
    <x v="26"/>
    <x v="15"/>
    <x v="15"/>
    <s v="KG"/>
    <n v="0"/>
    <n v="303691"/>
    <n v="0"/>
    <n v="2976611"/>
  </r>
  <r>
    <x v="2"/>
    <x v="27"/>
    <x v="16"/>
    <x v="16"/>
    <s v="KG"/>
    <n v="1862269"/>
    <n v="1891022"/>
    <n v="3162074"/>
    <n v="8512858"/>
  </r>
  <r>
    <x v="2"/>
    <x v="27"/>
    <x v="17"/>
    <x v="17"/>
    <s v="KG"/>
    <n v="245379"/>
    <n v="358473"/>
    <n v="458028"/>
    <n v="257079"/>
  </r>
  <r>
    <x v="2"/>
    <x v="27"/>
    <x v="6"/>
    <x v="6"/>
    <s v="KG"/>
    <n v="9505838"/>
    <n v="133753"/>
    <n v="16200865"/>
    <n v="301731"/>
  </r>
  <r>
    <x v="2"/>
    <x v="27"/>
    <x v="10"/>
    <x v="10"/>
    <s v="KG"/>
    <n v="289239"/>
    <n v="71628"/>
    <n v="530613"/>
    <n v="121274"/>
  </r>
  <r>
    <x v="2"/>
    <x v="27"/>
    <x v="11"/>
    <x v="11"/>
    <s v="KG"/>
    <n v="782664"/>
    <n v="0"/>
    <n v="3207192"/>
    <m/>
  </r>
  <r>
    <x v="2"/>
    <x v="27"/>
    <x v="12"/>
    <x v="12"/>
    <s v="KG"/>
    <n v="161822"/>
    <n v="0"/>
    <n v="372560"/>
    <m/>
  </r>
  <r>
    <x v="2"/>
    <x v="27"/>
    <x v="19"/>
    <x v="19"/>
    <s v="KG"/>
    <n v="119749"/>
    <n v="42243"/>
    <n v="593401"/>
    <n v="56217"/>
  </r>
  <r>
    <x v="2"/>
    <x v="27"/>
    <x v="7"/>
    <x v="7"/>
    <s v="KG"/>
    <n v="27761"/>
    <n v="0"/>
    <n v="62368"/>
    <m/>
  </r>
  <r>
    <x v="2"/>
    <x v="27"/>
    <x v="13"/>
    <x v="13"/>
    <s v="KG"/>
    <n v="21726"/>
    <n v="0"/>
    <n v="35376"/>
    <m/>
  </r>
  <r>
    <x v="2"/>
    <x v="27"/>
    <x v="14"/>
    <x v="14"/>
    <s v="KG"/>
    <n v="371474"/>
    <n v="1"/>
    <n v="735518"/>
    <n v="14"/>
  </r>
  <r>
    <x v="2"/>
    <x v="27"/>
    <x v="24"/>
    <x v="24"/>
    <s v="KG"/>
    <n v="53213"/>
    <n v="2"/>
    <n v="90690"/>
    <n v="8"/>
  </r>
  <r>
    <x v="2"/>
    <x v="27"/>
    <x v="28"/>
    <x v="28"/>
    <s v="KG"/>
    <n v="399000"/>
    <n v="0"/>
    <n v="710140"/>
    <m/>
  </r>
  <r>
    <x v="2"/>
    <x v="27"/>
    <x v="8"/>
    <x v="8"/>
    <s v="KG"/>
    <n v="216365"/>
    <n v="872"/>
    <n v="387894"/>
    <n v="1282"/>
  </r>
  <r>
    <x v="2"/>
    <x v="27"/>
    <x v="18"/>
    <x v="18"/>
    <s v="KG"/>
    <n v="56257"/>
    <n v="0"/>
    <n v="103660"/>
    <m/>
  </r>
  <r>
    <x v="2"/>
    <x v="27"/>
    <x v="9"/>
    <x v="9"/>
    <s v="KG"/>
    <n v="106024"/>
    <n v="0"/>
    <n v="276130"/>
    <m/>
  </r>
  <r>
    <x v="2"/>
    <x v="27"/>
    <x v="21"/>
    <x v="21"/>
    <s v="KG"/>
    <n v="125"/>
    <n v="1159"/>
    <n v="280"/>
    <n v="2118"/>
  </r>
  <r>
    <x v="2"/>
    <x v="27"/>
    <x v="22"/>
    <x v="22"/>
    <s v="KG"/>
    <n v="3700"/>
    <n v="19553"/>
    <n v="13500"/>
    <n v="58897"/>
  </r>
  <r>
    <x v="2"/>
    <x v="27"/>
    <x v="15"/>
    <x v="15"/>
    <s v="KG"/>
    <n v="0"/>
    <n v="33"/>
    <n v="0"/>
    <n v="541"/>
  </r>
  <r>
    <x v="2"/>
    <x v="0"/>
    <x v="8"/>
    <x v="8"/>
    <s v="KG"/>
    <n v="0"/>
    <n v="248409"/>
    <n v="0"/>
    <n v="432145"/>
  </r>
  <r>
    <x v="2"/>
    <x v="0"/>
    <x v="15"/>
    <x v="15"/>
    <s v="KG"/>
    <n v="0"/>
    <n v="3834"/>
    <n v="0"/>
    <n v="76903"/>
  </r>
  <r>
    <x v="2"/>
    <x v="28"/>
    <x v="16"/>
    <x v="16"/>
    <s v="KG"/>
    <n v="83979"/>
    <n v="104709"/>
    <n v="258315"/>
    <n v="875237"/>
  </r>
  <r>
    <x v="2"/>
    <x v="28"/>
    <x v="17"/>
    <x v="17"/>
    <s v="KG"/>
    <n v="5453"/>
    <n v="0"/>
    <n v="18790"/>
    <m/>
  </r>
  <r>
    <x v="2"/>
    <x v="28"/>
    <x v="6"/>
    <x v="6"/>
    <s v="KG"/>
    <n v="56300"/>
    <n v="17720"/>
    <n v="221031"/>
    <n v="24984"/>
  </r>
  <r>
    <x v="2"/>
    <x v="28"/>
    <x v="10"/>
    <x v="10"/>
    <s v="KG"/>
    <n v="160296"/>
    <n v="0"/>
    <n v="544933"/>
    <m/>
  </r>
  <r>
    <x v="2"/>
    <x v="28"/>
    <x v="11"/>
    <x v="11"/>
    <s v="KG"/>
    <n v="46130"/>
    <n v="4"/>
    <n v="177634"/>
    <n v="17"/>
  </r>
  <r>
    <x v="2"/>
    <x v="28"/>
    <x v="12"/>
    <x v="12"/>
    <s v="KG"/>
    <n v="32313"/>
    <n v="0"/>
    <n v="127363"/>
    <m/>
  </r>
  <r>
    <x v="2"/>
    <x v="28"/>
    <x v="19"/>
    <x v="19"/>
    <s v="KG"/>
    <n v="72"/>
    <n v="251975"/>
    <n v="239"/>
    <n v="547704"/>
  </r>
  <r>
    <x v="2"/>
    <x v="28"/>
    <x v="7"/>
    <x v="7"/>
    <s v="KG"/>
    <n v="0"/>
    <n v="1"/>
    <n v="0"/>
    <n v="3"/>
  </r>
  <r>
    <x v="2"/>
    <x v="28"/>
    <x v="13"/>
    <x v="13"/>
    <s v="KG"/>
    <n v="0"/>
    <n v="2"/>
    <n v="0"/>
    <n v="24"/>
  </r>
  <r>
    <x v="2"/>
    <x v="28"/>
    <x v="27"/>
    <x v="27"/>
    <s v="KG"/>
    <n v="437"/>
    <n v="0"/>
    <n v="1660"/>
    <m/>
  </r>
  <r>
    <x v="2"/>
    <x v="28"/>
    <x v="28"/>
    <x v="28"/>
    <s v="KG"/>
    <n v="1036"/>
    <n v="0"/>
    <n v="3602"/>
    <m/>
  </r>
  <r>
    <x v="2"/>
    <x v="28"/>
    <x v="18"/>
    <x v="18"/>
    <s v="KG"/>
    <n v="11028"/>
    <n v="0"/>
    <n v="41371"/>
    <m/>
  </r>
  <r>
    <x v="2"/>
    <x v="28"/>
    <x v="9"/>
    <x v="9"/>
    <s v="KG"/>
    <n v="35"/>
    <n v="0"/>
    <n v="550"/>
    <m/>
  </r>
  <r>
    <x v="2"/>
    <x v="28"/>
    <x v="20"/>
    <x v="20"/>
    <s v="KG"/>
    <n v="0"/>
    <n v="26371"/>
    <n v="0"/>
    <n v="51891"/>
  </r>
  <r>
    <x v="2"/>
    <x v="28"/>
    <x v="21"/>
    <x v="21"/>
    <s v="KG"/>
    <n v="0"/>
    <n v="113"/>
    <n v="0"/>
    <n v="5769"/>
  </r>
  <r>
    <x v="2"/>
    <x v="28"/>
    <x v="22"/>
    <x v="22"/>
    <s v="KG"/>
    <n v="0"/>
    <n v="1"/>
    <n v="0"/>
    <n v="10"/>
  </r>
  <r>
    <x v="2"/>
    <x v="28"/>
    <x v="15"/>
    <x v="15"/>
    <s v="KG"/>
    <n v="0"/>
    <n v="11664"/>
    <n v="0"/>
    <n v="430020"/>
  </r>
  <r>
    <x v="2"/>
    <x v="29"/>
    <x v="16"/>
    <x v="16"/>
    <s v="KG"/>
    <n v="12"/>
    <n v="592359"/>
    <n v="583"/>
    <n v="3352428"/>
  </r>
  <r>
    <x v="2"/>
    <x v="29"/>
    <x v="17"/>
    <x v="17"/>
    <s v="KG"/>
    <n v="77"/>
    <n v="0"/>
    <n v="679"/>
    <m/>
  </r>
  <r>
    <x v="2"/>
    <x v="29"/>
    <x v="6"/>
    <x v="6"/>
    <s v="KG"/>
    <n v="293"/>
    <n v="1091"/>
    <n v="1702"/>
    <n v="7611"/>
  </r>
  <r>
    <x v="2"/>
    <x v="29"/>
    <x v="10"/>
    <x v="10"/>
    <s v="KG"/>
    <n v="2011"/>
    <n v="0"/>
    <n v="8357"/>
    <m/>
  </r>
  <r>
    <x v="2"/>
    <x v="29"/>
    <x v="11"/>
    <x v="11"/>
    <s v="KG"/>
    <n v="2708"/>
    <n v="0"/>
    <n v="14183"/>
    <m/>
  </r>
  <r>
    <x v="2"/>
    <x v="29"/>
    <x v="12"/>
    <x v="12"/>
    <s v="KG"/>
    <n v="20"/>
    <n v="0"/>
    <n v="772"/>
    <m/>
  </r>
  <r>
    <x v="2"/>
    <x v="29"/>
    <x v="13"/>
    <x v="13"/>
    <s v="KG"/>
    <n v="36"/>
    <n v="0"/>
    <n v="165"/>
    <m/>
  </r>
  <r>
    <x v="2"/>
    <x v="29"/>
    <x v="23"/>
    <x v="23"/>
    <s v="KG"/>
    <n v="1267"/>
    <n v="0"/>
    <n v="12539"/>
    <m/>
  </r>
  <r>
    <x v="2"/>
    <x v="29"/>
    <x v="14"/>
    <x v="14"/>
    <s v="KG"/>
    <n v="0"/>
    <n v="96"/>
    <n v="0"/>
    <n v="5912"/>
  </r>
  <r>
    <x v="2"/>
    <x v="29"/>
    <x v="24"/>
    <x v="24"/>
    <s v="KG"/>
    <n v="0"/>
    <n v="3"/>
    <n v="0"/>
    <n v="3908"/>
  </r>
  <r>
    <x v="2"/>
    <x v="29"/>
    <x v="21"/>
    <x v="21"/>
    <s v="KG"/>
    <n v="0"/>
    <n v="2469"/>
    <n v="0"/>
    <n v="22158"/>
  </r>
  <r>
    <x v="2"/>
    <x v="29"/>
    <x v="15"/>
    <x v="15"/>
    <s v="KG"/>
    <n v="0"/>
    <n v="59292"/>
    <n v="0"/>
    <n v="703358"/>
  </r>
  <r>
    <x v="2"/>
    <x v="30"/>
    <x v="16"/>
    <x v="16"/>
    <s v="KG"/>
    <n v="3001578"/>
    <n v="983235"/>
    <n v="8101775"/>
    <n v="8058422"/>
  </r>
  <r>
    <x v="2"/>
    <x v="30"/>
    <x v="17"/>
    <x v="17"/>
    <s v="KG"/>
    <n v="31631"/>
    <n v="217712"/>
    <n v="114514"/>
    <n v="2242650"/>
  </r>
  <r>
    <x v="2"/>
    <x v="30"/>
    <x v="6"/>
    <x v="6"/>
    <s v="KG"/>
    <n v="173799"/>
    <n v="200085"/>
    <n v="684935"/>
    <n v="1300937"/>
  </r>
  <r>
    <x v="2"/>
    <x v="30"/>
    <x v="10"/>
    <x v="10"/>
    <s v="KG"/>
    <n v="602018"/>
    <n v="26392"/>
    <n v="1753323"/>
    <n v="112837"/>
  </r>
  <r>
    <x v="2"/>
    <x v="30"/>
    <x v="11"/>
    <x v="11"/>
    <s v="KG"/>
    <n v="161885"/>
    <n v="2351"/>
    <n v="473599"/>
    <n v="18136"/>
  </r>
  <r>
    <x v="2"/>
    <x v="30"/>
    <x v="12"/>
    <x v="12"/>
    <s v="KG"/>
    <n v="31679"/>
    <n v="0"/>
    <n v="109167"/>
    <m/>
  </r>
  <r>
    <x v="2"/>
    <x v="30"/>
    <x v="19"/>
    <x v="19"/>
    <s v="KG"/>
    <n v="98498"/>
    <n v="0"/>
    <n v="170660"/>
    <m/>
  </r>
  <r>
    <x v="2"/>
    <x v="30"/>
    <x v="7"/>
    <x v="7"/>
    <s v="KG"/>
    <n v="900"/>
    <n v="0"/>
    <n v="2088"/>
    <m/>
  </r>
  <r>
    <x v="2"/>
    <x v="30"/>
    <x v="13"/>
    <x v="13"/>
    <s v="KG"/>
    <n v="1"/>
    <n v="0"/>
    <n v="50"/>
    <m/>
  </r>
  <r>
    <x v="2"/>
    <x v="30"/>
    <x v="23"/>
    <x v="23"/>
    <s v="KG"/>
    <n v="12333"/>
    <n v="0"/>
    <n v="47789"/>
    <m/>
  </r>
  <r>
    <x v="2"/>
    <x v="30"/>
    <x v="14"/>
    <x v="14"/>
    <s v="KG"/>
    <n v="38"/>
    <n v="9010"/>
    <n v="196"/>
    <n v="163551"/>
  </r>
  <r>
    <x v="2"/>
    <x v="30"/>
    <x v="24"/>
    <x v="24"/>
    <s v="KG"/>
    <n v="414"/>
    <n v="2313"/>
    <n v="1228"/>
    <n v="23441"/>
  </r>
  <r>
    <x v="2"/>
    <x v="30"/>
    <x v="25"/>
    <x v="25"/>
    <s v="KG"/>
    <n v="0"/>
    <n v="3191"/>
    <n v="0"/>
    <n v="58966"/>
  </r>
  <r>
    <x v="2"/>
    <x v="30"/>
    <x v="8"/>
    <x v="8"/>
    <s v="KG"/>
    <n v="131"/>
    <n v="820"/>
    <n v="661"/>
    <n v="10870"/>
  </r>
  <r>
    <x v="2"/>
    <x v="30"/>
    <x v="18"/>
    <x v="18"/>
    <s v="KG"/>
    <n v="10878"/>
    <n v="0"/>
    <n v="49318"/>
    <m/>
  </r>
  <r>
    <x v="2"/>
    <x v="30"/>
    <x v="9"/>
    <x v="9"/>
    <s v="KG"/>
    <n v="350"/>
    <n v="0"/>
    <n v="3032"/>
    <m/>
  </r>
  <r>
    <x v="2"/>
    <x v="30"/>
    <x v="21"/>
    <x v="21"/>
    <s v="KG"/>
    <n v="0"/>
    <n v="2831"/>
    <n v="0"/>
    <n v="13459"/>
  </r>
  <r>
    <x v="2"/>
    <x v="30"/>
    <x v="15"/>
    <x v="15"/>
    <s v="KG"/>
    <n v="3"/>
    <n v="5311"/>
    <n v="443"/>
    <n v="65995"/>
  </r>
  <r>
    <x v="2"/>
    <x v="37"/>
    <x v="16"/>
    <x v="16"/>
    <s v="KG"/>
    <n v="0"/>
    <n v="18341"/>
    <n v="0"/>
    <n v="183592"/>
  </r>
  <r>
    <x v="2"/>
    <x v="31"/>
    <x v="16"/>
    <x v="16"/>
    <s v="KG"/>
    <n v="1391003"/>
    <n v="1775210"/>
    <n v="4236136"/>
    <n v="8452203"/>
  </r>
  <r>
    <x v="2"/>
    <x v="31"/>
    <x v="17"/>
    <x v="17"/>
    <s v="KG"/>
    <n v="492328"/>
    <n v="106192"/>
    <n v="1226174"/>
    <n v="1717131"/>
  </r>
  <r>
    <x v="2"/>
    <x v="31"/>
    <x v="6"/>
    <x v="6"/>
    <s v="KG"/>
    <n v="708972"/>
    <n v="48286"/>
    <n v="2148743"/>
    <n v="284171"/>
  </r>
  <r>
    <x v="2"/>
    <x v="31"/>
    <x v="10"/>
    <x v="10"/>
    <s v="KG"/>
    <n v="210815"/>
    <n v="87295"/>
    <n v="1255526"/>
    <n v="685311"/>
  </r>
  <r>
    <x v="2"/>
    <x v="31"/>
    <x v="11"/>
    <x v="11"/>
    <s v="KG"/>
    <n v="1223904"/>
    <n v="14325"/>
    <n v="3327550"/>
    <n v="98176"/>
  </r>
  <r>
    <x v="2"/>
    <x v="31"/>
    <x v="12"/>
    <x v="12"/>
    <s v="KG"/>
    <n v="84655"/>
    <n v="0"/>
    <n v="188550"/>
    <m/>
  </r>
  <r>
    <x v="2"/>
    <x v="31"/>
    <x v="19"/>
    <x v="19"/>
    <s v="KG"/>
    <n v="67875"/>
    <n v="280089"/>
    <n v="234601"/>
    <n v="2448237"/>
  </r>
  <r>
    <x v="2"/>
    <x v="31"/>
    <x v="7"/>
    <x v="7"/>
    <s v="KG"/>
    <n v="2216"/>
    <n v="0"/>
    <n v="14575"/>
    <m/>
  </r>
  <r>
    <x v="2"/>
    <x v="31"/>
    <x v="26"/>
    <x v="26"/>
    <s v="KG"/>
    <n v="864810"/>
    <n v="0"/>
    <n v="2089924"/>
    <m/>
  </r>
  <r>
    <x v="2"/>
    <x v="31"/>
    <x v="13"/>
    <x v="13"/>
    <s v="KG"/>
    <n v="8"/>
    <n v="0"/>
    <n v="34"/>
    <m/>
  </r>
  <r>
    <x v="2"/>
    <x v="31"/>
    <x v="23"/>
    <x v="23"/>
    <s v="KG"/>
    <n v="16115"/>
    <n v="0"/>
    <n v="9447"/>
    <m/>
  </r>
  <r>
    <x v="2"/>
    <x v="31"/>
    <x v="14"/>
    <x v="14"/>
    <s v="KG"/>
    <n v="11056"/>
    <n v="9716"/>
    <n v="144746"/>
    <n v="9456"/>
  </r>
  <r>
    <x v="2"/>
    <x v="31"/>
    <x v="24"/>
    <x v="24"/>
    <s v="KG"/>
    <n v="0"/>
    <n v="10"/>
    <n v="0"/>
    <n v="1936"/>
  </r>
  <r>
    <x v="2"/>
    <x v="31"/>
    <x v="25"/>
    <x v="25"/>
    <s v="KG"/>
    <n v="38041"/>
    <n v="0"/>
    <n v="161310"/>
    <m/>
  </r>
  <r>
    <x v="2"/>
    <x v="31"/>
    <x v="28"/>
    <x v="28"/>
    <s v="KG"/>
    <n v="565813"/>
    <n v="0"/>
    <n v="1554058"/>
    <m/>
  </r>
  <r>
    <x v="2"/>
    <x v="31"/>
    <x v="8"/>
    <x v="8"/>
    <s v="KG"/>
    <n v="4819"/>
    <n v="0"/>
    <n v="10859"/>
    <m/>
  </r>
  <r>
    <x v="2"/>
    <x v="31"/>
    <x v="18"/>
    <x v="18"/>
    <s v="KG"/>
    <n v="705"/>
    <n v="0"/>
    <n v="8008"/>
    <m/>
  </r>
  <r>
    <x v="2"/>
    <x v="31"/>
    <x v="9"/>
    <x v="9"/>
    <s v="KG"/>
    <n v="18402"/>
    <n v="1"/>
    <n v="68087"/>
    <n v="2"/>
  </r>
  <r>
    <x v="2"/>
    <x v="31"/>
    <x v="20"/>
    <x v="20"/>
    <s v="KG"/>
    <n v="62122"/>
    <n v="0"/>
    <n v="140082"/>
    <m/>
  </r>
  <r>
    <x v="2"/>
    <x v="31"/>
    <x v="21"/>
    <x v="21"/>
    <s v="KG"/>
    <n v="42422"/>
    <n v="1729"/>
    <n v="157349"/>
    <n v="24803"/>
  </r>
  <r>
    <x v="2"/>
    <x v="31"/>
    <x v="22"/>
    <x v="22"/>
    <s v="KG"/>
    <n v="19682"/>
    <n v="213767"/>
    <n v="169644"/>
    <n v="596958"/>
  </r>
  <r>
    <x v="2"/>
    <x v="31"/>
    <x v="15"/>
    <x v="15"/>
    <s v="KG"/>
    <n v="2"/>
    <n v="23305"/>
    <n v="253"/>
    <n v="588178"/>
  </r>
  <r>
    <x v="2"/>
    <x v="32"/>
    <x v="16"/>
    <x v="16"/>
    <s v="KG"/>
    <n v="387232"/>
    <n v="237658"/>
    <n v="1289550"/>
    <n v="1859058"/>
  </r>
  <r>
    <x v="2"/>
    <x v="32"/>
    <x v="17"/>
    <x v="17"/>
    <s v="KG"/>
    <n v="19137"/>
    <n v="0"/>
    <n v="85115"/>
    <m/>
  </r>
  <r>
    <x v="2"/>
    <x v="32"/>
    <x v="6"/>
    <x v="6"/>
    <s v="KG"/>
    <n v="637467"/>
    <n v="241051"/>
    <n v="2080447"/>
    <n v="576431"/>
  </r>
  <r>
    <x v="2"/>
    <x v="32"/>
    <x v="10"/>
    <x v="10"/>
    <s v="KG"/>
    <n v="131159"/>
    <n v="0"/>
    <n v="452008"/>
    <m/>
  </r>
  <r>
    <x v="2"/>
    <x v="32"/>
    <x v="11"/>
    <x v="11"/>
    <s v="KG"/>
    <n v="1349489"/>
    <n v="1319"/>
    <n v="4814631"/>
    <n v="2514"/>
  </r>
  <r>
    <x v="2"/>
    <x v="32"/>
    <x v="12"/>
    <x v="12"/>
    <s v="KG"/>
    <n v="154484"/>
    <n v="0"/>
    <n v="658044"/>
    <m/>
  </r>
  <r>
    <x v="2"/>
    <x v="32"/>
    <x v="19"/>
    <x v="19"/>
    <s v="KG"/>
    <n v="15060"/>
    <n v="0"/>
    <n v="105132"/>
    <m/>
  </r>
  <r>
    <x v="2"/>
    <x v="32"/>
    <x v="26"/>
    <x v="26"/>
    <s v="KG"/>
    <n v="4"/>
    <n v="0"/>
    <n v="6"/>
    <m/>
  </r>
  <r>
    <x v="2"/>
    <x v="32"/>
    <x v="13"/>
    <x v="13"/>
    <s v="KG"/>
    <n v="69695"/>
    <n v="0"/>
    <n v="170927"/>
    <m/>
  </r>
  <r>
    <x v="2"/>
    <x v="32"/>
    <x v="23"/>
    <x v="23"/>
    <s v="KG"/>
    <n v="23304"/>
    <n v="0"/>
    <n v="62844"/>
    <m/>
  </r>
  <r>
    <x v="2"/>
    <x v="32"/>
    <x v="14"/>
    <x v="14"/>
    <s v="KG"/>
    <n v="47965"/>
    <n v="6"/>
    <n v="440687"/>
    <n v="320"/>
  </r>
  <r>
    <x v="2"/>
    <x v="32"/>
    <x v="24"/>
    <x v="24"/>
    <s v="KG"/>
    <n v="150166"/>
    <n v="0"/>
    <n v="429497"/>
    <m/>
  </r>
  <r>
    <x v="2"/>
    <x v="32"/>
    <x v="25"/>
    <x v="25"/>
    <s v="KG"/>
    <n v="29"/>
    <n v="0"/>
    <n v="368"/>
    <m/>
  </r>
  <r>
    <x v="2"/>
    <x v="32"/>
    <x v="8"/>
    <x v="8"/>
    <s v="KG"/>
    <n v="8940"/>
    <n v="3"/>
    <n v="43289"/>
    <n v="8"/>
  </r>
  <r>
    <x v="2"/>
    <x v="32"/>
    <x v="18"/>
    <x v="18"/>
    <s v="KG"/>
    <n v="19467"/>
    <n v="0"/>
    <n v="92041"/>
    <m/>
  </r>
  <r>
    <x v="2"/>
    <x v="32"/>
    <x v="20"/>
    <x v="20"/>
    <s v="KG"/>
    <n v="67160"/>
    <n v="0"/>
    <n v="187106"/>
    <m/>
  </r>
  <r>
    <x v="2"/>
    <x v="32"/>
    <x v="21"/>
    <x v="21"/>
    <s v="KG"/>
    <n v="0"/>
    <n v="46221"/>
    <n v="0"/>
    <n v="281740"/>
  </r>
  <r>
    <x v="2"/>
    <x v="32"/>
    <x v="22"/>
    <x v="22"/>
    <s v="KG"/>
    <n v="22450"/>
    <n v="134"/>
    <n v="95262"/>
    <n v="21684"/>
  </r>
  <r>
    <x v="2"/>
    <x v="32"/>
    <x v="15"/>
    <x v="15"/>
    <s v="KG"/>
    <n v="0"/>
    <n v="4"/>
    <n v="0"/>
    <n v="431"/>
  </r>
  <r>
    <x v="2"/>
    <x v="33"/>
    <x v="16"/>
    <x v="16"/>
    <s v="KG"/>
    <n v="1915693"/>
    <n v="310989"/>
    <n v="7883973"/>
    <n v="1468989"/>
  </r>
  <r>
    <x v="2"/>
    <x v="33"/>
    <x v="17"/>
    <x v="17"/>
    <s v="KG"/>
    <n v="628826"/>
    <n v="0"/>
    <n v="1270549"/>
    <m/>
  </r>
  <r>
    <x v="2"/>
    <x v="33"/>
    <x v="6"/>
    <x v="6"/>
    <s v="KG"/>
    <n v="689243"/>
    <n v="50089"/>
    <n v="2107634"/>
    <n v="221584"/>
  </r>
  <r>
    <x v="2"/>
    <x v="33"/>
    <x v="10"/>
    <x v="10"/>
    <s v="KG"/>
    <n v="784003"/>
    <n v="351"/>
    <n v="3055224"/>
    <n v="5609"/>
  </r>
  <r>
    <x v="2"/>
    <x v="33"/>
    <x v="11"/>
    <x v="11"/>
    <s v="KG"/>
    <n v="577361"/>
    <n v="19"/>
    <n v="2244737"/>
    <n v="64"/>
  </r>
  <r>
    <x v="2"/>
    <x v="33"/>
    <x v="12"/>
    <x v="12"/>
    <s v="KG"/>
    <n v="234328"/>
    <n v="0"/>
    <n v="795311"/>
    <m/>
  </r>
  <r>
    <x v="2"/>
    <x v="33"/>
    <x v="19"/>
    <x v="19"/>
    <s v="KG"/>
    <n v="265152"/>
    <n v="0"/>
    <n v="758749"/>
    <m/>
  </r>
  <r>
    <x v="2"/>
    <x v="33"/>
    <x v="7"/>
    <x v="7"/>
    <s v="KG"/>
    <n v="2657"/>
    <n v="0"/>
    <n v="14647"/>
    <m/>
  </r>
  <r>
    <x v="2"/>
    <x v="33"/>
    <x v="23"/>
    <x v="23"/>
    <s v="KG"/>
    <n v="1500"/>
    <n v="0"/>
    <n v="3300"/>
    <m/>
  </r>
  <r>
    <x v="2"/>
    <x v="33"/>
    <x v="14"/>
    <x v="14"/>
    <s v="KG"/>
    <n v="151730"/>
    <n v="0"/>
    <n v="433593"/>
    <m/>
  </r>
  <r>
    <x v="2"/>
    <x v="33"/>
    <x v="24"/>
    <x v="24"/>
    <s v="KG"/>
    <n v="50809"/>
    <n v="0"/>
    <n v="155142"/>
    <m/>
  </r>
  <r>
    <x v="2"/>
    <x v="33"/>
    <x v="25"/>
    <x v="25"/>
    <s v="KG"/>
    <n v="38417"/>
    <n v="592"/>
    <n v="102263"/>
    <n v="9828"/>
  </r>
  <r>
    <x v="2"/>
    <x v="33"/>
    <x v="8"/>
    <x v="8"/>
    <s v="KG"/>
    <n v="21861"/>
    <n v="0"/>
    <n v="69901"/>
    <m/>
  </r>
  <r>
    <x v="2"/>
    <x v="33"/>
    <x v="18"/>
    <x v="18"/>
    <s v="KG"/>
    <n v="45026"/>
    <n v="1"/>
    <n v="201503"/>
    <n v="5"/>
  </r>
  <r>
    <x v="2"/>
    <x v="33"/>
    <x v="9"/>
    <x v="9"/>
    <s v="KG"/>
    <n v="6728"/>
    <n v="0"/>
    <n v="26561"/>
    <m/>
  </r>
  <r>
    <x v="2"/>
    <x v="33"/>
    <x v="20"/>
    <x v="20"/>
    <s v="KG"/>
    <n v="4855"/>
    <n v="0"/>
    <n v="15636"/>
    <m/>
  </r>
  <r>
    <x v="2"/>
    <x v="33"/>
    <x v="21"/>
    <x v="21"/>
    <s v="KG"/>
    <n v="69991"/>
    <n v="1179998"/>
    <n v="65977"/>
    <n v="2130242"/>
  </r>
  <r>
    <x v="2"/>
    <x v="33"/>
    <x v="22"/>
    <x v="22"/>
    <s v="KG"/>
    <n v="188693"/>
    <n v="0"/>
    <n v="439410"/>
    <m/>
  </r>
  <r>
    <x v="2"/>
    <x v="33"/>
    <x v="15"/>
    <x v="15"/>
    <s v="KG"/>
    <n v="0"/>
    <n v="49"/>
    <n v="0"/>
    <n v="1652"/>
  </r>
  <r>
    <x v="2"/>
    <x v="39"/>
    <x v="16"/>
    <x v="16"/>
    <s v="KG"/>
    <n v="0"/>
    <n v="148"/>
    <n v="0"/>
    <n v="4891"/>
  </r>
  <r>
    <x v="2"/>
    <x v="39"/>
    <x v="6"/>
    <x v="6"/>
    <s v="KG"/>
    <n v="0"/>
    <n v="294"/>
    <n v="0"/>
    <n v="6456"/>
  </r>
  <r>
    <x v="2"/>
    <x v="39"/>
    <x v="11"/>
    <x v="11"/>
    <s v="KG"/>
    <n v="21680"/>
    <n v="0"/>
    <n v="12600"/>
    <m/>
  </r>
  <r>
    <x v="2"/>
    <x v="39"/>
    <x v="19"/>
    <x v="19"/>
    <s v="KG"/>
    <n v="382"/>
    <n v="0"/>
    <n v="4640"/>
    <m/>
  </r>
  <r>
    <x v="2"/>
    <x v="39"/>
    <x v="26"/>
    <x v="26"/>
    <s v="KG"/>
    <n v="42"/>
    <n v="0"/>
    <n v="157"/>
    <m/>
  </r>
  <r>
    <x v="2"/>
    <x v="39"/>
    <x v="13"/>
    <x v="13"/>
    <s v="KG"/>
    <n v="160"/>
    <n v="0"/>
    <n v="130"/>
    <m/>
  </r>
  <r>
    <x v="2"/>
    <x v="39"/>
    <x v="8"/>
    <x v="8"/>
    <s v="KG"/>
    <n v="4620"/>
    <n v="0"/>
    <n v="9757"/>
    <m/>
  </r>
  <r>
    <x v="2"/>
    <x v="39"/>
    <x v="20"/>
    <x v="20"/>
    <s v="KG"/>
    <n v="25"/>
    <n v="0"/>
    <n v="959"/>
    <m/>
  </r>
  <r>
    <x v="2"/>
    <x v="39"/>
    <x v="21"/>
    <x v="21"/>
    <s v="KG"/>
    <n v="0"/>
    <n v="22407"/>
    <n v="0"/>
    <n v="88342"/>
  </r>
  <r>
    <x v="2"/>
    <x v="34"/>
    <x v="16"/>
    <x v="16"/>
    <s v="KG"/>
    <n v="180533"/>
    <n v="4351"/>
    <n v="348531"/>
    <n v="14406"/>
  </r>
  <r>
    <x v="2"/>
    <x v="34"/>
    <x v="6"/>
    <x v="6"/>
    <s v="KG"/>
    <n v="329241"/>
    <n v="0"/>
    <n v="972711"/>
    <m/>
  </r>
  <r>
    <x v="2"/>
    <x v="34"/>
    <x v="10"/>
    <x v="10"/>
    <s v="KG"/>
    <n v="5075"/>
    <n v="0"/>
    <n v="14454"/>
    <m/>
  </r>
  <r>
    <x v="2"/>
    <x v="34"/>
    <x v="11"/>
    <x v="11"/>
    <s v="KG"/>
    <n v="30427"/>
    <n v="2"/>
    <n v="155039"/>
    <n v="13"/>
  </r>
  <r>
    <x v="2"/>
    <x v="34"/>
    <x v="19"/>
    <x v="19"/>
    <s v="KG"/>
    <n v="86094"/>
    <n v="0"/>
    <n v="249570"/>
    <m/>
  </r>
  <r>
    <x v="2"/>
    <x v="34"/>
    <x v="24"/>
    <x v="24"/>
    <s v="KG"/>
    <n v="105170"/>
    <n v="0"/>
    <n v="358767"/>
    <m/>
  </r>
  <r>
    <x v="2"/>
    <x v="34"/>
    <x v="27"/>
    <x v="27"/>
    <s v="KG"/>
    <n v="80553"/>
    <n v="0"/>
    <n v="262203"/>
    <m/>
  </r>
  <r>
    <x v="2"/>
    <x v="38"/>
    <x v="16"/>
    <x v="16"/>
    <s v="KG"/>
    <n v="7094"/>
    <n v="72247"/>
    <n v="15131"/>
    <n v="434410"/>
  </r>
  <r>
    <x v="2"/>
    <x v="38"/>
    <x v="6"/>
    <x v="6"/>
    <s v="KG"/>
    <n v="1"/>
    <n v="10"/>
    <n v="4"/>
    <n v="915"/>
  </r>
  <r>
    <x v="2"/>
    <x v="38"/>
    <x v="10"/>
    <x v="10"/>
    <s v="KG"/>
    <n v="12179"/>
    <n v="331"/>
    <n v="98102"/>
    <n v="16859"/>
  </r>
  <r>
    <x v="2"/>
    <x v="38"/>
    <x v="11"/>
    <x v="11"/>
    <s v="KG"/>
    <n v="2"/>
    <n v="0"/>
    <n v="18"/>
    <m/>
  </r>
  <r>
    <x v="2"/>
    <x v="38"/>
    <x v="12"/>
    <x v="12"/>
    <s v="KG"/>
    <n v="793"/>
    <n v="0"/>
    <n v="6629"/>
    <m/>
  </r>
  <r>
    <x v="2"/>
    <x v="38"/>
    <x v="26"/>
    <x v="26"/>
    <s v="KG"/>
    <n v="12"/>
    <n v="0"/>
    <n v="750"/>
    <m/>
  </r>
  <r>
    <x v="2"/>
    <x v="38"/>
    <x v="14"/>
    <x v="14"/>
    <s v="KG"/>
    <n v="14161"/>
    <n v="0"/>
    <n v="139749"/>
    <m/>
  </r>
  <r>
    <x v="2"/>
    <x v="38"/>
    <x v="24"/>
    <x v="24"/>
    <s v="KG"/>
    <n v="6"/>
    <n v="0"/>
    <n v="300"/>
    <m/>
  </r>
  <r>
    <x v="2"/>
    <x v="38"/>
    <x v="8"/>
    <x v="8"/>
    <s v="KG"/>
    <n v="186"/>
    <n v="0"/>
    <n v="2339"/>
    <m/>
  </r>
  <r>
    <x v="2"/>
    <x v="38"/>
    <x v="18"/>
    <x v="18"/>
    <s v="KG"/>
    <n v="4530"/>
    <n v="0"/>
    <n v="64240"/>
    <m/>
  </r>
  <r>
    <x v="2"/>
    <x v="38"/>
    <x v="9"/>
    <x v="9"/>
    <s v="KG"/>
    <n v="8"/>
    <n v="0"/>
    <n v="750"/>
    <m/>
  </r>
  <r>
    <x v="2"/>
    <x v="38"/>
    <x v="20"/>
    <x v="20"/>
    <s v="KG"/>
    <n v="465"/>
    <n v="0"/>
    <n v="7725"/>
    <m/>
  </r>
  <r>
    <x v="2"/>
    <x v="35"/>
    <x v="16"/>
    <x v="16"/>
    <s v="KG"/>
    <n v="491465"/>
    <n v="11656"/>
    <n v="1170969"/>
    <n v="73422"/>
  </r>
  <r>
    <x v="2"/>
    <x v="35"/>
    <x v="17"/>
    <x v="17"/>
    <s v="KG"/>
    <n v="20594"/>
    <n v="0"/>
    <n v="36082"/>
    <m/>
  </r>
  <r>
    <x v="2"/>
    <x v="35"/>
    <x v="6"/>
    <x v="6"/>
    <s v="KG"/>
    <n v="50651"/>
    <n v="3820"/>
    <n v="207570"/>
    <n v="54427"/>
  </r>
  <r>
    <x v="2"/>
    <x v="35"/>
    <x v="10"/>
    <x v="10"/>
    <s v="KG"/>
    <n v="631875"/>
    <n v="0"/>
    <n v="12432117"/>
    <m/>
  </r>
  <r>
    <x v="2"/>
    <x v="35"/>
    <x v="11"/>
    <x v="11"/>
    <s v="KG"/>
    <n v="586998"/>
    <n v="0"/>
    <n v="1962695"/>
    <m/>
  </r>
  <r>
    <x v="2"/>
    <x v="35"/>
    <x v="12"/>
    <x v="12"/>
    <s v="KG"/>
    <n v="205183"/>
    <n v="0"/>
    <n v="812962"/>
    <m/>
  </r>
  <r>
    <x v="2"/>
    <x v="35"/>
    <x v="19"/>
    <x v="19"/>
    <s v="KG"/>
    <n v="884932"/>
    <n v="0"/>
    <n v="2014612"/>
    <m/>
  </r>
  <r>
    <x v="2"/>
    <x v="35"/>
    <x v="7"/>
    <x v="7"/>
    <s v="KG"/>
    <n v="10323"/>
    <n v="0"/>
    <n v="31697"/>
    <m/>
  </r>
  <r>
    <x v="2"/>
    <x v="35"/>
    <x v="26"/>
    <x v="26"/>
    <s v="KG"/>
    <n v="325382"/>
    <n v="0"/>
    <n v="915047"/>
    <m/>
  </r>
  <r>
    <x v="2"/>
    <x v="35"/>
    <x v="23"/>
    <x v="23"/>
    <s v="KG"/>
    <n v="101790"/>
    <n v="0"/>
    <n v="292931"/>
    <m/>
  </r>
  <r>
    <x v="2"/>
    <x v="35"/>
    <x v="14"/>
    <x v="14"/>
    <s v="KG"/>
    <n v="261983"/>
    <n v="114565"/>
    <n v="900981"/>
    <n v="309400"/>
  </r>
  <r>
    <x v="2"/>
    <x v="35"/>
    <x v="24"/>
    <x v="24"/>
    <s v="KG"/>
    <n v="34306"/>
    <n v="0"/>
    <n v="58805"/>
    <m/>
  </r>
  <r>
    <x v="2"/>
    <x v="35"/>
    <x v="25"/>
    <x v="25"/>
    <s v="KG"/>
    <n v="55"/>
    <n v="0"/>
    <n v="2505"/>
    <m/>
  </r>
  <r>
    <x v="2"/>
    <x v="35"/>
    <x v="28"/>
    <x v="28"/>
    <s v="KG"/>
    <n v="850"/>
    <n v="0"/>
    <n v="103850"/>
    <m/>
  </r>
  <r>
    <x v="2"/>
    <x v="35"/>
    <x v="8"/>
    <x v="8"/>
    <s v="KG"/>
    <n v="413"/>
    <n v="0"/>
    <n v="2720"/>
    <m/>
  </r>
  <r>
    <x v="2"/>
    <x v="35"/>
    <x v="18"/>
    <x v="18"/>
    <s v="KG"/>
    <n v="26737"/>
    <n v="0"/>
    <n v="53423"/>
    <m/>
  </r>
  <r>
    <x v="2"/>
    <x v="35"/>
    <x v="9"/>
    <x v="9"/>
    <s v="KG"/>
    <n v="30257"/>
    <n v="0"/>
    <n v="112117"/>
    <m/>
  </r>
  <r>
    <x v="2"/>
    <x v="35"/>
    <x v="20"/>
    <x v="20"/>
    <s v="KG"/>
    <n v="13760"/>
    <n v="0"/>
    <n v="59349"/>
    <m/>
  </r>
  <r>
    <x v="2"/>
    <x v="35"/>
    <x v="21"/>
    <x v="21"/>
    <s v="KG"/>
    <n v="128436"/>
    <n v="62"/>
    <n v="367350"/>
    <n v="889"/>
  </r>
  <r>
    <x v="2"/>
    <x v="35"/>
    <x v="15"/>
    <x v="15"/>
    <s v="KG"/>
    <n v="0"/>
    <n v="6"/>
    <n v="0"/>
    <n v="1729"/>
  </r>
  <r>
    <x v="2"/>
    <x v="36"/>
    <x v="16"/>
    <x v="16"/>
    <s v="KG"/>
    <n v="1098997"/>
    <n v="430206"/>
    <n v="2675905"/>
    <n v="1737711"/>
  </r>
  <r>
    <x v="2"/>
    <x v="36"/>
    <x v="17"/>
    <x v="17"/>
    <s v="KG"/>
    <n v="24310"/>
    <n v="21336"/>
    <n v="66640"/>
    <n v="61633"/>
  </r>
  <r>
    <x v="2"/>
    <x v="36"/>
    <x v="6"/>
    <x v="6"/>
    <s v="KG"/>
    <n v="1334548"/>
    <n v="340516"/>
    <n v="3443884"/>
    <n v="1707329"/>
  </r>
  <r>
    <x v="2"/>
    <x v="36"/>
    <x v="10"/>
    <x v="10"/>
    <s v="KG"/>
    <n v="4595512"/>
    <n v="0"/>
    <n v="8626707"/>
    <m/>
  </r>
  <r>
    <x v="2"/>
    <x v="36"/>
    <x v="11"/>
    <x v="11"/>
    <s v="KG"/>
    <n v="2342930"/>
    <n v="0"/>
    <n v="6544270"/>
    <m/>
  </r>
  <r>
    <x v="2"/>
    <x v="36"/>
    <x v="12"/>
    <x v="12"/>
    <s v="KG"/>
    <n v="209966"/>
    <n v="0"/>
    <n v="613139"/>
    <m/>
  </r>
  <r>
    <x v="2"/>
    <x v="36"/>
    <x v="19"/>
    <x v="19"/>
    <s v="KG"/>
    <n v="887327"/>
    <n v="3150"/>
    <n v="1955248"/>
    <n v="7125"/>
  </r>
  <r>
    <x v="2"/>
    <x v="36"/>
    <x v="7"/>
    <x v="7"/>
    <s v="KG"/>
    <n v="40766"/>
    <n v="0"/>
    <n v="124777"/>
    <m/>
  </r>
  <r>
    <x v="2"/>
    <x v="36"/>
    <x v="26"/>
    <x v="26"/>
    <s v="KG"/>
    <n v="251006"/>
    <n v="0"/>
    <n v="448106"/>
    <m/>
  </r>
  <r>
    <x v="2"/>
    <x v="36"/>
    <x v="13"/>
    <x v="13"/>
    <s v="KG"/>
    <n v="251387"/>
    <n v="0"/>
    <n v="747836"/>
    <m/>
  </r>
  <r>
    <x v="2"/>
    <x v="36"/>
    <x v="23"/>
    <x v="23"/>
    <s v="KG"/>
    <n v="80473"/>
    <n v="0"/>
    <n v="193352"/>
    <m/>
  </r>
  <r>
    <x v="2"/>
    <x v="36"/>
    <x v="14"/>
    <x v="14"/>
    <s v="KG"/>
    <n v="59607"/>
    <n v="310662"/>
    <n v="245388"/>
    <n v="396094"/>
  </r>
  <r>
    <x v="2"/>
    <x v="36"/>
    <x v="24"/>
    <x v="24"/>
    <s v="KG"/>
    <n v="1003750"/>
    <n v="102"/>
    <n v="3887832"/>
    <n v="2495"/>
  </r>
  <r>
    <x v="2"/>
    <x v="36"/>
    <x v="25"/>
    <x v="25"/>
    <s v="KG"/>
    <n v="924987"/>
    <n v="0"/>
    <n v="3031678"/>
    <m/>
  </r>
  <r>
    <x v="2"/>
    <x v="36"/>
    <x v="28"/>
    <x v="28"/>
    <s v="KG"/>
    <n v="20173"/>
    <n v="0"/>
    <n v="51043"/>
    <m/>
  </r>
  <r>
    <x v="2"/>
    <x v="36"/>
    <x v="29"/>
    <x v="29"/>
    <s v="KG"/>
    <n v="1894"/>
    <n v="0"/>
    <n v="5542"/>
    <m/>
  </r>
  <r>
    <x v="2"/>
    <x v="36"/>
    <x v="8"/>
    <x v="8"/>
    <s v="KG"/>
    <n v="103772"/>
    <n v="24231"/>
    <n v="411486"/>
    <n v="23469"/>
  </r>
  <r>
    <x v="2"/>
    <x v="36"/>
    <x v="18"/>
    <x v="18"/>
    <s v="KG"/>
    <n v="138314"/>
    <n v="0"/>
    <n v="900832"/>
    <m/>
  </r>
  <r>
    <x v="2"/>
    <x v="36"/>
    <x v="9"/>
    <x v="9"/>
    <s v="KG"/>
    <n v="128392"/>
    <n v="0"/>
    <n v="1067122"/>
    <m/>
  </r>
  <r>
    <x v="2"/>
    <x v="36"/>
    <x v="20"/>
    <x v="20"/>
    <s v="KG"/>
    <n v="39"/>
    <n v="0"/>
    <n v="98"/>
    <m/>
  </r>
  <r>
    <x v="2"/>
    <x v="36"/>
    <x v="21"/>
    <x v="21"/>
    <s v="KG"/>
    <n v="462921"/>
    <n v="233739"/>
    <n v="236525"/>
    <n v="1163857"/>
  </r>
  <r>
    <x v="2"/>
    <x v="36"/>
    <x v="22"/>
    <x v="22"/>
    <s v="KG"/>
    <n v="68"/>
    <n v="0"/>
    <n v="691"/>
    <m/>
  </r>
  <r>
    <x v="2"/>
    <x v="36"/>
    <x v="15"/>
    <x v="15"/>
    <s v="KG"/>
    <n v="40"/>
    <n v="358"/>
    <n v="1132"/>
    <n v="5170"/>
  </r>
  <r>
    <x v="3"/>
    <x v="18"/>
    <x v="16"/>
    <x v="16"/>
    <s v="KG"/>
    <n v="444903"/>
    <n v="2662779"/>
    <n v="916524"/>
    <n v="7173350"/>
  </r>
  <r>
    <x v="3"/>
    <x v="18"/>
    <x v="17"/>
    <x v="17"/>
    <s v="KG"/>
    <n v="506057"/>
    <n v="0"/>
    <n v="819308"/>
    <m/>
  </r>
  <r>
    <x v="3"/>
    <x v="18"/>
    <x v="6"/>
    <x v="6"/>
    <s v="KG"/>
    <n v="731303"/>
    <n v="654106"/>
    <n v="1272016"/>
    <n v="2124966"/>
  </r>
  <r>
    <x v="3"/>
    <x v="18"/>
    <x v="10"/>
    <x v="10"/>
    <s v="KG"/>
    <n v="2185444"/>
    <n v="2162"/>
    <n v="3744543"/>
    <n v="7285"/>
  </r>
  <r>
    <x v="3"/>
    <x v="18"/>
    <x v="11"/>
    <x v="11"/>
    <s v="KG"/>
    <n v="265249"/>
    <n v="34148"/>
    <n v="747254"/>
    <n v="106912"/>
  </r>
  <r>
    <x v="3"/>
    <x v="18"/>
    <x v="12"/>
    <x v="12"/>
    <s v="KG"/>
    <n v="223053"/>
    <n v="4600"/>
    <n v="518249"/>
    <n v="6501"/>
  </r>
  <r>
    <x v="3"/>
    <x v="18"/>
    <x v="19"/>
    <x v="19"/>
    <s v="KG"/>
    <n v="301203"/>
    <n v="390448"/>
    <n v="708489"/>
    <n v="937576"/>
  </r>
  <r>
    <x v="3"/>
    <x v="18"/>
    <x v="7"/>
    <x v="7"/>
    <s v="KG"/>
    <n v="13335"/>
    <n v="0"/>
    <n v="34217"/>
    <m/>
  </r>
  <r>
    <x v="3"/>
    <x v="18"/>
    <x v="26"/>
    <x v="26"/>
    <s v="KG"/>
    <n v="4274"/>
    <n v="0"/>
    <n v="18201"/>
    <m/>
  </r>
  <r>
    <x v="3"/>
    <x v="18"/>
    <x v="13"/>
    <x v="13"/>
    <s v="KG"/>
    <n v="194277"/>
    <n v="0"/>
    <n v="424347"/>
    <m/>
  </r>
  <r>
    <x v="3"/>
    <x v="18"/>
    <x v="14"/>
    <x v="14"/>
    <s v="KG"/>
    <n v="48243"/>
    <n v="10"/>
    <n v="52872"/>
    <n v="9"/>
  </r>
  <r>
    <x v="3"/>
    <x v="18"/>
    <x v="24"/>
    <x v="24"/>
    <s v="KG"/>
    <n v="565902"/>
    <n v="0"/>
    <n v="1269906"/>
    <m/>
  </r>
  <r>
    <x v="3"/>
    <x v="18"/>
    <x v="25"/>
    <x v="25"/>
    <s v="KG"/>
    <n v="5937"/>
    <n v="0"/>
    <n v="17748"/>
    <m/>
  </r>
  <r>
    <x v="3"/>
    <x v="18"/>
    <x v="28"/>
    <x v="28"/>
    <s v="KG"/>
    <n v="80306"/>
    <n v="0"/>
    <n v="162267"/>
    <m/>
  </r>
  <r>
    <x v="3"/>
    <x v="18"/>
    <x v="29"/>
    <x v="29"/>
    <s v="KG"/>
    <n v="7"/>
    <n v="0"/>
    <n v="27"/>
    <m/>
  </r>
  <r>
    <x v="3"/>
    <x v="18"/>
    <x v="8"/>
    <x v="8"/>
    <s v="KG"/>
    <n v="29086"/>
    <n v="2"/>
    <n v="90812"/>
    <n v="5"/>
  </r>
  <r>
    <x v="3"/>
    <x v="18"/>
    <x v="18"/>
    <x v="18"/>
    <s v="KG"/>
    <n v="781"/>
    <n v="0"/>
    <n v="7021"/>
    <m/>
  </r>
  <r>
    <x v="3"/>
    <x v="18"/>
    <x v="9"/>
    <x v="9"/>
    <s v="KG"/>
    <n v="147674"/>
    <n v="0"/>
    <n v="178291"/>
    <m/>
  </r>
  <r>
    <x v="3"/>
    <x v="18"/>
    <x v="20"/>
    <x v="20"/>
    <s v="KG"/>
    <n v="26667"/>
    <n v="1"/>
    <n v="39870"/>
    <n v="5"/>
  </r>
  <r>
    <x v="3"/>
    <x v="18"/>
    <x v="21"/>
    <x v="21"/>
    <s v="KG"/>
    <n v="90217"/>
    <n v="98762"/>
    <n v="343062"/>
    <n v="423917"/>
  </r>
  <r>
    <x v="3"/>
    <x v="18"/>
    <x v="22"/>
    <x v="22"/>
    <s v="KG"/>
    <n v="0"/>
    <n v="48336"/>
    <n v="0"/>
    <n v="97732"/>
  </r>
  <r>
    <x v="3"/>
    <x v="18"/>
    <x v="15"/>
    <x v="15"/>
    <s v="KG"/>
    <n v="0"/>
    <n v="20200"/>
    <n v="0"/>
    <n v="200875"/>
  </r>
  <r>
    <x v="3"/>
    <x v="19"/>
    <x v="16"/>
    <x v="16"/>
    <s v="KG"/>
    <n v="754110"/>
    <n v="2572904"/>
    <n v="1182064"/>
    <n v="10238428"/>
  </r>
  <r>
    <x v="3"/>
    <x v="19"/>
    <x v="17"/>
    <x v="17"/>
    <s v="KG"/>
    <n v="12545"/>
    <n v="0"/>
    <n v="29926"/>
    <m/>
  </r>
  <r>
    <x v="3"/>
    <x v="19"/>
    <x v="6"/>
    <x v="6"/>
    <s v="KG"/>
    <n v="281131"/>
    <n v="106891"/>
    <n v="630425"/>
    <n v="1871241"/>
  </r>
  <r>
    <x v="3"/>
    <x v="19"/>
    <x v="10"/>
    <x v="10"/>
    <s v="KG"/>
    <n v="254743"/>
    <n v="0"/>
    <n v="694333"/>
    <m/>
  </r>
  <r>
    <x v="3"/>
    <x v="19"/>
    <x v="11"/>
    <x v="11"/>
    <s v="KG"/>
    <n v="186258"/>
    <n v="59895"/>
    <n v="383234"/>
    <n v="97052"/>
  </r>
  <r>
    <x v="3"/>
    <x v="19"/>
    <x v="12"/>
    <x v="12"/>
    <s v="KG"/>
    <n v="13495"/>
    <n v="0"/>
    <n v="56186"/>
    <m/>
  </r>
  <r>
    <x v="3"/>
    <x v="19"/>
    <x v="19"/>
    <x v="19"/>
    <s v="KG"/>
    <n v="471464"/>
    <n v="106326"/>
    <n v="1333169"/>
    <n v="134254"/>
  </r>
  <r>
    <x v="3"/>
    <x v="19"/>
    <x v="7"/>
    <x v="7"/>
    <s v="KG"/>
    <n v="576"/>
    <n v="0"/>
    <n v="3373"/>
    <m/>
  </r>
  <r>
    <x v="3"/>
    <x v="19"/>
    <x v="26"/>
    <x v="26"/>
    <s v="KG"/>
    <n v="22299"/>
    <n v="0"/>
    <n v="74684"/>
    <m/>
  </r>
  <r>
    <x v="3"/>
    <x v="19"/>
    <x v="14"/>
    <x v="14"/>
    <s v="KG"/>
    <n v="983"/>
    <n v="0"/>
    <n v="2270"/>
    <m/>
  </r>
  <r>
    <x v="3"/>
    <x v="19"/>
    <x v="24"/>
    <x v="24"/>
    <s v="KG"/>
    <n v="8420"/>
    <n v="40"/>
    <n v="47439"/>
    <n v="132"/>
  </r>
  <r>
    <x v="3"/>
    <x v="19"/>
    <x v="27"/>
    <x v="27"/>
    <s v="KG"/>
    <n v="486"/>
    <n v="0"/>
    <n v="882"/>
    <m/>
  </r>
  <r>
    <x v="3"/>
    <x v="19"/>
    <x v="28"/>
    <x v="28"/>
    <s v="KG"/>
    <n v="49987"/>
    <n v="2186"/>
    <n v="111834"/>
    <n v="13532"/>
  </r>
  <r>
    <x v="3"/>
    <x v="19"/>
    <x v="8"/>
    <x v="8"/>
    <s v="KG"/>
    <n v="277109"/>
    <n v="0"/>
    <n v="676484"/>
    <m/>
  </r>
  <r>
    <x v="3"/>
    <x v="19"/>
    <x v="18"/>
    <x v="18"/>
    <s v="KG"/>
    <n v="595"/>
    <n v="0"/>
    <n v="2244"/>
    <m/>
  </r>
  <r>
    <x v="3"/>
    <x v="19"/>
    <x v="9"/>
    <x v="9"/>
    <s v="KG"/>
    <n v="74103"/>
    <n v="0"/>
    <n v="108854"/>
    <m/>
  </r>
  <r>
    <x v="3"/>
    <x v="19"/>
    <x v="20"/>
    <x v="20"/>
    <s v="KG"/>
    <n v="158"/>
    <n v="33"/>
    <n v="475"/>
    <n v="857"/>
  </r>
  <r>
    <x v="3"/>
    <x v="19"/>
    <x v="21"/>
    <x v="21"/>
    <s v="KG"/>
    <n v="1948"/>
    <n v="47727"/>
    <n v="7663"/>
    <n v="152273"/>
  </r>
  <r>
    <x v="3"/>
    <x v="19"/>
    <x v="22"/>
    <x v="22"/>
    <s v="KG"/>
    <n v="1411"/>
    <n v="1083"/>
    <n v="5442"/>
    <n v="2220"/>
  </r>
  <r>
    <x v="3"/>
    <x v="19"/>
    <x v="15"/>
    <x v="15"/>
    <s v="KG"/>
    <n v="42593"/>
    <n v="27164"/>
    <n v="119734"/>
    <n v="256417"/>
  </r>
  <r>
    <x v="3"/>
    <x v="20"/>
    <x v="16"/>
    <x v="16"/>
    <s v="KG"/>
    <n v="1397602"/>
    <n v="261074"/>
    <n v="6754431"/>
    <n v="1180846"/>
  </r>
  <r>
    <x v="3"/>
    <x v="20"/>
    <x v="17"/>
    <x v="17"/>
    <s v="KG"/>
    <n v="105056"/>
    <n v="267"/>
    <n v="465136"/>
    <n v="6642"/>
  </r>
  <r>
    <x v="3"/>
    <x v="20"/>
    <x v="6"/>
    <x v="6"/>
    <s v="KG"/>
    <n v="190179"/>
    <n v="55614"/>
    <n v="1039159"/>
    <n v="194100"/>
  </r>
  <r>
    <x v="3"/>
    <x v="20"/>
    <x v="10"/>
    <x v="10"/>
    <s v="KG"/>
    <n v="1724514"/>
    <n v="596"/>
    <n v="9469756"/>
    <n v="2091"/>
  </r>
  <r>
    <x v="3"/>
    <x v="20"/>
    <x v="11"/>
    <x v="11"/>
    <s v="KG"/>
    <n v="3473716"/>
    <n v="28212"/>
    <n v="22898410"/>
    <n v="100748"/>
  </r>
  <r>
    <x v="3"/>
    <x v="20"/>
    <x v="12"/>
    <x v="12"/>
    <s v="KG"/>
    <n v="324429"/>
    <n v="0"/>
    <n v="739425"/>
    <m/>
  </r>
  <r>
    <x v="3"/>
    <x v="20"/>
    <x v="19"/>
    <x v="19"/>
    <s v="KG"/>
    <n v="106261"/>
    <n v="90"/>
    <n v="531207"/>
    <n v="763"/>
  </r>
  <r>
    <x v="3"/>
    <x v="20"/>
    <x v="7"/>
    <x v="7"/>
    <s v="KG"/>
    <n v="1399"/>
    <n v="0"/>
    <n v="2890"/>
    <m/>
  </r>
  <r>
    <x v="3"/>
    <x v="20"/>
    <x v="26"/>
    <x v="26"/>
    <s v="KG"/>
    <n v="3070"/>
    <n v="0"/>
    <n v="18340"/>
    <m/>
  </r>
  <r>
    <x v="3"/>
    <x v="20"/>
    <x v="13"/>
    <x v="13"/>
    <s v="KG"/>
    <n v="20175"/>
    <n v="0"/>
    <n v="141723"/>
    <m/>
  </r>
  <r>
    <x v="3"/>
    <x v="20"/>
    <x v="14"/>
    <x v="14"/>
    <s v="KG"/>
    <n v="113530"/>
    <n v="2"/>
    <n v="736372"/>
    <n v="42"/>
  </r>
  <r>
    <x v="3"/>
    <x v="20"/>
    <x v="24"/>
    <x v="24"/>
    <s v="KG"/>
    <n v="16030"/>
    <n v="0"/>
    <n v="113427"/>
    <m/>
  </r>
  <r>
    <x v="3"/>
    <x v="20"/>
    <x v="25"/>
    <x v="25"/>
    <s v="KG"/>
    <n v="5358"/>
    <n v="0"/>
    <n v="31098"/>
    <m/>
  </r>
  <r>
    <x v="3"/>
    <x v="20"/>
    <x v="27"/>
    <x v="27"/>
    <s v="KG"/>
    <n v="991"/>
    <n v="0"/>
    <n v="2609"/>
    <m/>
  </r>
  <r>
    <x v="3"/>
    <x v="20"/>
    <x v="28"/>
    <x v="28"/>
    <s v="KG"/>
    <n v="1909"/>
    <n v="0"/>
    <n v="9374"/>
    <m/>
  </r>
  <r>
    <x v="3"/>
    <x v="20"/>
    <x v="8"/>
    <x v="8"/>
    <s v="KG"/>
    <n v="44170"/>
    <n v="47"/>
    <n v="198145"/>
    <n v="721"/>
  </r>
  <r>
    <x v="3"/>
    <x v="20"/>
    <x v="18"/>
    <x v="18"/>
    <s v="KG"/>
    <n v="7302"/>
    <n v="0"/>
    <n v="40221"/>
    <m/>
  </r>
  <r>
    <x v="3"/>
    <x v="20"/>
    <x v="9"/>
    <x v="9"/>
    <s v="KG"/>
    <n v="18348"/>
    <n v="0"/>
    <n v="138196"/>
    <m/>
  </r>
  <r>
    <x v="3"/>
    <x v="20"/>
    <x v="20"/>
    <x v="20"/>
    <s v="KG"/>
    <n v="476"/>
    <n v="0"/>
    <n v="2350"/>
    <m/>
  </r>
  <r>
    <x v="3"/>
    <x v="20"/>
    <x v="21"/>
    <x v="21"/>
    <s v="KG"/>
    <n v="40673"/>
    <n v="2867"/>
    <n v="239772"/>
    <n v="28181"/>
  </r>
  <r>
    <x v="3"/>
    <x v="20"/>
    <x v="15"/>
    <x v="15"/>
    <s v="KG"/>
    <n v="16742"/>
    <n v="0"/>
    <n v="241000"/>
    <m/>
  </r>
  <r>
    <x v="3"/>
    <x v="21"/>
    <x v="16"/>
    <x v="16"/>
    <s v="KG"/>
    <n v="1736542"/>
    <n v="2684771"/>
    <n v="4791800"/>
    <n v="10875014"/>
  </r>
  <r>
    <x v="3"/>
    <x v="21"/>
    <x v="17"/>
    <x v="17"/>
    <s v="KG"/>
    <n v="839628"/>
    <n v="470"/>
    <n v="2100545"/>
    <n v="2888"/>
  </r>
  <r>
    <x v="3"/>
    <x v="21"/>
    <x v="6"/>
    <x v="6"/>
    <s v="KG"/>
    <n v="2398813"/>
    <n v="92121"/>
    <n v="6700441"/>
    <n v="312273"/>
  </r>
  <r>
    <x v="3"/>
    <x v="21"/>
    <x v="10"/>
    <x v="10"/>
    <s v="KG"/>
    <n v="836171"/>
    <n v="0"/>
    <n v="2900563"/>
    <m/>
  </r>
  <r>
    <x v="3"/>
    <x v="21"/>
    <x v="11"/>
    <x v="11"/>
    <s v="KG"/>
    <n v="1181587"/>
    <n v="11"/>
    <n v="4314143"/>
    <n v="213"/>
  </r>
  <r>
    <x v="3"/>
    <x v="21"/>
    <x v="12"/>
    <x v="12"/>
    <s v="KG"/>
    <n v="410782"/>
    <n v="0"/>
    <n v="2870780"/>
    <m/>
  </r>
  <r>
    <x v="3"/>
    <x v="21"/>
    <x v="19"/>
    <x v="19"/>
    <s v="KG"/>
    <n v="269079"/>
    <n v="0"/>
    <n v="725068"/>
    <m/>
  </r>
  <r>
    <x v="3"/>
    <x v="21"/>
    <x v="7"/>
    <x v="7"/>
    <s v="KG"/>
    <n v="16238"/>
    <n v="0"/>
    <n v="64892"/>
    <m/>
  </r>
  <r>
    <x v="3"/>
    <x v="21"/>
    <x v="26"/>
    <x v="26"/>
    <s v="KG"/>
    <n v="99665"/>
    <n v="0"/>
    <n v="244471"/>
    <m/>
  </r>
  <r>
    <x v="3"/>
    <x v="21"/>
    <x v="13"/>
    <x v="13"/>
    <s v="KG"/>
    <n v="711616"/>
    <n v="0"/>
    <n v="1695229"/>
    <m/>
  </r>
  <r>
    <x v="3"/>
    <x v="21"/>
    <x v="23"/>
    <x v="23"/>
    <s v="KG"/>
    <n v="4525"/>
    <n v="0"/>
    <n v="21223"/>
    <m/>
  </r>
  <r>
    <x v="3"/>
    <x v="21"/>
    <x v="14"/>
    <x v="14"/>
    <s v="KG"/>
    <n v="305018"/>
    <n v="5843"/>
    <n v="958869"/>
    <n v="25082"/>
  </r>
  <r>
    <x v="3"/>
    <x v="21"/>
    <x v="24"/>
    <x v="24"/>
    <s v="KG"/>
    <n v="132609"/>
    <n v="0"/>
    <n v="548567"/>
    <m/>
  </r>
  <r>
    <x v="3"/>
    <x v="21"/>
    <x v="25"/>
    <x v="25"/>
    <s v="KG"/>
    <n v="25750"/>
    <n v="0"/>
    <n v="57800"/>
    <m/>
  </r>
  <r>
    <x v="3"/>
    <x v="21"/>
    <x v="28"/>
    <x v="28"/>
    <s v="KG"/>
    <n v="40302"/>
    <n v="0"/>
    <n v="118119"/>
    <m/>
  </r>
  <r>
    <x v="3"/>
    <x v="21"/>
    <x v="8"/>
    <x v="8"/>
    <s v="KG"/>
    <n v="169645"/>
    <n v="0"/>
    <n v="549432"/>
    <m/>
  </r>
  <r>
    <x v="3"/>
    <x v="21"/>
    <x v="18"/>
    <x v="18"/>
    <s v="KG"/>
    <n v="49741"/>
    <n v="0"/>
    <n v="260331"/>
    <m/>
  </r>
  <r>
    <x v="3"/>
    <x v="21"/>
    <x v="9"/>
    <x v="9"/>
    <s v="KG"/>
    <n v="150679"/>
    <n v="0"/>
    <n v="496781"/>
    <m/>
  </r>
  <r>
    <x v="3"/>
    <x v="21"/>
    <x v="20"/>
    <x v="20"/>
    <s v="KG"/>
    <n v="4205"/>
    <n v="0"/>
    <n v="27718"/>
    <m/>
  </r>
  <r>
    <x v="3"/>
    <x v="21"/>
    <x v="21"/>
    <x v="21"/>
    <s v="KG"/>
    <n v="4980"/>
    <n v="156"/>
    <n v="62231"/>
    <n v="2484"/>
  </r>
  <r>
    <x v="3"/>
    <x v="21"/>
    <x v="22"/>
    <x v="22"/>
    <s v="KG"/>
    <n v="0"/>
    <n v="343685"/>
    <n v="0"/>
    <n v="658411"/>
  </r>
  <r>
    <x v="3"/>
    <x v="21"/>
    <x v="15"/>
    <x v="15"/>
    <s v="KG"/>
    <n v="0"/>
    <n v="28989"/>
    <n v="0"/>
    <n v="161565"/>
  </r>
  <r>
    <x v="3"/>
    <x v="22"/>
    <x v="16"/>
    <x v="16"/>
    <s v="KG"/>
    <n v="494504"/>
    <n v="675434"/>
    <n v="5165947"/>
    <n v="1425662"/>
  </r>
  <r>
    <x v="3"/>
    <x v="22"/>
    <x v="17"/>
    <x v="17"/>
    <s v="KG"/>
    <n v="56288"/>
    <n v="0"/>
    <n v="103661"/>
    <m/>
  </r>
  <r>
    <x v="3"/>
    <x v="22"/>
    <x v="6"/>
    <x v="6"/>
    <s v="KG"/>
    <n v="67545"/>
    <n v="30518"/>
    <n v="220302"/>
    <n v="198614"/>
  </r>
  <r>
    <x v="3"/>
    <x v="22"/>
    <x v="10"/>
    <x v="10"/>
    <s v="KG"/>
    <n v="123030"/>
    <n v="0"/>
    <n v="264481"/>
    <m/>
  </r>
  <r>
    <x v="3"/>
    <x v="22"/>
    <x v="11"/>
    <x v="11"/>
    <s v="KG"/>
    <n v="104735"/>
    <n v="41707"/>
    <n v="330261"/>
    <n v="190934"/>
  </r>
  <r>
    <x v="3"/>
    <x v="22"/>
    <x v="12"/>
    <x v="12"/>
    <s v="KG"/>
    <n v="248465"/>
    <n v="0"/>
    <n v="682994"/>
    <m/>
  </r>
  <r>
    <x v="3"/>
    <x v="22"/>
    <x v="19"/>
    <x v="19"/>
    <s v="KG"/>
    <n v="67191"/>
    <n v="40"/>
    <n v="160484"/>
    <n v="587"/>
  </r>
  <r>
    <x v="3"/>
    <x v="22"/>
    <x v="7"/>
    <x v="7"/>
    <s v="KG"/>
    <n v="221589"/>
    <n v="0"/>
    <n v="318207"/>
    <m/>
  </r>
  <r>
    <x v="3"/>
    <x v="22"/>
    <x v="14"/>
    <x v="14"/>
    <s v="KG"/>
    <n v="14366"/>
    <n v="75"/>
    <n v="72002"/>
    <n v="119"/>
  </r>
  <r>
    <x v="3"/>
    <x v="22"/>
    <x v="24"/>
    <x v="24"/>
    <s v="KG"/>
    <n v="13907"/>
    <n v="0"/>
    <n v="45316"/>
    <m/>
  </r>
  <r>
    <x v="3"/>
    <x v="22"/>
    <x v="25"/>
    <x v="25"/>
    <s v="KG"/>
    <n v="94"/>
    <n v="0"/>
    <n v="255"/>
    <m/>
  </r>
  <r>
    <x v="3"/>
    <x v="22"/>
    <x v="28"/>
    <x v="28"/>
    <s v="KG"/>
    <n v="21276"/>
    <n v="0"/>
    <n v="77932"/>
    <m/>
  </r>
  <r>
    <x v="3"/>
    <x v="22"/>
    <x v="8"/>
    <x v="8"/>
    <s v="KG"/>
    <n v="10595"/>
    <n v="0"/>
    <n v="39643"/>
    <m/>
  </r>
  <r>
    <x v="3"/>
    <x v="22"/>
    <x v="9"/>
    <x v="9"/>
    <s v="KG"/>
    <n v="20117"/>
    <n v="0"/>
    <n v="88423"/>
    <m/>
  </r>
  <r>
    <x v="3"/>
    <x v="22"/>
    <x v="21"/>
    <x v="21"/>
    <s v="KG"/>
    <n v="155"/>
    <n v="20"/>
    <n v="417"/>
    <n v="101"/>
  </r>
  <r>
    <x v="3"/>
    <x v="22"/>
    <x v="22"/>
    <x v="22"/>
    <s v="KG"/>
    <n v="0"/>
    <n v="18"/>
    <n v="0"/>
    <n v="4"/>
  </r>
  <r>
    <x v="3"/>
    <x v="23"/>
    <x v="16"/>
    <x v="16"/>
    <s v="KG"/>
    <n v="721996"/>
    <n v="3916609"/>
    <n v="2504932"/>
    <n v="24830018"/>
  </r>
  <r>
    <x v="3"/>
    <x v="23"/>
    <x v="17"/>
    <x v="17"/>
    <s v="KG"/>
    <n v="14331"/>
    <n v="48"/>
    <n v="41596"/>
    <n v="200"/>
  </r>
  <r>
    <x v="3"/>
    <x v="23"/>
    <x v="6"/>
    <x v="6"/>
    <s v="KG"/>
    <n v="2220515"/>
    <n v="20998"/>
    <n v="6023758"/>
    <n v="100348"/>
  </r>
  <r>
    <x v="3"/>
    <x v="23"/>
    <x v="10"/>
    <x v="10"/>
    <s v="KG"/>
    <n v="828102"/>
    <n v="85"/>
    <n v="2273556"/>
    <n v="173"/>
  </r>
  <r>
    <x v="3"/>
    <x v="23"/>
    <x v="11"/>
    <x v="11"/>
    <s v="KG"/>
    <n v="604802"/>
    <n v="21"/>
    <n v="2929702"/>
    <n v="126"/>
  </r>
  <r>
    <x v="3"/>
    <x v="23"/>
    <x v="12"/>
    <x v="12"/>
    <s v="KG"/>
    <n v="41029"/>
    <n v="0"/>
    <n v="120641"/>
    <m/>
  </r>
  <r>
    <x v="3"/>
    <x v="23"/>
    <x v="19"/>
    <x v="19"/>
    <s v="KG"/>
    <n v="342363"/>
    <n v="4"/>
    <n v="868683"/>
    <n v="12"/>
  </r>
  <r>
    <x v="3"/>
    <x v="23"/>
    <x v="7"/>
    <x v="7"/>
    <s v="KG"/>
    <n v="6899"/>
    <n v="0"/>
    <n v="20371"/>
    <m/>
  </r>
  <r>
    <x v="3"/>
    <x v="23"/>
    <x v="26"/>
    <x v="26"/>
    <s v="KG"/>
    <n v="28"/>
    <n v="0"/>
    <n v="92"/>
    <m/>
  </r>
  <r>
    <x v="3"/>
    <x v="23"/>
    <x v="13"/>
    <x v="13"/>
    <s v="KG"/>
    <n v="3750"/>
    <n v="0"/>
    <n v="13434"/>
    <m/>
  </r>
  <r>
    <x v="3"/>
    <x v="23"/>
    <x v="23"/>
    <x v="23"/>
    <s v="KG"/>
    <n v="40"/>
    <n v="0"/>
    <n v="134"/>
    <m/>
  </r>
  <r>
    <x v="3"/>
    <x v="23"/>
    <x v="14"/>
    <x v="14"/>
    <s v="KG"/>
    <n v="327881"/>
    <n v="0"/>
    <n v="798877"/>
    <m/>
  </r>
  <r>
    <x v="3"/>
    <x v="23"/>
    <x v="24"/>
    <x v="24"/>
    <s v="KG"/>
    <n v="110269"/>
    <n v="0"/>
    <n v="393137"/>
    <m/>
  </r>
  <r>
    <x v="3"/>
    <x v="23"/>
    <x v="25"/>
    <x v="25"/>
    <s v="KG"/>
    <n v="431875"/>
    <n v="3"/>
    <n v="1284863"/>
    <n v="3"/>
  </r>
  <r>
    <x v="3"/>
    <x v="23"/>
    <x v="28"/>
    <x v="28"/>
    <s v="KG"/>
    <n v="261555"/>
    <n v="0"/>
    <n v="775461"/>
    <m/>
  </r>
  <r>
    <x v="3"/>
    <x v="23"/>
    <x v="29"/>
    <x v="29"/>
    <s v="KG"/>
    <n v="43071"/>
    <n v="0"/>
    <n v="127470"/>
    <m/>
  </r>
  <r>
    <x v="3"/>
    <x v="23"/>
    <x v="8"/>
    <x v="8"/>
    <s v="KG"/>
    <n v="76823"/>
    <n v="0"/>
    <n v="239766"/>
    <m/>
  </r>
  <r>
    <x v="3"/>
    <x v="23"/>
    <x v="18"/>
    <x v="18"/>
    <s v="KG"/>
    <n v="24290"/>
    <n v="0"/>
    <n v="67538"/>
    <m/>
  </r>
  <r>
    <x v="3"/>
    <x v="23"/>
    <x v="9"/>
    <x v="9"/>
    <s v="KG"/>
    <n v="10708"/>
    <n v="0"/>
    <n v="39406"/>
    <m/>
  </r>
  <r>
    <x v="3"/>
    <x v="23"/>
    <x v="20"/>
    <x v="20"/>
    <s v="KG"/>
    <n v="2002"/>
    <n v="0"/>
    <n v="7134"/>
    <m/>
  </r>
  <r>
    <x v="3"/>
    <x v="23"/>
    <x v="21"/>
    <x v="21"/>
    <s v="KG"/>
    <n v="368824"/>
    <n v="110568"/>
    <n v="979168"/>
    <n v="644429"/>
  </r>
  <r>
    <x v="3"/>
    <x v="23"/>
    <x v="15"/>
    <x v="15"/>
    <s v="KG"/>
    <n v="0"/>
    <n v="727"/>
    <n v="0"/>
    <n v="4434"/>
  </r>
  <r>
    <x v="3"/>
    <x v="24"/>
    <x v="16"/>
    <x v="16"/>
    <s v="KG"/>
    <n v="1560"/>
    <n v="75383"/>
    <n v="4064"/>
    <n v="267262"/>
  </r>
  <r>
    <x v="3"/>
    <x v="24"/>
    <x v="17"/>
    <x v="17"/>
    <s v="KG"/>
    <n v="875"/>
    <n v="0"/>
    <n v="2315"/>
    <m/>
  </r>
  <r>
    <x v="3"/>
    <x v="24"/>
    <x v="6"/>
    <x v="6"/>
    <s v="KG"/>
    <n v="24768"/>
    <n v="55338"/>
    <n v="56579"/>
    <n v="45850"/>
  </r>
  <r>
    <x v="3"/>
    <x v="24"/>
    <x v="10"/>
    <x v="10"/>
    <s v="KG"/>
    <n v="63283"/>
    <n v="69"/>
    <n v="162687"/>
    <n v="93"/>
  </r>
  <r>
    <x v="3"/>
    <x v="24"/>
    <x v="11"/>
    <x v="11"/>
    <s v="KG"/>
    <n v="108724"/>
    <n v="2431"/>
    <n v="425861"/>
    <n v="23044"/>
  </r>
  <r>
    <x v="3"/>
    <x v="24"/>
    <x v="12"/>
    <x v="12"/>
    <s v="KG"/>
    <n v="1286"/>
    <n v="10000"/>
    <n v="1707"/>
    <n v="10500"/>
  </r>
  <r>
    <x v="3"/>
    <x v="24"/>
    <x v="19"/>
    <x v="19"/>
    <s v="KG"/>
    <n v="2642"/>
    <n v="18458"/>
    <n v="6319"/>
    <n v="25353"/>
  </r>
  <r>
    <x v="3"/>
    <x v="24"/>
    <x v="7"/>
    <x v="7"/>
    <s v="KG"/>
    <n v="1369"/>
    <n v="0"/>
    <n v="3137"/>
    <m/>
  </r>
  <r>
    <x v="3"/>
    <x v="24"/>
    <x v="26"/>
    <x v="26"/>
    <s v="KG"/>
    <n v="22461"/>
    <n v="0"/>
    <n v="157299"/>
    <m/>
  </r>
  <r>
    <x v="3"/>
    <x v="24"/>
    <x v="23"/>
    <x v="23"/>
    <s v="KG"/>
    <n v="89"/>
    <n v="0"/>
    <n v="272"/>
    <m/>
  </r>
  <r>
    <x v="3"/>
    <x v="24"/>
    <x v="25"/>
    <x v="25"/>
    <s v="KG"/>
    <n v="27025"/>
    <n v="0"/>
    <n v="81403"/>
    <m/>
  </r>
  <r>
    <x v="3"/>
    <x v="24"/>
    <x v="27"/>
    <x v="27"/>
    <s v="KG"/>
    <n v="128"/>
    <n v="0"/>
    <n v="1253"/>
    <m/>
  </r>
  <r>
    <x v="3"/>
    <x v="24"/>
    <x v="28"/>
    <x v="28"/>
    <s v="KG"/>
    <n v="89508"/>
    <n v="0"/>
    <n v="296051"/>
    <m/>
  </r>
  <r>
    <x v="3"/>
    <x v="24"/>
    <x v="8"/>
    <x v="8"/>
    <s v="KG"/>
    <n v="18389"/>
    <n v="0"/>
    <n v="72013"/>
    <m/>
  </r>
  <r>
    <x v="3"/>
    <x v="24"/>
    <x v="18"/>
    <x v="18"/>
    <s v="KG"/>
    <n v="3159"/>
    <n v="0"/>
    <n v="11273"/>
    <m/>
  </r>
  <r>
    <x v="3"/>
    <x v="24"/>
    <x v="9"/>
    <x v="9"/>
    <s v="KG"/>
    <n v="5595"/>
    <n v="0"/>
    <n v="21600"/>
    <m/>
  </r>
  <r>
    <x v="3"/>
    <x v="24"/>
    <x v="21"/>
    <x v="21"/>
    <s v="KG"/>
    <n v="3039"/>
    <n v="30594"/>
    <n v="10031"/>
    <n v="265639"/>
  </r>
  <r>
    <x v="3"/>
    <x v="24"/>
    <x v="15"/>
    <x v="15"/>
    <s v="KG"/>
    <n v="0"/>
    <n v="1"/>
    <n v="0"/>
    <n v="7"/>
  </r>
  <r>
    <x v="3"/>
    <x v="25"/>
    <x v="16"/>
    <x v="16"/>
    <s v="KG"/>
    <n v="77221"/>
    <n v="250894"/>
    <n v="390499"/>
    <n v="1045151"/>
  </r>
  <r>
    <x v="3"/>
    <x v="25"/>
    <x v="17"/>
    <x v="17"/>
    <s v="KG"/>
    <n v="86879"/>
    <n v="1"/>
    <n v="310171"/>
    <n v="5"/>
  </r>
  <r>
    <x v="3"/>
    <x v="25"/>
    <x v="6"/>
    <x v="6"/>
    <s v="KG"/>
    <n v="220514"/>
    <n v="54216"/>
    <n v="1134988"/>
    <n v="206913"/>
  </r>
  <r>
    <x v="3"/>
    <x v="25"/>
    <x v="10"/>
    <x v="10"/>
    <s v="KG"/>
    <n v="1809893"/>
    <n v="8521"/>
    <n v="5303164"/>
    <n v="14200"/>
  </r>
  <r>
    <x v="3"/>
    <x v="25"/>
    <x v="11"/>
    <x v="11"/>
    <s v="KG"/>
    <n v="36569"/>
    <n v="3"/>
    <n v="284451"/>
    <n v="47"/>
  </r>
  <r>
    <x v="3"/>
    <x v="25"/>
    <x v="12"/>
    <x v="12"/>
    <s v="KG"/>
    <n v="53091"/>
    <n v="0"/>
    <n v="337785"/>
    <m/>
  </r>
  <r>
    <x v="3"/>
    <x v="25"/>
    <x v="19"/>
    <x v="19"/>
    <s v="KG"/>
    <n v="78752"/>
    <n v="0"/>
    <n v="323504"/>
    <m/>
  </r>
  <r>
    <x v="3"/>
    <x v="25"/>
    <x v="7"/>
    <x v="7"/>
    <s v="KG"/>
    <n v="115"/>
    <n v="0"/>
    <n v="677"/>
    <m/>
  </r>
  <r>
    <x v="3"/>
    <x v="25"/>
    <x v="26"/>
    <x v="26"/>
    <s v="KG"/>
    <n v="4350"/>
    <n v="0"/>
    <n v="6811"/>
    <m/>
  </r>
  <r>
    <x v="3"/>
    <x v="25"/>
    <x v="13"/>
    <x v="13"/>
    <s v="KG"/>
    <n v="5"/>
    <n v="0"/>
    <n v="10"/>
    <m/>
  </r>
  <r>
    <x v="3"/>
    <x v="25"/>
    <x v="23"/>
    <x v="23"/>
    <s v="KG"/>
    <n v="2829"/>
    <n v="0"/>
    <n v="8063"/>
    <m/>
  </r>
  <r>
    <x v="3"/>
    <x v="25"/>
    <x v="14"/>
    <x v="14"/>
    <s v="KG"/>
    <n v="5194"/>
    <n v="0"/>
    <n v="33910"/>
    <m/>
  </r>
  <r>
    <x v="3"/>
    <x v="25"/>
    <x v="24"/>
    <x v="24"/>
    <s v="KG"/>
    <n v="48"/>
    <n v="0"/>
    <n v="226"/>
    <m/>
  </r>
  <r>
    <x v="3"/>
    <x v="25"/>
    <x v="25"/>
    <x v="25"/>
    <s v="KG"/>
    <n v="3"/>
    <n v="0"/>
    <n v="8"/>
    <m/>
  </r>
  <r>
    <x v="3"/>
    <x v="25"/>
    <x v="28"/>
    <x v="28"/>
    <s v="KG"/>
    <n v="10"/>
    <n v="0"/>
    <n v="9"/>
    <m/>
  </r>
  <r>
    <x v="3"/>
    <x v="25"/>
    <x v="8"/>
    <x v="8"/>
    <s v="KG"/>
    <n v="293"/>
    <n v="0"/>
    <n v="5937"/>
    <m/>
  </r>
  <r>
    <x v="3"/>
    <x v="25"/>
    <x v="18"/>
    <x v="18"/>
    <s v="KG"/>
    <n v="210"/>
    <n v="0"/>
    <n v="3387"/>
    <m/>
  </r>
  <r>
    <x v="3"/>
    <x v="25"/>
    <x v="9"/>
    <x v="9"/>
    <s v="KG"/>
    <n v="247619"/>
    <n v="0"/>
    <n v="784635"/>
    <m/>
  </r>
  <r>
    <x v="3"/>
    <x v="25"/>
    <x v="20"/>
    <x v="20"/>
    <s v="KG"/>
    <n v="15"/>
    <n v="0"/>
    <n v="298"/>
    <m/>
  </r>
  <r>
    <x v="3"/>
    <x v="25"/>
    <x v="21"/>
    <x v="21"/>
    <s v="KG"/>
    <n v="64"/>
    <n v="4"/>
    <n v="882"/>
    <n v="15"/>
  </r>
  <r>
    <x v="3"/>
    <x v="25"/>
    <x v="22"/>
    <x v="22"/>
    <s v="KG"/>
    <n v="10"/>
    <n v="39812"/>
    <n v="19"/>
    <n v="120337"/>
  </r>
  <r>
    <x v="3"/>
    <x v="25"/>
    <x v="15"/>
    <x v="15"/>
    <s v="KG"/>
    <n v="18"/>
    <n v="13516"/>
    <n v="50"/>
    <n v="275821"/>
  </r>
  <r>
    <x v="3"/>
    <x v="26"/>
    <x v="16"/>
    <x v="16"/>
    <s v="KG"/>
    <n v="4955045"/>
    <n v="1001794"/>
    <n v="9997654"/>
    <n v="5573666"/>
  </r>
  <r>
    <x v="3"/>
    <x v="26"/>
    <x v="17"/>
    <x v="17"/>
    <s v="KG"/>
    <n v="1425549"/>
    <n v="22762"/>
    <n v="2565212"/>
    <n v="32590"/>
  </r>
  <r>
    <x v="3"/>
    <x v="26"/>
    <x v="6"/>
    <x v="6"/>
    <s v="KG"/>
    <n v="6937057"/>
    <n v="6574"/>
    <n v="9732987"/>
    <n v="16971"/>
  </r>
  <r>
    <x v="3"/>
    <x v="26"/>
    <x v="10"/>
    <x v="10"/>
    <s v="KG"/>
    <n v="194516"/>
    <n v="5046"/>
    <n v="655165"/>
    <n v="11059"/>
  </r>
  <r>
    <x v="3"/>
    <x v="26"/>
    <x v="11"/>
    <x v="11"/>
    <s v="KG"/>
    <n v="425659"/>
    <n v="667"/>
    <n v="1476493"/>
    <n v="12918"/>
  </r>
  <r>
    <x v="3"/>
    <x v="26"/>
    <x v="12"/>
    <x v="12"/>
    <s v="KG"/>
    <n v="169754"/>
    <n v="0"/>
    <n v="490179"/>
    <m/>
  </r>
  <r>
    <x v="3"/>
    <x v="26"/>
    <x v="19"/>
    <x v="19"/>
    <s v="KG"/>
    <n v="211662"/>
    <n v="3027374"/>
    <n v="859219"/>
    <n v="5632997"/>
  </r>
  <r>
    <x v="3"/>
    <x v="26"/>
    <x v="7"/>
    <x v="7"/>
    <s v="KG"/>
    <n v="4711"/>
    <n v="20"/>
    <n v="9935"/>
    <n v="55"/>
  </r>
  <r>
    <x v="3"/>
    <x v="26"/>
    <x v="23"/>
    <x v="23"/>
    <s v="KG"/>
    <n v="5579"/>
    <n v="0"/>
    <n v="11893"/>
    <m/>
  </r>
  <r>
    <x v="3"/>
    <x v="26"/>
    <x v="14"/>
    <x v="14"/>
    <s v="KG"/>
    <n v="1873"/>
    <n v="1007"/>
    <n v="10801"/>
    <n v="19409"/>
  </r>
  <r>
    <x v="3"/>
    <x v="26"/>
    <x v="24"/>
    <x v="24"/>
    <s v="KG"/>
    <n v="2595"/>
    <n v="0"/>
    <n v="8624"/>
    <m/>
  </r>
  <r>
    <x v="3"/>
    <x v="26"/>
    <x v="28"/>
    <x v="28"/>
    <s v="KG"/>
    <n v="112000"/>
    <n v="0"/>
    <n v="145138"/>
    <m/>
  </r>
  <r>
    <x v="3"/>
    <x v="26"/>
    <x v="8"/>
    <x v="8"/>
    <s v="KG"/>
    <n v="13789"/>
    <n v="0"/>
    <n v="71640"/>
    <m/>
  </r>
  <r>
    <x v="3"/>
    <x v="26"/>
    <x v="18"/>
    <x v="18"/>
    <s v="KG"/>
    <n v="77"/>
    <n v="0"/>
    <n v="166"/>
    <m/>
  </r>
  <r>
    <x v="3"/>
    <x v="26"/>
    <x v="9"/>
    <x v="9"/>
    <s v="KG"/>
    <n v="5"/>
    <n v="0"/>
    <n v="10"/>
    <m/>
  </r>
  <r>
    <x v="3"/>
    <x v="26"/>
    <x v="20"/>
    <x v="20"/>
    <s v="KG"/>
    <n v="0"/>
    <n v="311769"/>
    <n v="0"/>
    <n v="485499"/>
  </r>
  <r>
    <x v="3"/>
    <x v="26"/>
    <x v="21"/>
    <x v="21"/>
    <s v="KG"/>
    <n v="11726"/>
    <n v="891327"/>
    <n v="28799"/>
    <n v="1514048"/>
  </r>
  <r>
    <x v="3"/>
    <x v="26"/>
    <x v="22"/>
    <x v="22"/>
    <s v="KG"/>
    <n v="0"/>
    <n v="15"/>
    <n v="0"/>
    <n v="10"/>
  </r>
  <r>
    <x v="3"/>
    <x v="26"/>
    <x v="15"/>
    <x v="15"/>
    <s v="KG"/>
    <n v="0"/>
    <n v="242347"/>
    <n v="0"/>
    <n v="2632066"/>
  </r>
  <r>
    <x v="3"/>
    <x v="27"/>
    <x v="16"/>
    <x v="16"/>
    <s v="KG"/>
    <n v="2248399"/>
    <n v="2640613"/>
    <n v="3309912"/>
    <n v="14161441"/>
  </r>
  <r>
    <x v="3"/>
    <x v="27"/>
    <x v="17"/>
    <x v="17"/>
    <s v="KG"/>
    <n v="269000"/>
    <n v="141783"/>
    <n v="471178"/>
    <n v="88313"/>
  </r>
  <r>
    <x v="3"/>
    <x v="27"/>
    <x v="6"/>
    <x v="6"/>
    <s v="KG"/>
    <n v="7390306"/>
    <n v="299989"/>
    <n v="10370672"/>
    <n v="788419"/>
  </r>
  <r>
    <x v="3"/>
    <x v="27"/>
    <x v="10"/>
    <x v="10"/>
    <s v="KG"/>
    <n v="311285"/>
    <n v="58476"/>
    <n v="575014"/>
    <n v="103890"/>
  </r>
  <r>
    <x v="3"/>
    <x v="27"/>
    <x v="11"/>
    <x v="11"/>
    <s v="KG"/>
    <n v="619723"/>
    <n v="602"/>
    <n v="2903158"/>
    <n v="3059"/>
  </r>
  <r>
    <x v="3"/>
    <x v="27"/>
    <x v="12"/>
    <x v="12"/>
    <s v="KG"/>
    <n v="176266"/>
    <n v="0"/>
    <n v="602163"/>
    <m/>
  </r>
  <r>
    <x v="3"/>
    <x v="27"/>
    <x v="19"/>
    <x v="19"/>
    <s v="KG"/>
    <n v="256072"/>
    <n v="43927"/>
    <n v="1220749"/>
    <n v="49240"/>
  </r>
  <r>
    <x v="3"/>
    <x v="27"/>
    <x v="7"/>
    <x v="7"/>
    <s v="KG"/>
    <n v="39965"/>
    <n v="0"/>
    <n v="72224"/>
    <m/>
  </r>
  <r>
    <x v="3"/>
    <x v="27"/>
    <x v="23"/>
    <x v="23"/>
    <s v="KG"/>
    <n v="10000"/>
    <n v="0"/>
    <n v="14000"/>
    <m/>
  </r>
  <r>
    <x v="3"/>
    <x v="27"/>
    <x v="14"/>
    <x v="14"/>
    <s v="KG"/>
    <n v="53505"/>
    <n v="1"/>
    <n v="111120"/>
    <n v="7"/>
  </r>
  <r>
    <x v="3"/>
    <x v="27"/>
    <x v="24"/>
    <x v="24"/>
    <s v="KG"/>
    <n v="120276"/>
    <n v="0"/>
    <n v="197826"/>
    <m/>
  </r>
  <r>
    <x v="3"/>
    <x v="27"/>
    <x v="28"/>
    <x v="28"/>
    <s v="KG"/>
    <n v="163000"/>
    <n v="0"/>
    <n v="214582"/>
    <m/>
  </r>
  <r>
    <x v="3"/>
    <x v="27"/>
    <x v="8"/>
    <x v="8"/>
    <s v="KG"/>
    <n v="1039242"/>
    <n v="0"/>
    <n v="1949369"/>
    <m/>
  </r>
  <r>
    <x v="3"/>
    <x v="27"/>
    <x v="18"/>
    <x v="18"/>
    <s v="KG"/>
    <n v="57844"/>
    <n v="0"/>
    <n v="100894"/>
    <m/>
  </r>
  <r>
    <x v="3"/>
    <x v="27"/>
    <x v="20"/>
    <x v="20"/>
    <s v="KG"/>
    <n v="4"/>
    <n v="39"/>
    <n v="323"/>
    <n v="14"/>
  </r>
  <r>
    <x v="3"/>
    <x v="27"/>
    <x v="21"/>
    <x v="21"/>
    <s v="KG"/>
    <n v="180"/>
    <n v="224"/>
    <n v="264"/>
    <n v="3142"/>
  </r>
  <r>
    <x v="3"/>
    <x v="27"/>
    <x v="22"/>
    <x v="22"/>
    <s v="KG"/>
    <n v="0"/>
    <n v="31553"/>
    <n v="0"/>
    <n v="83687"/>
  </r>
  <r>
    <x v="3"/>
    <x v="27"/>
    <x v="15"/>
    <x v="15"/>
    <s v="KG"/>
    <n v="0"/>
    <n v="380"/>
    <n v="0"/>
    <n v="14275"/>
  </r>
  <r>
    <x v="3"/>
    <x v="0"/>
    <x v="6"/>
    <x v="6"/>
    <s v="KG"/>
    <n v="0"/>
    <n v="25238"/>
    <n v="0"/>
    <n v="266392"/>
  </r>
  <r>
    <x v="3"/>
    <x v="0"/>
    <x v="19"/>
    <x v="19"/>
    <s v="KG"/>
    <n v="0"/>
    <n v="111"/>
    <n v="0"/>
    <n v="2304"/>
  </r>
  <r>
    <x v="3"/>
    <x v="0"/>
    <x v="8"/>
    <x v="8"/>
    <s v="KG"/>
    <n v="0"/>
    <n v="45060"/>
    <n v="0"/>
    <n v="69633"/>
  </r>
  <r>
    <x v="3"/>
    <x v="0"/>
    <x v="21"/>
    <x v="21"/>
    <s v="KG"/>
    <n v="0"/>
    <n v="823"/>
    <n v="0"/>
    <n v="1602"/>
  </r>
  <r>
    <x v="3"/>
    <x v="0"/>
    <x v="15"/>
    <x v="15"/>
    <s v="KG"/>
    <n v="0"/>
    <n v="1284"/>
    <n v="0"/>
    <n v="27229"/>
  </r>
  <r>
    <x v="3"/>
    <x v="28"/>
    <x v="16"/>
    <x v="16"/>
    <s v="KG"/>
    <n v="88472"/>
    <n v="63689"/>
    <n v="327728"/>
    <n v="706744"/>
  </r>
  <r>
    <x v="3"/>
    <x v="28"/>
    <x v="17"/>
    <x v="17"/>
    <s v="KG"/>
    <n v="650"/>
    <n v="0"/>
    <n v="16964"/>
    <m/>
  </r>
  <r>
    <x v="3"/>
    <x v="28"/>
    <x v="6"/>
    <x v="6"/>
    <s v="KG"/>
    <n v="17629"/>
    <n v="45"/>
    <n v="86422"/>
    <n v="166"/>
  </r>
  <r>
    <x v="3"/>
    <x v="28"/>
    <x v="10"/>
    <x v="10"/>
    <s v="KG"/>
    <n v="47522"/>
    <n v="1649"/>
    <n v="181660"/>
    <n v="11931"/>
  </r>
  <r>
    <x v="3"/>
    <x v="28"/>
    <x v="11"/>
    <x v="11"/>
    <s v="KG"/>
    <n v="3269"/>
    <n v="19100"/>
    <n v="67172"/>
    <n v="28110"/>
  </r>
  <r>
    <x v="3"/>
    <x v="28"/>
    <x v="12"/>
    <x v="12"/>
    <s v="KG"/>
    <n v="39237"/>
    <n v="0"/>
    <n v="186914"/>
    <m/>
  </r>
  <r>
    <x v="3"/>
    <x v="28"/>
    <x v="19"/>
    <x v="19"/>
    <s v="KG"/>
    <n v="14355"/>
    <n v="518572"/>
    <n v="109616"/>
    <n v="976989"/>
  </r>
  <r>
    <x v="3"/>
    <x v="28"/>
    <x v="28"/>
    <x v="28"/>
    <s v="KG"/>
    <n v="2178"/>
    <n v="0"/>
    <n v="5734"/>
    <m/>
  </r>
  <r>
    <x v="3"/>
    <x v="28"/>
    <x v="8"/>
    <x v="8"/>
    <s v="KG"/>
    <n v="5378"/>
    <n v="0"/>
    <n v="18446"/>
    <m/>
  </r>
  <r>
    <x v="3"/>
    <x v="28"/>
    <x v="18"/>
    <x v="18"/>
    <s v="KG"/>
    <n v="4696"/>
    <n v="0"/>
    <n v="16374"/>
    <m/>
  </r>
  <r>
    <x v="3"/>
    <x v="28"/>
    <x v="9"/>
    <x v="9"/>
    <s v="KG"/>
    <n v="0"/>
    <n v="2"/>
    <n v="0"/>
    <n v="4"/>
  </r>
  <r>
    <x v="3"/>
    <x v="28"/>
    <x v="20"/>
    <x v="20"/>
    <s v="KG"/>
    <n v="990"/>
    <n v="23123"/>
    <n v="8394"/>
    <n v="31912"/>
  </r>
  <r>
    <x v="3"/>
    <x v="28"/>
    <x v="21"/>
    <x v="21"/>
    <s v="KG"/>
    <n v="0"/>
    <n v="43455"/>
    <n v="0"/>
    <n v="123368"/>
  </r>
  <r>
    <x v="3"/>
    <x v="28"/>
    <x v="15"/>
    <x v="15"/>
    <s v="KG"/>
    <n v="0"/>
    <n v="12112"/>
    <n v="0"/>
    <n v="361528"/>
  </r>
  <r>
    <x v="3"/>
    <x v="29"/>
    <x v="16"/>
    <x v="16"/>
    <s v="KG"/>
    <n v="22354"/>
    <n v="469695"/>
    <n v="118937"/>
    <n v="2568429"/>
  </r>
  <r>
    <x v="3"/>
    <x v="29"/>
    <x v="17"/>
    <x v="17"/>
    <s v="KG"/>
    <n v="6"/>
    <n v="0"/>
    <n v="254"/>
    <m/>
  </r>
  <r>
    <x v="3"/>
    <x v="29"/>
    <x v="6"/>
    <x v="6"/>
    <s v="KG"/>
    <n v="0"/>
    <n v="2115"/>
    <n v="0"/>
    <n v="15665"/>
  </r>
  <r>
    <x v="3"/>
    <x v="29"/>
    <x v="10"/>
    <x v="10"/>
    <s v="KG"/>
    <n v="2067"/>
    <n v="0"/>
    <n v="8110"/>
    <m/>
  </r>
  <r>
    <x v="3"/>
    <x v="29"/>
    <x v="11"/>
    <x v="11"/>
    <s v="KG"/>
    <n v="3262"/>
    <n v="0"/>
    <n v="32303"/>
    <m/>
  </r>
  <r>
    <x v="3"/>
    <x v="29"/>
    <x v="12"/>
    <x v="12"/>
    <s v="KG"/>
    <n v="185"/>
    <n v="0"/>
    <n v="860"/>
    <m/>
  </r>
  <r>
    <x v="3"/>
    <x v="29"/>
    <x v="19"/>
    <x v="19"/>
    <s v="KG"/>
    <n v="1318"/>
    <n v="1"/>
    <n v="10195"/>
    <n v="9"/>
  </r>
  <r>
    <x v="3"/>
    <x v="29"/>
    <x v="7"/>
    <x v="7"/>
    <s v="KG"/>
    <n v="80"/>
    <n v="0"/>
    <n v="375"/>
    <m/>
  </r>
  <r>
    <x v="3"/>
    <x v="29"/>
    <x v="14"/>
    <x v="14"/>
    <s v="KG"/>
    <n v="0"/>
    <n v="855"/>
    <n v="0"/>
    <n v="9534"/>
  </r>
  <r>
    <x v="3"/>
    <x v="29"/>
    <x v="27"/>
    <x v="27"/>
    <s v="KG"/>
    <n v="103"/>
    <n v="107"/>
    <n v="480"/>
    <n v="708"/>
  </r>
  <r>
    <x v="3"/>
    <x v="29"/>
    <x v="8"/>
    <x v="8"/>
    <s v="KG"/>
    <n v="4857"/>
    <n v="0"/>
    <n v="22643"/>
    <m/>
  </r>
  <r>
    <x v="3"/>
    <x v="29"/>
    <x v="21"/>
    <x v="21"/>
    <s v="KG"/>
    <n v="101"/>
    <n v="1466"/>
    <n v="468"/>
    <n v="11086"/>
  </r>
  <r>
    <x v="3"/>
    <x v="29"/>
    <x v="30"/>
    <x v="30"/>
    <s v="KG"/>
    <n v="0"/>
    <n v="9"/>
    <n v="0"/>
    <n v="4793"/>
  </r>
  <r>
    <x v="3"/>
    <x v="29"/>
    <x v="15"/>
    <x v="15"/>
    <s v="KG"/>
    <n v="0"/>
    <n v="49905"/>
    <n v="0"/>
    <n v="684782"/>
  </r>
  <r>
    <x v="3"/>
    <x v="30"/>
    <x v="16"/>
    <x v="16"/>
    <s v="KG"/>
    <n v="2463867"/>
    <n v="1053713"/>
    <n v="6863070"/>
    <n v="10505250"/>
  </r>
  <r>
    <x v="3"/>
    <x v="30"/>
    <x v="17"/>
    <x v="17"/>
    <s v="KG"/>
    <n v="167135"/>
    <n v="291566"/>
    <n v="459488"/>
    <n v="2976355"/>
  </r>
  <r>
    <x v="3"/>
    <x v="30"/>
    <x v="6"/>
    <x v="6"/>
    <s v="KG"/>
    <n v="521286"/>
    <n v="545869"/>
    <n v="1532048"/>
    <n v="4489764"/>
  </r>
  <r>
    <x v="3"/>
    <x v="30"/>
    <x v="10"/>
    <x v="10"/>
    <s v="KG"/>
    <n v="398185"/>
    <n v="15925"/>
    <n v="1361854"/>
    <n v="109939"/>
  </r>
  <r>
    <x v="3"/>
    <x v="30"/>
    <x v="11"/>
    <x v="11"/>
    <s v="KG"/>
    <n v="103039"/>
    <n v="0"/>
    <n v="361761"/>
    <m/>
  </r>
  <r>
    <x v="3"/>
    <x v="30"/>
    <x v="12"/>
    <x v="12"/>
    <s v="KG"/>
    <n v="41656"/>
    <n v="0"/>
    <n v="131319"/>
    <m/>
  </r>
  <r>
    <x v="3"/>
    <x v="30"/>
    <x v="19"/>
    <x v="19"/>
    <s v="KG"/>
    <n v="11559"/>
    <n v="0"/>
    <n v="26096"/>
    <m/>
  </r>
  <r>
    <x v="3"/>
    <x v="30"/>
    <x v="23"/>
    <x v="23"/>
    <s v="KG"/>
    <n v="13348"/>
    <n v="0"/>
    <n v="51944"/>
    <m/>
  </r>
  <r>
    <x v="3"/>
    <x v="30"/>
    <x v="14"/>
    <x v="14"/>
    <s v="KG"/>
    <n v="0"/>
    <n v="30575"/>
    <n v="0"/>
    <n v="422086"/>
  </r>
  <r>
    <x v="3"/>
    <x v="30"/>
    <x v="24"/>
    <x v="24"/>
    <s v="KG"/>
    <n v="8573"/>
    <n v="0"/>
    <n v="22677"/>
    <m/>
  </r>
  <r>
    <x v="3"/>
    <x v="30"/>
    <x v="25"/>
    <x v="25"/>
    <s v="KG"/>
    <n v="0"/>
    <n v="5427"/>
    <n v="0"/>
    <n v="90419"/>
  </r>
  <r>
    <x v="3"/>
    <x v="30"/>
    <x v="28"/>
    <x v="28"/>
    <s v="KG"/>
    <n v="22140"/>
    <n v="0"/>
    <n v="55860"/>
    <m/>
  </r>
  <r>
    <x v="3"/>
    <x v="30"/>
    <x v="8"/>
    <x v="8"/>
    <s v="KG"/>
    <n v="25767"/>
    <n v="0"/>
    <n v="106240"/>
    <m/>
  </r>
  <r>
    <x v="3"/>
    <x v="30"/>
    <x v="18"/>
    <x v="18"/>
    <s v="KG"/>
    <n v="5513"/>
    <n v="0"/>
    <n v="30209"/>
    <m/>
  </r>
  <r>
    <x v="3"/>
    <x v="30"/>
    <x v="20"/>
    <x v="20"/>
    <s v="KG"/>
    <n v="450"/>
    <n v="1"/>
    <n v="1395"/>
    <n v="24"/>
  </r>
  <r>
    <x v="3"/>
    <x v="30"/>
    <x v="21"/>
    <x v="21"/>
    <s v="KG"/>
    <n v="0"/>
    <n v="1427"/>
    <n v="0"/>
    <n v="6652"/>
  </r>
  <r>
    <x v="3"/>
    <x v="30"/>
    <x v="22"/>
    <x v="22"/>
    <s v="KG"/>
    <n v="0"/>
    <n v="47993"/>
    <n v="0"/>
    <n v="83236"/>
  </r>
  <r>
    <x v="3"/>
    <x v="30"/>
    <x v="15"/>
    <x v="15"/>
    <s v="KG"/>
    <n v="210"/>
    <n v="0"/>
    <n v="592"/>
    <m/>
  </r>
  <r>
    <x v="3"/>
    <x v="37"/>
    <x v="16"/>
    <x v="16"/>
    <s v="KG"/>
    <n v="26"/>
    <n v="19486"/>
    <n v="72"/>
    <n v="173372"/>
  </r>
  <r>
    <x v="3"/>
    <x v="37"/>
    <x v="19"/>
    <x v="19"/>
    <s v="KG"/>
    <n v="0"/>
    <n v="1"/>
    <n v="0"/>
    <n v="20"/>
  </r>
  <r>
    <x v="3"/>
    <x v="37"/>
    <x v="8"/>
    <x v="8"/>
    <s v="KG"/>
    <n v="10"/>
    <n v="0"/>
    <n v="28"/>
    <m/>
  </r>
  <r>
    <x v="3"/>
    <x v="31"/>
    <x v="16"/>
    <x v="16"/>
    <s v="KG"/>
    <n v="1317611"/>
    <n v="2022088"/>
    <n v="3533383"/>
    <n v="10746394"/>
  </r>
  <r>
    <x v="3"/>
    <x v="31"/>
    <x v="17"/>
    <x v="17"/>
    <s v="KG"/>
    <n v="239697"/>
    <n v="81353"/>
    <n v="449557"/>
    <n v="1412549"/>
  </r>
  <r>
    <x v="3"/>
    <x v="31"/>
    <x v="6"/>
    <x v="6"/>
    <s v="KG"/>
    <n v="208808"/>
    <n v="67769"/>
    <n v="1029007"/>
    <n v="475966"/>
  </r>
  <r>
    <x v="3"/>
    <x v="31"/>
    <x v="10"/>
    <x v="10"/>
    <s v="KG"/>
    <n v="145976"/>
    <n v="124984"/>
    <n v="801875"/>
    <n v="981168"/>
  </r>
  <r>
    <x v="3"/>
    <x v="31"/>
    <x v="11"/>
    <x v="11"/>
    <s v="KG"/>
    <n v="598381"/>
    <n v="56277"/>
    <n v="1660495"/>
    <n v="262615"/>
  </r>
  <r>
    <x v="3"/>
    <x v="31"/>
    <x v="12"/>
    <x v="12"/>
    <s v="KG"/>
    <n v="27927"/>
    <n v="0"/>
    <n v="121893"/>
    <m/>
  </r>
  <r>
    <x v="3"/>
    <x v="31"/>
    <x v="19"/>
    <x v="19"/>
    <s v="KG"/>
    <n v="322561"/>
    <n v="283828"/>
    <n v="1018729"/>
    <n v="1342810"/>
  </r>
  <r>
    <x v="3"/>
    <x v="31"/>
    <x v="7"/>
    <x v="7"/>
    <s v="KG"/>
    <n v="9557"/>
    <n v="0"/>
    <n v="36613"/>
    <m/>
  </r>
  <r>
    <x v="3"/>
    <x v="31"/>
    <x v="26"/>
    <x v="26"/>
    <s v="KG"/>
    <n v="65750"/>
    <n v="0"/>
    <n v="152113"/>
    <m/>
  </r>
  <r>
    <x v="3"/>
    <x v="31"/>
    <x v="13"/>
    <x v="13"/>
    <s v="KG"/>
    <n v="30"/>
    <n v="0"/>
    <n v="261"/>
    <m/>
  </r>
  <r>
    <x v="3"/>
    <x v="31"/>
    <x v="23"/>
    <x v="23"/>
    <s v="KG"/>
    <n v="2621"/>
    <n v="0"/>
    <n v="9536"/>
    <m/>
  </r>
  <r>
    <x v="3"/>
    <x v="31"/>
    <x v="14"/>
    <x v="14"/>
    <s v="KG"/>
    <n v="2525"/>
    <n v="0"/>
    <n v="10360"/>
    <m/>
  </r>
  <r>
    <x v="3"/>
    <x v="31"/>
    <x v="24"/>
    <x v="24"/>
    <s v="KG"/>
    <n v="53"/>
    <n v="0"/>
    <n v="1199"/>
    <m/>
  </r>
  <r>
    <x v="3"/>
    <x v="31"/>
    <x v="25"/>
    <x v="25"/>
    <s v="KG"/>
    <n v="665"/>
    <n v="0"/>
    <n v="6860"/>
    <m/>
  </r>
  <r>
    <x v="3"/>
    <x v="31"/>
    <x v="28"/>
    <x v="28"/>
    <s v="KG"/>
    <n v="521376"/>
    <n v="4"/>
    <n v="1394137"/>
    <n v="3"/>
  </r>
  <r>
    <x v="3"/>
    <x v="31"/>
    <x v="8"/>
    <x v="8"/>
    <s v="KG"/>
    <n v="4720"/>
    <n v="62"/>
    <n v="59455"/>
    <n v="867"/>
  </r>
  <r>
    <x v="3"/>
    <x v="31"/>
    <x v="18"/>
    <x v="18"/>
    <s v="KG"/>
    <n v="35"/>
    <n v="0"/>
    <n v="309"/>
    <m/>
  </r>
  <r>
    <x v="3"/>
    <x v="31"/>
    <x v="9"/>
    <x v="9"/>
    <s v="KG"/>
    <n v="2071"/>
    <n v="42"/>
    <n v="27606"/>
    <n v="5471"/>
  </r>
  <r>
    <x v="3"/>
    <x v="31"/>
    <x v="20"/>
    <x v="20"/>
    <s v="KG"/>
    <n v="13459"/>
    <n v="0"/>
    <n v="28887"/>
    <m/>
  </r>
  <r>
    <x v="3"/>
    <x v="31"/>
    <x v="21"/>
    <x v="21"/>
    <s v="KG"/>
    <n v="184983"/>
    <n v="8997"/>
    <n v="446784"/>
    <n v="43951"/>
  </r>
  <r>
    <x v="3"/>
    <x v="31"/>
    <x v="30"/>
    <x v="30"/>
    <s v="KG"/>
    <n v="1"/>
    <n v="0"/>
    <n v="11"/>
    <m/>
  </r>
  <r>
    <x v="3"/>
    <x v="31"/>
    <x v="22"/>
    <x v="22"/>
    <s v="KG"/>
    <n v="10276"/>
    <n v="9705"/>
    <n v="136944"/>
    <n v="21040"/>
  </r>
  <r>
    <x v="3"/>
    <x v="31"/>
    <x v="15"/>
    <x v="15"/>
    <s v="KG"/>
    <n v="472"/>
    <n v="25799"/>
    <n v="2532"/>
    <n v="674734"/>
  </r>
  <r>
    <x v="3"/>
    <x v="32"/>
    <x v="16"/>
    <x v="16"/>
    <s v="KG"/>
    <n v="733930"/>
    <n v="333770"/>
    <n v="1990469"/>
    <n v="2309973"/>
  </r>
  <r>
    <x v="3"/>
    <x v="32"/>
    <x v="17"/>
    <x v="17"/>
    <s v="KG"/>
    <n v="89694"/>
    <n v="42"/>
    <n v="273365"/>
    <n v="132"/>
  </r>
  <r>
    <x v="3"/>
    <x v="32"/>
    <x v="6"/>
    <x v="6"/>
    <s v="KG"/>
    <n v="779824"/>
    <n v="9534"/>
    <n v="2585747"/>
    <n v="40459"/>
  </r>
  <r>
    <x v="3"/>
    <x v="32"/>
    <x v="10"/>
    <x v="10"/>
    <s v="KG"/>
    <n v="104053"/>
    <n v="2"/>
    <n v="390998"/>
    <n v="7"/>
  </r>
  <r>
    <x v="3"/>
    <x v="32"/>
    <x v="11"/>
    <x v="11"/>
    <s v="KG"/>
    <n v="3152543"/>
    <n v="0"/>
    <n v="13167782"/>
    <m/>
  </r>
  <r>
    <x v="3"/>
    <x v="32"/>
    <x v="12"/>
    <x v="12"/>
    <s v="KG"/>
    <n v="94775"/>
    <n v="0"/>
    <n v="419948"/>
    <m/>
  </r>
  <r>
    <x v="3"/>
    <x v="32"/>
    <x v="19"/>
    <x v="19"/>
    <s v="KG"/>
    <n v="157798"/>
    <n v="12190"/>
    <n v="602742"/>
    <n v="26209"/>
  </r>
  <r>
    <x v="3"/>
    <x v="32"/>
    <x v="13"/>
    <x v="13"/>
    <s v="KG"/>
    <n v="77153"/>
    <n v="0"/>
    <n v="172187"/>
    <m/>
  </r>
  <r>
    <x v="3"/>
    <x v="32"/>
    <x v="23"/>
    <x v="23"/>
    <s v="KG"/>
    <n v="27800"/>
    <n v="0"/>
    <n v="62700"/>
    <m/>
  </r>
  <r>
    <x v="3"/>
    <x v="32"/>
    <x v="14"/>
    <x v="14"/>
    <s v="KG"/>
    <n v="12829"/>
    <n v="0"/>
    <n v="82927"/>
    <m/>
  </r>
  <r>
    <x v="3"/>
    <x v="32"/>
    <x v="24"/>
    <x v="24"/>
    <s v="KG"/>
    <n v="183460"/>
    <n v="313"/>
    <n v="722099"/>
    <n v="28908"/>
  </r>
  <r>
    <x v="3"/>
    <x v="32"/>
    <x v="25"/>
    <x v="25"/>
    <s v="KG"/>
    <n v="24830"/>
    <n v="0"/>
    <n v="87194"/>
    <m/>
  </r>
  <r>
    <x v="3"/>
    <x v="32"/>
    <x v="27"/>
    <x v="27"/>
    <s v="KG"/>
    <n v="535"/>
    <n v="0"/>
    <n v="2036"/>
    <m/>
  </r>
  <r>
    <x v="3"/>
    <x v="32"/>
    <x v="28"/>
    <x v="28"/>
    <s v="KG"/>
    <n v="2420"/>
    <n v="0"/>
    <n v="4605"/>
    <m/>
  </r>
  <r>
    <x v="3"/>
    <x v="32"/>
    <x v="8"/>
    <x v="8"/>
    <s v="KG"/>
    <n v="272395"/>
    <n v="0"/>
    <n v="710346"/>
    <m/>
  </r>
  <r>
    <x v="3"/>
    <x v="32"/>
    <x v="18"/>
    <x v="18"/>
    <s v="KG"/>
    <n v="39785"/>
    <n v="0"/>
    <n v="155246"/>
    <m/>
  </r>
  <r>
    <x v="3"/>
    <x v="32"/>
    <x v="9"/>
    <x v="9"/>
    <s v="KG"/>
    <n v="25445"/>
    <n v="0"/>
    <n v="130613"/>
    <m/>
  </r>
  <r>
    <x v="3"/>
    <x v="32"/>
    <x v="20"/>
    <x v="20"/>
    <s v="KG"/>
    <n v="101400"/>
    <n v="0"/>
    <n v="262591"/>
    <m/>
  </r>
  <r>
    <x v="3"/>
    <x v="32"/>
    <x v="21"/>
    <x v="21"/>
    <s v="KG"/>
    <n v="1"/>
    <n v="27750"/>
    <n v="190"/>
    <n v="134069"/>
  </r>
  <r>
    <x v="3"/>
    <x v="32"/>
    <x v="22"/>
    <x v="22"/>
    <s v="KG"/>
    <n v="21440"/>
    <n v="256"/>
    <n v="87862"/>
    <n v="26682"/>
  </r>
  <r>
    <x v="3"/>
    <x v="32"/>
    <x v="15"/>
    <x v="15"/>
    <s v="KG"/>
    <n v="0"/>
    <n v="6"/>
    <n v="0"/>
    <n v="606"/>
  </r>
  <r>
    <x v="3"/>
    <x v="33"/>
    <x v="16"/>
    <x v="16"/>
    <s v="KG"/>
    <n v="1527363"/>
    <n v="387108"/>
    <n v="6292372"/>
    <n v="1738089"/>
  </r>
  <r>
    <x v="3"/>
    <x v="33"/>
    <x v="17"/>
    <x v="17"/>
    <s v="KG"/>
    <n v="191252"/>
    <n v="13"/>
    <n v="485198"/>
    <n v="21"/>
  </r>
  <r>
    <x v="3"/>
    <x v="33"/>
    <x v="6"/>
    <x v="6"/>
    <s v="KG"/>
    <n v="512201"/>
    <n v="29949"/>
    <n v="1891632"/>
    <n v="194331"/>
  </r>
  <r>
    <x v="3"/>
    <x v="33"/>
    <x v="10"/>
    <x v="10"/>
    <s v="KG"/>
    <n v="1217869"/>
    <n v="35955"/>
    <n v="3979807"/>
    <n v="181440"/>
  </r>
  <r>
    <x v="3"/>
    <x v="33"/>
    <x v="11"/>
    <x v="11"/>
    <s v="KG"/>
    <n v="443497"/>
    <n v="0"/>
    <n v="2191316"/>
    <m/>
  </r>
  <r>
    <x v="3"/>
    <x v="33"/>
    <x v="12"/>
    <x v="12"/>
    <s v="KG"/>
    <n v="119664"/>
    <n v="0"/>
    <n v="364771"/>
    <m/>
  </r>
  <r>
    <x v="3"/>
    <x v="33"/>
    <x v="19"/>
    <x v="19"/>
    <s v="KG"/>
    <n v="315850"/>
    <n v="1"/>
    <n v="1020664"/>
    <n v="4"/>
  </r>
  <r>
    <x v="3"/>
    <x v="33"/>
    <x v="7"/>
    <x v="7"/>
    <s v="KG"/>
    <n v="21"/>
    <n v="0"/>
    <n v="481"/>
    <m/>
  </r>
  <r>
    <x v="3"/>
    <x v="33"/>
    <x v="13"/>
    <x v="13"/>
    <s v="KG"/>
    <n v="10320"/>
    <n v="0"/>
    <n v="26337"/>
    <m/>
  </r>
  <r>
    <x v="3"/>
    <x v="33"/>
    <x v="14"/>
    <x v="14"/>
    <s v="KG"/>
    <n v="141222"/>
    <n v="788"/>
    <n v="531306"/>
    <n v="3341"/>
  </r>
  <r>
    <x v="3"/>
    <x v="33"/>
    <x v="24"/>
    <x v="24"/>
    <s v="KG"/>
    <n v="358995"/>
    <n v="4"/>
    <n v="1182536"/>
    <n v="6"/>
  </r>
  <r>
    <x v="3"/>
    <x v="33"/>
    <x v="25"/>
    <x v="25"/>
    <s v="KG"/>
    <n v="13825"/>
    <n v="3"/>
    <n v="55971"/>
    <n v="8"/>
  </r>
  <r>
    <x v="3"/>
    <x v="33"/>
    <x v="8"/>
    <x v="8"/>
    <s v="KG"/>
    <n v="26423"/>
    <n v="0"/>
    <n v="66222"/>
    <m/>
  </r>
  <r>
    <x v="3"/>
    <x v="33"/>
    <x v="18"/>
    <x v="18"/>
    <s v="KG"/>
    <n v="11876"/>
    <n v="0"/>
    <n v="62049"/>
    <m/>
  </r>
  <r>
    <x v="3"/>
    <x v="33"/>
    <x v="9"/>
    <x v="9"/>
    <s v="KG"/>
    <n v="14189"/>
    <n v="0"/>
    <n v="132434"/>
    <m/>
  </r>
  <r>
    <x v="3"/>
    <x v="33"/>
    <x v="20"/>
    <x v="20"/>
    <s v="KG"/>
    <n v="11829"/>
    <n v="0"/>
    <n v="48388"/>
    <m/>
  </r>
  <r>
    <x v="3"/>
    <x v="33"/>
    <x v="21"/>
    <x v="21"/>
    <s v="KG"/>
    <n v="8927"/>
    <n v="446366"/>
    <n v="6677"/>
    <n v="1027553"/>
  </r>
  <r>
    <x v="3"/>
    <x v="33"/>
    <x v="22"/>
    <x v="22"/>
    <s v="KG"/>
    <n v="22760"/>
    <n v="0"/>
    <n v="52791"/>
    <m/>
  </r>
  <r>
    <x v="3"/>
    <x v="39"/>
    <x v="6"/>
    <x v="6"/>
    <s v="KG"/>
    <n v="0"/>
    <n v="2120"/>
    <n v="0"/>
    <n v="25016"/>
  </r>
  <r>
    <x v="3"/>
    <x v="39"/>
    <x v="10"/>
    <x v="10"/>
    <s v="KG"/>
    <n v="400"/>
    <n v="0"/>
    <n v="2129"/>
    <m/>
  </r>
  <r>
    <x v="3"/>
    <x v="39"/>
    <x v="11"/>
    <x v="11"/>
    <s v="KG"/>
    <n v="2076"/>
    <n v="0"/>
    <n v="17264"/>
    <m/>
  </r>
  <r>
    <x v="3"/>
    <x v="39"/>
    <x v="19"/>
    <x v="19"/>
    <s v="KG"/>
    <n v="115"/>
    <n v="0"/>
    <n v="343"/>
    <m/>
  </r>
  <r>
    <x v="3"/>
    <x v="39"/>
    <x v="13"/>
    <x v="13"/>
    <s v="KG"/>
    <n v="17"/>
    <n v="0"/>
    <n v="42"/>
    <m/>
  </r>
  <r>
    <x v="3"/>
    <x v="39"/>
    <x v="8"/>
    <x v="8"/>
    <s v="KG"/>
    <n v="1946"/>
    <n v="0"/>
    <n v="40002"/>
    <m/>
  </r>
  <r>
    <x v="3"/>
    <x v="39"/>
    <x v="9"/>
    <x v="9"/>
    <s v="KG"/>
    <n v="8700"/>
    <n v="0"/>
    <n v="53611"/>
    <m/>
  </r>
  <r>
    <x v="3"/>
    <x v="39"/>
    <x v="21"/>
    <x v="21"/>
    <s v="KG"/>
    <n v="0"/>
    <n v="2637"/>
    <n v="0"/>
    <n v="32150"/>
  </r>
  <r>
    <x v="3"/>
    <x v="34"/>
    <x v="16"/>
    <x v="16"/>
    <s v="KG"/>
    <n v="3514"/>
    <n v="109"/>
    <n v="19502"/>
    <n v="1636"/>
  </r>
  <r>
    <x v="3"/>
    <x v="34"/>
    <x v="6"/>
    <x v="6"/>
    <s v="KG"/>
    <n v="29010"/>
    <n v="0"/>
    <n v="87034"/>
    <m/>
  </r>
  <r>
    <x v="3"/>
    <x v="34"/>
    <x v="10"/>
    <x v="10"/>
    <s v="KG"/>
    <n v="23071"/>
    <n v="77"/>
    <n v="86778"/>
    <n v="164"/>
  </r>
  <r>
    <x v="3"/>
    <x v="34"/>
    <x v="11"/>
    <x v="11"/>
    <s v="KG"/>
    <n v="32558"/>
    <n v="0"/>
    <n v="296317"/>
    <m/>
  </r>
  <r>
    <x v="3"/>
    <x v="34"/>
    <x v="12"/>
    <x v="12"/>
    <s v="KG"/>
    <n v="1129"/>
    <n v="0"/>
    <n v="3947"/>
    <m/>
  </r>
  <r>
    <x v="3"/>
    <x v="34"/>
    <x v="26"/>
    <x v="26"/>
    <s v="KG"/>
    <n v="19"/>
    <n v="0"/>
    <n v="62"/>
    <m/>
  </r>
  <r>
    <x v="3"/>
    <x v="34"/>
    <x v="24"/>
    <x v="24"/>
    <s v="KG"/>
    <n v="34248"/>
    <n v="0"/>
    <n v="133739"/>
    <m/>
  </r>
  <r>
    <x v="3"/>
    <x v="34"/>
    <x v="25"/>
    <x v="25"/>
    <s v="KG"/>
    <n v="299"/>
    <n v="0"/>
    <n v="1173"/>
    <m/>
  </r>
  <r>
    <x v="3"/>
    <x v="34"/>
    <x v="27"/>
    <x v="27"/>
    <s v="KG"/>
    <n v="38310"/>
    <n v="0"/>
    <n v="138741"/>
    <m/>
  </r>
  <r>
    <x v="3"/>
    <x v="34"/>
    <x v="21"/>
    <x v="21"/>
    <s v="KG"/>
    <n v="276"/>
    <n v="18330"/>
    <n v="1636"/>
    <n v="175004"/>
  </r>
  <r>
    <x v="3"/>
    <x v="38"/>
    <x v="16"/>
    <x v="16"/>
    <s v="KG"/>
    <n v="3301"/>
    <n v="95673"/>
    <n v="18678"/>
    <n v="1013940"/>
  </r>
  <r>
    <x v="3"/>
    <x v="38"/>
    <x v="6"/>
    <x v="6"/>
    <s v="KG"/>
    <n v="0"/>
    <n v="74"/>
    <n v="0"/>
    <n v="417"/>
  </r>
  <r>
    <x v="3"/>
    <x v="38"/>
    <x v="10"/>
    <x v="10"/>
    <s v="KG"/>
    <n v="38378"/>
    <n v="0"/>
    <n v="321909"/>
    <m/>
  </r>
  <r>
    <x v="3"/>
    <x v="38"/>
    <x v="11"/>
    <x v="11"/>
    <s v="KG"/>
    <n v="0"/>
    <n v="1"/>
    <n v="0"/>
    <n v="13"/>
  </r>
  <r>
    <x v="3"/>
    <x v="38"/>
    <x v="12"/>
    <x v="12"/>
    <s v="KG"/>
    <n v="1303"/>
    <n v="0"/>
    <n v="9185"/>
    <m/>
  </r>
  <r>
    <x v="3"/>
    <x v="38"/>
    <x v="14"/>
    <x v="14"/>
    <s v="KG"/>
    <n v="22534"/>
    <n v="0"/>
    <n v="241757"/>
    <m/>
  </r>
  <r>
    <x v="3"/>
    <x v="38"/>
    <x v="24"/>
    <x v="24"/>
    <s v="KG"/>
    <n v="230"/>
    <n v="0"/>
    <n v="5122"/>
    <m/>
  </r>
  <r>
    <x v="3"/>
    <x v="35"/>
    <x v="16"/>
    <x v="16"/>
    <s v="KG"/>
    <n v="382158"/>
    <n v="164"/>
    <n v="1020461"/>
    <n v="3158"/>
  </r>
  <r>
    <x v="3"/>
    <x v="35"/>
    <x v="17"/>
    <x v="17"/>
    <s v="KG"/>
    <n v="34164"/>
    <n v="0"/>
    <n v="126583"/>
    <m/>
  </r>
  <r>
    <x v="3"/>
    <x v="35"/>
    <x v="6"/>
    <x v="6"/>
    <s v="KG"/>
    <n v="155218"/>
    <n v="42"/>
    <n v="446175"/>
    <n v="2817"/>
  </r>
  <r>
    <x v="3"/>
    <x v="35"/>
    <x v="10"/>
    <x v="10"/>
    <s v="KG"/>
    <n v="652592"/>
    <n v="0"/>
    <n v="2372694"/>
    <m/>
  </r>
  <r>
    <x v="3"/>
    <x v="35"/>
    <x v="11"/>
    <x v="11"/>
    <s v="KG"/>
    <n v="510408"/>
    <n v="30"/>
    <n v="1897877"/>
    <n v="52"/>
  </r>
  <r>
    <x v="3"/>
    <x v="35"/>
    <x v="12"/>
    <x v="12"/>
    <s v="KG"/>
    <n v="244682"/>
    <n v="0"/>
    <n v="672347"/>
    <m/>
  </r>
  <r>
    <x v="3"/>
    <x v="35"/>
    <x v="19"/>
    <x v="19"/>
    <s v="KG"/>
    <n v="764336"/>
    <n v="22965"/>
    <n v="1328078"/>
    <n v="70566"/>
  </r>
  <r>
    <x v="3"/>
    <x v="35"/>
    <x v="7"/>
    <x v="7"/>
    <s v="KG"/>
    <n v="535"/>
    <n v="0"/>
    <n v="2342"/>
    <m/>
  </r>
  <r>
    <x v="3"/>
    <x v="35"/>
    <x v="26"/>
    <x v="26"/>
    <s v="KG"/>
    <n v="33766"/>
    <n v="0"/>
    <n v="118665"/>
    <m/>
  </r>
  <r>
    <x v="3"/>
    <x v="35"/>
    <x v="23"/>
    <x v="23"/>
    <s v="KG"/>
    <n v="163857"/>
    <n v="0"/>
    <n v="393513"/>
    <m/>
  </r>
  <r>
    <x v="3"/>
    <x v="35"/>
    <x v="14"/>
    <x v="14"/>
    <s v="KG"/>
    <n v="214777"/>
    <n v="33268"/>
    <n v="735803"/>
    <n v="50172"/>
  </r>
  <r>
    <x v="3"/>
    <x v="35"/>
    <x v="24"/>
    <x v="24"/>
    <s v="KG"/>
    <n v="33775"/>
    <n v="0"/>
    <n v="62365"/>
    <m/>
  </r>
  <r>
    <x v="3"/>
    <x v="35"/>
    <x v="25"/>
    <x v="25"/>
    <s v="KG"/>
    <n v="0"/>
    <n v="1"/>
    <n v="0"/>
    <n v="11"/>
  </r>
  <r>
    <x v="3"/>
    <x v="35"/>
    <x v="8"/>
    <x v="8"/>
    <s v="KG"/>
    <n v="27875"/>
    <n v="23"/>
    <n v="62295"/>
    <n v="400"/>
  </r>
  <r>
    <x v="3"/>
    <x v="35"/>
    <x v="18"/>
    <x v="18"/>
    <s v="KG"/>
    <n v="34068"/>
    <n v="0"/>
    <n v="65717"/>
    <m/>
  </r>
  <r>
    <x v="3"/>
    <x v="35"/>
    <x v="9"/>
    <x v="9"/>
    <s v="KG"/>
    <n v="76457"/>
    <n v="0"/>
    <n v="176037"/>
    <m/>
  </r>
  <r>
    <x v="3"/>
    <x v="35"/>
    <x v="21"/>
    <x v="21"/>
    <s v="KG"/>
    <n v="58061"/>
    <n v="58474"/>
    <n v="205016"/>
    <n v="212742"/>
  </r>
  <r>
    <x v="3"/>
    <x v="35"/>
    <x v="15"/>
    <x v="15"/>
    <s v="KG"/>
    <n v="1460"/>
    <n v="3742"/>
    <n v="8303"/>
    <n v="41769"/>
  </r>
  <r>
    <x v="3"/>
    <x v="36"/>
    <x v="16"/>
    <x v="16"/>
    <s v="KG"/>
    <n v="864189"/>
    <n v="322377"/>
    <n v="2166424"/>
    <n v="1949664"/>
  </r>
  <r>
    <x v="3"/>
    <x v="36"/>
    <x v="17"/>
    <x v="17"/>
    <s v="KG"/>
    <n v="35133"/>
    <n v="56129"/>
    <n v="76628"/>
    <n v="97055"/>
  </r>
  <r>
    <x v="3"/>
    <x v="36"/>
    <x v="6"/>
    <x v="6"/>
    <s v="KG"/>
    <n v="1235569"/>
    <n v="199687"/>
    <n v="3165025"/>
    <n v="1079646"/>
  </r>
  <r>
    <x v="3"/>
    <x v="36"/>
    <x v="10"/>
    <x v="10"/>
    <s v="KG"/>
    <n v="4397637"/>
    <n v="399"/>
    <n v="7419526"/>
    <n v="408"/>
  </r>
  <r>
    <x v="3"/>
    <x v="36"/>
    <x v="11"/>
    <x v="11"/>
    <s v="KG"/>
    <n v="1868969"/>
    <n v="550"/>
    <n v="6061834"/>
    <n v="141"/>
  </r>
  <r>
    <x v="3"/>
    <x v="36"/>
    <x v="12"/>
    <x v="12"/>
    <s v="KG"/>
    <n v="122883"/>
    <n v="0"/>
    <n v="284740"/>
    <m/>
  </r>
  <r>
    <x v="3"/>
    <x v="36"/>
    <x v="19"/>
    <x v="19"/>
    <s v="KG"/>
    <n v="447633"/>
    <n v="0"/>
    <n v="1350486"/>
    <m/>
  </r>
  <r>
    <x v="3"/>
    <x v="36"/>
    <x v="7"/>
    <x v="7"/>
    <s v="KG"/>
    <n v="8971"/>
    <n v="0"/>
    <n v="19470"/>
    <m/>
  </r>
  <r>
    <x v="3"/>
    <x v="36"/>
    <x v="26"/>
    <x v="26"/>
    <s v="KG"/>
    <n v="143095"/>
    <n v="0"/>
    <n v="359959"/>
    <m/>
  </r>
  <r>
    <x v="3"/>
    <x v="36"/>
    <x v="13"/>
    <x v="13"/>
    <s v="KG"/>
    <n v="141662"/>
    <n v="0"/>
    <n v="405634"/>
    <m/>
  </r>
  <r>
    <x v="3"/>
    <x v="36"/>
    <x v="23"/>
    <x v="23"/>
    <s v="KG"/>
    <n v="83640"/>
    <n v="0"/>
    <n v="613298"/>
    <m/>
  </r>
  <r>
    <x v="3"/>
    <x v="36"/>
    <x v="14"/>
    <x v="14"/>
    <s v="KG"/>
    <n v="41222"/>
    <n v="9987"/>
    <n v="183022"/>
    <n v="70256"/>
  </r>
  <r>
    <x v="3"/>
    <x v="36"/>
    <x v="24"/>
    <x v="24"/>
    <s v="KG"/>
    <n v="1149732"/>
    <n v="0"/>
    <n v="4497875"/>
    <m/>
  </r>
  <r>
    <x v="3"/>
    <x v="36"/>
    <x v="25"/>
    <x v="25"/>
    <s v="KG"/>
    <n v="822416"/>
    <n v="0"/>
    <n v="2754872"/>
    <m/>
  </r>
  <r>
    <x v="3"/>
    <x v="36"/>
    <x v="28"/>
    <x v="28"/>
    <s v="KG"/>
    <n v="42688"/>
    <n v="0"/>
    <n v="113333"/>
    <m/>
  </r>
  <r>
    <x v="3"/>
    <x v="36"/>
    <x v="29"/>
    <x v="29"/>
    <s v="KG"/>
    <n v="8943"/>
    <n v="0"/>
    <n v="33463"/>
    <m/>
  </r>
  <r>
    <x v="3"/>
    <x v="36"/>
    <x v="8"/>
    <x v="8"/>
    <s v="KG"/>
    <n v="242261"/>
    <n v="63489"/>
    <n v="953744"/>
    <n v="93147"/>
  </r>
  <r>
    <x v="3"/>
    <x v="36"/>
    <x v="18"/>
    <x v="18"/>
    <s v="KG"/>
    <n v="45577"/>
    <n v="0"/>
    <n v="164225"/>
    <m/>
  </r>
  <r>
    <x v="3"/>
    <x v="36"/>
    <x v="9"/>
    <x v="9"/>
    <s v="KG"/>
    <n v="129594"/>
    <n v="0"/>
    <n v="516624"/>
    <m/>
  </r>
  <r>
    <x v="3"/>
    <x v="36"/>
    <x v="20"/>
    <x v="20"/>
    <s v="KG"/>
    <n v="655"/>
    <n v="0"/>
    <n v="2260"/>
    <m/>
  </r>
  <r>
    <x v="3"/>
    <x v="36"/>
    <x v="21"/>
    <x v="21"/>
    <s v="KG"/>
    <n v="553171"/>
    <n v="129746"/>
    <n v="172383"/>
    <n v="407514"/>
  </r>
  <r>
    <x v="3"/>
    <x v="36"/>
    <x v="15"/>
    <x v="15"/>
    <s v="KG"/>
    <n v="69"/>
    <n v="83"/>
    <n v="647"/>
    <n v="1364"/>
  </r>
  <r>
    <x v="4"/>
    <x v="18"/>
    <x v="16"/>
    <x v="16"/>
    <s v="KG"/>
    <n v="242011"/>
    <n v="37737"/>
    <n v="470688"/>
    <n v="183189"/>
  </r>
  <r>
    <x v="4"/>
    <x v="18"/>
    <x v="17"/>
    <x v="17"/>
    <s v="KG"/>
    <n v="176318"/>
    <n v="0"/>
    <n v="266134"/>
    <m/>
  </r>
  <r>
    <x v="4"/>
    <x v="18"/>
    <x v="6"/>
    <x v="6"/>
    <s v="KG"/>
    <n v="160476"/>
    <n v="396325"/>
    <n v="250884"/>
    <n v="1048183"/>
  </r>
  <r>
    <x v="4"/>
    <x v="18"/>
    <x v="10"/>
    <x v="10"/>
    <s v="KG"/>
    <n v="1178179"/>
    <n v="1"/>
    <n v="2233897"/>
    <n v="4"/>
  </r>
  <r>
    <x v="4"/>
    <x v="18"/>
    <x v="11"/>
    <x v="11"/>
    <s v="KG"/>
    <n v="44485"/>
    <n v="678"/>
    <n v="125390"/>
    <n v="4100"/>
  </r>
  <r>
    <x v="4"/>
    <x v="18"/>
    <x v="12"/>
    <x v="12"/>
    <s v="KG"/>
    <n v="77410"/>
    <n v="0"/>
    <n v="144694"/>
    <m/>
  </r>
  <r>
    <x v="4"/>
    <x v="18"/>
    <x v="19"/>
    <x v="19"/>
    <s v="KG"/>
    <n v="134434"/>
    <n v="170053"/>
    <n v="200555"/>
    <n v="391882"/>
  </r>
  <r>
    <x v="4"/>
    <x v="18"/>
    <x v="7"/>
    <x v="7"/>
    <s v="KG"/>
    <n v="411"/>
    <n v="0"/>
    <n v="425"/>
    <m/>
  </r>
  <r>
    <x v="4"/>
    <x v="18"/>
    <x v="26"/>
    <x v="26"/>
    <s v="KG"/>
    <n v="1259"/>
    <n v="0"/>
    <n v="312"/>
    <m/>
  </r>
  <r>
    <x v="4"/>
    <x v="18"/>
    <x v="13"/>
    <x v="13"/>
    <s v="KG"/>
    <n v="23879"/>
    <n v="0"/>
    <n v="54611"/>
    <m/>
  </r>
  <r>
    <x v="4"/>
    <x v="18"/>
    <x v="14"/>
    <x v="14"/>
    <s v="KG"/>
    <n v="0"/>
    <n v="1321"/>
    <n v="0"/>
    <n v="5420"/>
  </r>
  <r>
    <x v="4"/>
    <x v="18"/>
    <x v="24"/>
    <x v="24"/>
    <s v="KG"/>
    <n v="323002"/>
    <n v="0"/>
    <n v="671742"/>
    <m/>
  </r>
  <r>
    <x v="4"/>
    <x v="18"/>
    <x v="8"/>
    <x v="8"/>
    <s v="KG"/>
    <n v="9918"/>
    <n v="10"/>
    <n v="52738"/>
    <n v="100"/>
  </r>
  <r>
    <x v="4"/>
    <x v="18"/>
    <x v="18"/>
    <x v="18"/>
    <s v="KG"/>
    <n v="1991"/>
    <n v="0"/>
    <n v="3708"/>
    <m/>
  </r>
  <r>
    <x v="4"/>
    <x v="18"/>
    <x v="9"/>
    <x v="9"/>
    <s v="KG"/>
    <n v="51961"/>
    <n v="0"/>
    <n v="40367"/>
    <m/>
  </r>
  <r>
    <x v="4"/>
    <x v="18"/>
    <x v="20"/>
    <x v="20"/>
    <s v="KG"/>
    <n v="5736"/>
    <n v="0"/>
    <n v="9034"/>
    <m/>
  </r>
  <r>
    <x v="4"/>
    <x v="18"/>
    <x v="21"/>
    <x v="21"/>
    <s v="KG"/>
    <n v="27588"/>
    <n v="20199"/>
    <n v="40339"/>
    <n v="73964"/>
  </r>
  <r>
    <x v="4"/>
    <x v="18"/>
    <x v="22"/>
    <x v="22"/>
    <s v="KG"/>
    <n v="0"/>
    <n v="15"/>
    <n v="0"/>
    <n v="2085"/>
  </r>
  <r>
    <x v="4"/>
    <x v="18"/>
    <x v="15"/>
    <x v="15"/>
    <s v="KG"/>
    <n v="0"/>
    <n v="19853"/>
    <n v="0"/>
    <n v="183445"/>
  </r>
  <r>
    <x v="4"/>
    <x v="19"/>
    <x v="16"/>
    <x v="16"/>
    <s v="KG"/>
    <n v="309014"/>
    <n v="1122978"/>
    <n v="612603"/>
    <n v="4306728"/>
  </r>
  <r>
    <x v="4"/>
    <x v="19"/>
    <x v="6"/>
    <x v="6"/>
    <s v="KG"/>
    <n v="39601"/>
    <n v="27449"/>
    <n v="96311"/>
    <n v="659580"/>
  </r>
  <r>
    <x v="4"/>
    <x v="19"/>
    <x v="10"/>
    <x v="10"/>
    <s v="KG"/>
    <n v="69459"/>
    <n v="0"/>
    <n v="151969"/>
    <m/>
  </r>
  <r>
    <x v="4"/>
    <x v="19"/>
    <x v="11"/>
    <x v="11"/>
    <s v="KG"/>
    <n v="32764"/>
    <n v="0"/>
    <n v="154817"/>
    <m/>
  </r>
  <r>
    <x v="4"/>
    <x v="19"/>
    <x v="12"/>
    <x v="12"/>
    <s v="KG"/>
    <n v="1"/>
    <n v="0"/>
    <n v="2"/>
    <m/>
  </r>
  <r>
    <x v="4"/>
    <x v="19"/>
    <x v="19"/>
    <x v="19"/>
    <s v="KG"/>
    <n v="119193"/>
    <n v="19747"/>
    <n v="379683"/>
    <n v="21280"/>
  </r>
  <r>
    <x v="4"/>
    <x v="19"/>
    <x v="26"/>
    <x v="26"/>
    <s v="KG"/>
    <n v="50131"/>
    <n v="0"/>
    <n v="192392"/>
    <m/>
  </r>
  <r>
    <x v="4"/>
    <x v="19"/>
    <x v="27"/>
    <x v="27"/>
    <s v="KG"/>
    <n v="4419"/>
    <n v="0"/>
    <n v="10263"/>
    <m/>
  </r>
  <r>
    <x v="4"/>
    <x v="19"/>
    <x v="28"/>
    <x v="28"/>
    <s v="KG"/>
    <n v="3674"/>
    <n v="0"/>
    <n v="8791"/>
    <m/>
  </r>
  <r>
    <x v="4"/>
    <x v="19"/>
    <x v="8"/>
    <x v="8"/>
    <s v="KG"/>
    <n v="67168"/>
    <n v="0"/>
    <n v="163686"/>
    <m/>
  </r>
  <r>
    <x v="4"/>
    <x v="19"/>
    <x v="9"/>
    <x v="9"/>
    <s v="KG"/>
    <n v="7510"/>
    <n v="0"/>
    <n v="16735"/>
    <m/>
  </r>
  <r>
    <x v="4"/>
    <x v="19"/>
    <x v="20"/>
    <x v="20"/>
    <s v="KG"/>
    <n v="16"/>
    <n v="0"/>
    <n v="44"/>
    <m/>
  </r>
  <r>
    <x v="4"/>
    <x v="19"/>
    <x v="21"/>
    <x v="21"/>
    <s v="KG"/>
    <n v="1000"/>
    <n v="27"/>
    <n v="4920"/>
    <n v="38"/>
  </r>
  <r>
    <x v="4"/>
    <x v="19"/>
    <x v="15"/>
    <x v="15"/>
    <s v="KG"/>
    <n v="7858"/>
    <n v="5681"/>
    <n v="21170"/>
    <n v="52706"/>
  </r>
  <r>
    <x v="4"/>
    <x v="20"/>
    <x v="16"/>
    <x v="16"/>
    <s v="KG"/>
    <n v="418459"/>
    <n v="65216"/>
    <n v="2080485"/>
    <n v="300174"/>
  </r>
  <r>
    <x v="4"/>
    <x v="20"/>
    <x v="17"/>
    <x v="17"/>
    <s v="KG"/>
    <n v="29739"/>
    <n v="1544"/>
    <n v="119151"/>
    <n v="4967"/>
  </r>
  <r>
    <x v="4"/>
    <x v="20"/>
    <x v="6"/>
    <x v="6"/>
    <s v="KG"/>
    <n v="22911"/>
    <n v="26034"/>
    <n v="132318"/>
    <n v="89408"/>
  </r>
  <r>
    <x v="4"/>
    <x v="20"/>
    <x v="10"/>
    <x v="10"/>
    <s v="KG"/>
    <n v="763864"/>
    <n v="0"/>
    <n v="3756489"/>
    <m/>
  </r>
  <r>
    <x v="4"/>
    <x v="20"/>
    <x v="11"/>
    <x v="11"/>
    <s v="KG"/>
    <n v="1288952"/>
    <n v="560"/>
    <n v="9397973"/>
    <n v="903"/>
  </r>
  <r>
    <x v="4"/>
    <x v="20"/>
    <x v="12"/>
    <x v="12"/>
    <s v="KG"/>
    <n v="26643"/>
    <n v="0"/>
    <n v="62548"/>
    <m/>
  </r>
  <r>
    <x v="4"/>
    <x v="20"/>
    <x v="19"/>
    <x v="19"/>
    <s v="KG"/>
    <n v="34309"/>
    <n v="262"/>
    <n v="167306"/>
    <n v="1242"/>
  </r>
  <r>
    <x v="4"/>
    <x v="20"/>
    <x v="13"/>
    <x v="13"/>
    <s v="KG"/>
    <n v="16646"/>
    <n v="0"/>
    <n v="95941"/>
    <m/>
  </r>
  <r>
    <x v="4"/>
    <x v="20"/>
    <x v="14"/>
    <x v="14"/>
    <s v="KG"/>
    <n v="23102"/>
    <n v="2"/>
    <n v="181661"/>
    <n v="18"/>
  </r>
  <r>
    <x v="4"/>
    <x v="20"/>
    <x v="24"/>
    <x v="24"/>
    <s v="KG"/>
    <n v="8726"/>
    <n v="0"/>
    <n v="56736"/>
    <m/>
  </r>
  <r>
    <x v="4"/>
    <x v="20"/>
    <x v="25"/>
    <x v="25"/>
    <s v="KG"/>
    <n v="4604"/>
    <n v="0"/>
    <n v="31728"/>
    <m/>
  </r>
  <r>
    <x v="4"/>
    <x v="20"/>
    <x v="27"/>
    <x v="27"/>
    <s v="KG"/>
    <n v="648"/>
    <n v="0"/>
    <n v="1953"/>
    <m/>
  </r>
  <r>
    <x v="4"/>
    <x v="20"/>
    <x v="28"/>
    <x v="28"/>
    <s v="KG"/>
    <n v="1637"/>
    <n v="0"/>
    <n v="7949"/>
    <m/>
  </r>
  <r>
    <x v="4"/>
    <x v="20"/>
    <x v="8"/>
    <x v="8"/>
    <s v="KG"/>
    <n v="99115"/>
    <n v="0"/>
    <n v="340666"/>
    <m/>
  </r>
  <r>
    <x v="4"/>
    <x v="20"/>
    <x v="18"/>
    <x v="18"/>
    <s v="KG"/>
    <n v="1949"/>
    <n v="0"/>
    <n v="15073"/>
    <m/>
  </r>
  <r>
    <x v="4"/>
    <x v="20"/>
    <x v="9"/>
    <x v="9"/>
    <s v="KG"/>
    <n v="5664"/>
    <n v="0"/>
    <n v="46213"/>
    <m/>
  </r>
  <r>
    <x v="4"/>
    <x v="20"/>
    <x v="21"/>
    <x v="21"/>
    <s v="KG"/>
    <n v="11956"/>
    <n v="0"/>
    <n v="65406"/>
    <m/>
  </r>
  <r>
    <x v="4"/>
    <x v="20"/>
    <x v="15"/>
    <x v="15"/>
    <s v="KG"/>
    <n v="6924"/>
    <n v="15634"/>
    <n v="94339"/>
    <n v="76815"/>
  </r>
  <r>
    <x v="4"/>
    <x v="21"/>
    <x v="16"/>
    <x v="16"/>
    <s v="KG"/>
    <n v="786086"/>
    <n v="850110"/>
    <n v="2046152"/>
    <n v="3347492"/>
  </r>
  <r>
    <x v="4"/>
    <x v="21"/>
    <x v="17"/>
    <x v="17"/>
    <s v="KG"/>
    <n v="313691"/>
    <n v="0"/>
    <n v="706060"/>
    <m/>
  </r>
  <r>
    <x v="4"/>
    <x v="21"/>
    <x v="6"/>
    <x v="6"/>
    <s v="KG"/>
    <n v="1195698"/>
    <n v="87011"/>
    <n v="2928796"/>
    <n v="186196"/>
  </r>
  <r>
    <x v="4"/>
    <x v="21"/>
    <x v="10"/>
    <x v="10"/>
    <s v="KG"/>
    <n v="292550"/>
    <n v="14299"/>
    <n v="821037"/>
    <n v="85266"/>
  </r>
  <r>
    <x v="4"/>
    <x v="21"/>
    <x v="11"/>
    <x v="11"/>
    <s v="KG"/>
    <n v="263891"/>
    <n v="2332"/>
    <n v="768822"/>
    <n v="3236"/>
  </r>
  <r>
    <x v="4"/>
    <x v="21"/>
    <x v="12"/>
    <x v="12"/>
    <s v="KG"/>
    <n v="54674"/>
    <n v="0"/>
    <n v="468621"/>
    <m/>
  </r>
  <r>
    <x v="4"/>
    <x v="21"/>
    <x v="19"/>
    <x v="19"/>
    <s v="KG"/>
    <n v="104337"/>
    <n v="1131"/>
    <n v="169789"/>
    <n v="3944"/>
  </r>
  <r>
    <x v="4"/>
    <x v="21"/>
    <x v="7"/>
    <x v="7"/>
    <s v="KG"/>
    <n v="1020"/>
    <n v="0"/>
    <n v="4969"/>
    <m/>
  </r>
  <r>
    <x v="4"/>
    <x v="21"/>
    <x v="26"/>
    <x v="26"/>
    <s v="KG"/>
    <n v="24895"/>
    <n v="0"/>
    <n v="60063"/>
    <m/>
  </r>
  <r>
    <x v="4"/>
    <x v="21"/>
    <x v="13"/>
    <x v="13"/>
    <s v="KG"/>
    <n v="292266"/>
    <n v="0"/>
    <n v="664134"/>
    <m/>
  </r>
  <r>
    <x v="4"/>
    <x v="21"/>
    <x v="14"/>
    <x v="14"/>
    <s v="KG"/>
    <n v="87746"/>
    <n v="0"/>
    <n v="230590"/>
    <m/>
  </r>
  <r>
    <x v="4"/>
    <x v="21"/>
    <x v="24"/>
    <x v="24"/>
    <s v="KG"/>
    <n v="40679"/>
    <n v="0"/>
    <n v="162437"/>
    <m/>
  </r>
  <r>
    <x v="4"/>
    <x v="21"/>
    <x v="28"/>
    <x v="28"/>
    <s v="KG"/>
    <n v="6274"/>
    <n v="0"/>
    <n v="15867"/>
    <m/>
  </r>
  <r>
    <x v="4"/>
    <x v="21"/>
    <x v="8"/>
    <x v="8"/>
    <s v="KG"/>
    <n v="34419"/>
    <n v="15601"/>
    <n v="147526"/>
    <n v="38856"/>
  </r>
  <r>
    <x v="4"/>
    <x v="21"/>
    <x v="18"/>
    <x v="18"/>
    <s v="KG"/>
    <n v="12399"/>
    <n v="0"/>
    <n v="64146"/>
    <m/>
  </r>
  <r>
    <x v="4"/>
    <x v="21"/>
    <x v="9"/>
    <x v="9"/>
    <s v="KG"/>
    <n v="68632"/>
    <n v="0"/>
    <n v="191390"/>
    <m/>
  </r>
  <r>
    <x v="4"/>
    <x v="21"/>
    <x v="20"/>
    <x v="20"/>
    <s v="KG"/>
    <n v="2413"/>
    <n v="0"/>
    <n v="14669"/>
    <m/>
  </r>
  <r>
    <x v="4"/>
    <x v="21"/>
    <x v="21"/>
    <x v="21"/>
    <s v="KG"/>
    <n v="0"/>
    <n v="64"/>
    <n v="0"/>
    <n v="1194"/>
  </r>
  <r>
    <x v="4"/>
    <x v="21"/>
    <x v="22"/>
    <x v="22"/>
    <s v="KG"/>
    <n v="0"/>
    <n v="53757"/>
    <n v="0"/>
    <n v="96071"/>
  </r>
  <r>
    <x v="4"/>
    <x v="21"/>
    <x v="15"/>
    <x v="15"/>
    <s v="KG"/>
    <n v="0"/>
    <n v="3113"/>
    <n v="0"/>
    <n v="24970"/>
  </r>
  <r>
    <x v="4"/>
    <x v="22"/>
    <x v="16"/>
    <x v="16"/>
    <s v="KG"/>
    <n v="472068"/>
    <n v="404130"/>
    <n v="3740435"/>
    <n v="889344"/>
  </r>
  <r>
    <x v="4"/>
    <x v="22"/>
    <x v="17"/>
    <x v="17"/>
    <s v="KG"/>
    <n v="28952"/>
    <n v="0"/>
    <n v="54771"/>
    <m/>
  </r>
  <r>
    <x v="4"/>
    <x v="22"/>
    <x v="6"/>
    <x v="6"/>
    <s v="KG"/>
    <n v="3093"/>
    <n v="19391"/>
    <n v="12929"/>
    <n v="131923"/>
  </r>
  <r>
    <x v="4"/>
    <x v="22"/>
    <x v="10"/>
    <x v="10"/>
    <s v="KG"/>
    <n v="38709"/>
    <n v="0"/>
    <n v="64700"/>
    <m/>
  </r>
  <r>
    <x v="4"/>
    <x v="22"/>
    <x v="11"/>
    <x v="11"/>
    <s v="KG"/>
    <n v="41804"/>
    <n v="9282"/>
    <n v="192381"/>
    <n v="32128"/>
  </r>
  <r>
    <x v="4"/>
    <x v="22"/>
    <x v="12"/>
    <x v="12"/>
    <s v="KG"/>
    <n v="25754"/>
    <n v="0"/>
    <n v="49650"/>
    <m/>
  </r>
  <r>
    <x v="4"/>
    <x v="22"/>
    <x v="19"/>
    <x v="19"/>
    <s v="KG"/>
    <n v="20550"/>
    <n v="0"/>
    <n v="27987"/>
    <m/>
  </r>
  <r>
    <x v="4"/>
    <x v="22"/>
    <x v="7"/>
    <x v="7"/>
    <s v="KG"/>
    <n v="281"/>
    <n v="0"/>
    <n v="1830"/>
    <m/>
  </r>
  <r>
    <x v="4"/>
    <x v="22"/>
    <x v="27"/>
    <x v="27"/>
    <s v="KG"/>
    <n v="4"/>
    <n v="0"/>
    <n v="480"/>
    <m/>
  </r>
  <r>
    <x v="4"/>
    <x v="22"/>
    <x v="28"/>
    <x v="28"/>
    <s v="KG"/>
    <n v="1961"/>
    <n v="0"/>
    <n v="5510"/>
    <m/>
  </r>
  <r>
    <x v="4"/>
    <x v="22"/>
    <x v="8"/>
    <x v="8"/>
    <s v="KG"/>
    <n v="6892"/>
    <n v="0"/>
    <n v="25673"/>
    <m/>
  </r>
  <r>
    <x v="4"/>
    <x v="22"/>
    <x v="9"/>
    <x v="9"/>
    <s v="KG"/>
    <n v="9138"/>
    <n v="0"/>
    <n v="40152"/>
    <m/>
  </r>
  <r>
    <x v="4"/>
    <x v="22"/>
    <x v="22"/>
    <x v="22"/>
    <s v="KG"/>
    <n v="0"/>
    <n v="1"/>
    <n v="0"/>
    <n v="10"/>
  </r>
  <r>
    <x v="4"/>
    <x v="23"/>
    <x v="16"/>
    <x v="16"/>
    <s v="KG"/>
    <n v="217378"/>
    <n v="967018"/>
    <n v="594913"/>
    <n v="5997872"/>
  </r>
  <r>
    <x v="4"/>
    <x v="23"/>
    <x v="17"/>
    <x v="17"/>
    <s v="KG"/>
    <n v="12678"/>
    <n v="0"/>
    <n v="36608"/>
    <m/>
  </r>
  <r>
    <x v="4"/>
    <x v="23"/>
    <x v="6"/>
    <x v="6"/>
    <s v="KG"/>
    <n v="892552"/>
    <n v="3"/>
    <n v="2315485"/>
    <n v="10"/>
  </r>
  <r>
    <x v="4"/>
    <x v="23"/>
    <x v="10"/>
    <x v="10"/>
    <s v="KG"/>
    <n v="301034"/>
    <n v="819"/>
    <n v="857468"/>
    <n v="3860"/>
  </r>
  <r>
    <x v="4"/>
    <x v="23"/>
    <x v="11"/>
    <x v="11"/>
    <s v="KG"/>
    <n v="188161"/>
    <n v="0"/>
    <n v="946815"/>
    <m/>
  </r>
  <r>
    <x v="4"/>
    <x v="23"/>
    <x v="12"/>
    <x v="12"/>
    <s v="KG"/>
    <n v="3445"/>
    <n v="0"/>
    <n v="16799"/>
    <m/>
  </r>
  <r>
    <x v="4"/>
    <x v="23"/>
    <x v="19"/>
    <x v="19"/>
    <s v="KG"/>
    <n v="121686"/>
    <n v="0"/>
    <n v="233026"/>
    <m/>
  </r>
  <r>
    <x v="4"/>
    <x v="23"/>
    <x v="7"/>
    <x v="7"/>
    <s v="KG"/>
    <n v="2832"/>
    <n v="0"/>
    <n v="7563"/>
    <m/>
  </r>
  <r>
    <x v="4"/>
    <x v="23"/>
    <x v="26"/>
    <x v="26"/>
    <s v="KG"/>
    <n v="280"/>
    <n v="0"/>
    <n v="938"/>
    <m/>
  </r>
  <r>
    <x v="4"/>
    <x v="23"/>
    <x v="23"/>
    <x v="23"/>
    <s v="KG"/>
    <n v="152"/>
    <n v="0"/>
    <n v="612"/>
    <m/>
  </r>
  <r>
    <x v="4"/>
    <x v="23"/>
    <x v="14"/>
    <x v="14"/>
    <s v="KG"/>
    <n v="238486"/>
    <n v="0"/>
    <n v="641254"/>
    <m/>
  </r>
  <r>
    <x v="4"/>
    <x v="23"/>
    <x v="24"/>
    <x v="24"/>
    <s v="KG"/>
    <n v="20272"/>
    <n v="0"/>
    <n v="82018"/>
    <m/>
  </r>
  <r>
    <x v="4"/>
    <x v="23"/>
    <x v="25"/>
    <x v="25"/>
    <s v="KG"/>
    <n v="285853"/>
    <n v="0"/>
    <n v="836546"/>
    <m/>
  </r>
  <r>
    <x v="4"/>
    <x v="23"/>
    <x v="28"/>
    <x v="28"/>
    <s v="KG"/>
    <n v="90860"/>
    <n v="0"/>
    <n v="275362"/>
    <m/>
  </r>
  <r>
    <x v="4"/>
    <x v="23"/>
    <x v="29"/>
    <x v="29"/>
    <s v="KG"/>
    <n v="2343"/>
    <n v="0"/>
    <n v="5612"/>
    <m/>
  </r>
  <r>
    <x v="4"/>
    <x v="23"/>
    <x v="8"/>
    <x v="8"/>
    <s v="KG"/>
    <n v="44930"/>
    <n v="0"/>
    <n v="125810"/>
    <m/>
  </r>
  <r>
    <x v="4"/>
    <x v="23"/>
    <x v="18"/>
    <x v="18"/>
    <s v="KG"/>
    <n v="8233"/>
    <n v="0"/>
    <n v="43458"/>
    <m/>
  </r>
  <r>
    <x v="4"/>
    <x v="23"/>
    <x v="9"/>
    <x v="9"/>
    <s v="KG"/>
    <n v="3622"/>
    <n v="0"/>
    <n v="11313"/>
    <m/>
  </r>
  <r>
    <x v="4"/>
    <x v="23"/>
    <x v="21"/>
    <x v="21"/>
    <s v="KG"/>
    <n v="105335"/>
    <n v="105137"/>
    <n v="274505"/>
    <n v="708049"/>
  </r>
  <r>
    <x v="4"/>
    <x v="23"/>
    <x v="22"/>
    <x v="22"/>
    <s v="KG"/>
    <n v="1"/>
    <n v="0"/>
    <n v="7"/>
    <m/>
  </r>
  <r>
    <x v="4"/>
    <x v="23"/>
    <x v="15"/>
    <x v="15"/>
    <s v="KG"/>
    <n v="0"/>
    <n v="12"/>
    <n v="0"/>
    <n v="2775"/>
  </r>
  <r>
    <x v="4"/>
    <x v="24"/>
    <x v="16"/>
    <x v="16"/>
    <s v="KG"/>
    <n v="47"/>
    <n v="16508"/>
    <n v="144"/>
    <n v="59247"/>
  </r>
  <r>
    <x v="4"/>
    <x v="24"/>
    <x v="6"/>
    <x v="6"/>
    <s v="KG"/>
    <n v="12183"/>
    <n v="3"/>
    <n v="23398"/>
    <n v="19"/>
  </r>
  <r>
    <x v="4"/>
    <x v="24"/>
    <x v="10"/>
    <x v="10"/>
    <s v="KG"/>
    <n v="29924"/>
    <n v="0"/>
    <n v="77785"/>
    <m/>
  </r>
  <r>
    <x v="4"/>
    <x v="24"/>
    <x v="11"/>
    <x v="11"/>
    <s v="KG"/>
    <n v="44558"/>
    <n v="9"/>
    <n v="150818"/>
    <n v="14"/>
  </r>
  <r>
    <x v="4"/>
    <x v="24"/>
    <x v="12"/>
    <x v="12"/>
    <s v="KG"/>
    <n v="85"/>
    <n v="0"/>
    <n v="546"/>
    <m/>
  </r>
  <r>
    <x v="4"/>
    <x v="24"/>
    <x v="19"/>
    <x v="19"/>
    <s v="KG"/>
    <n v="6657"/>
    <n v="120684"/>
    <n v="7565"/>
    <n v="130562"/>
  </r>
  <r>
    <x v="4"/>
    <x v="24"/>
    <x v="7"/>
    <x v="7"/>
    <s v="KG"/>
    <n v="65"/>
    <n v="0"/>
    <n v="197"/>
    <m/>
  </r>
  <r>
    <x v="4"/>
    <x v="24"/>
    <x v="14"/>
    <x v="14"/>
    <s v="KG"/>
    <n v="3151"/>
    <n v="3"/>
    <n v="27576"/>
    <n v="25"/>
  </r>
  <r>
    <x v="4"/>
    <x v="24"/>
    <x v="25"/>
    <x v="25"/>
    <s v="KG"/>
    <n v="5861"/>
    <n v="0"/>
    <n v="20689"/>
    <m/>
  </r>
  <r>
    <x v="4"/>
    <x v="24"/>
    <x v="28"/>
    <x v="28"/>
    <s v="KG"/>
    <n v="26320"/>
    <n v="0"/>
    <n v="72957"/>
    <m/>
  </r>
  <r>
    <x v="4"/>
    <x v="24"/>
    <x v="8"/>
    <x v="8"/>
    <s v="KG"/>
    <n v="2"/>
    <n v="0"/>
    <n v="5"/>
    <m/>
  </r>
  <r>
    <x v="4"/>
    <x v="24"/>
    <x v="9"/>
    <x v="9"/>
    <s v="KG"/>
    <n v="473"/>
    <n v="0"/>
    <n v="1813"/>
    <m/>
  </r>
  <r>
    <x v="4"/>
    <x v="24"/>
    <x v="21"/>
    <x v="21"/>
    <s v="KG"/>
    <n v="5805"/>
    <n v="1548"/>
    <n v="14891"/>
    <n v="24473"/>
  </r>
  <r>
    <x v="4"/>
    <x v="24"/>
    <x v="15"/>
    <x v="15"/>
    <s v="KG"/>
    <n v="0"/>
    <n v="7"/>
    <n v="0"/>
    <n v="479"/>
  </r>
  <r>
    <x v="4"/>
    <x v="25"/>
    <x v="16"/>
    <x v="16"/>
    <s v="KG"/>
    <n v="21442"/>
    <n v="110936"/>
    <n v="158113"/>
    <n v="394231"/>
  </r>
  <r>
    <x v="4"/>
    <x v="25"/>
    <x v="17"/>
    <x v="17"/>
    <s v="KG"/>
    <n v="23281"/>
    <n v="0"/>
    <n v="66229"/>
    <m/>
  </r>
  <r>
    <x v="4"/>
    <x v="25"/>
    <x v="6"/>
    <x v="6"/>
    <s v="KG"/>
    <n v="39881"/>
    <n v="86545"/>
    <n v="211015"/>
    <n v="284765"/>
  </r>
  <r>
    <x v="4"/>
    <x v="25"/>
    <x v="10"/>
    <x v="10"/>
    <s v="KG"/>
    <n v="969850"/>
    <n v="2"/>
    <n v="2620771"/>
    <n v="290"/>
  </r>
  <r>
    <x v="4"/>
    <x v="25"/>
    <x v="11"/>
    <x v="11"/>
    <s v="KG"/>
    <n v="5537"/>
    <n v="756"/>
    <n v="65398"/>
    <n v="1269"/>
  </r>
  <r>
    <x v="4"/>
    <x v="25"/>
    <x v="12"/>
    <x v="12"/>
    <s v="KG"/>
    <n v="5659"/>
    <n v="0"/>
    <n v="24122"/>
    <m/>
  </r>
  <r>
    <x v="4"/>
    <x v="25"/>
    <x v="19"/>
    <x v="19"/>
    <s v="KG"/>
    <n v="32949"/>
    <n v="0"/>
    <n v="102474"/>
    <m/>
  </r>
  <r>
    <x v="4"/>
    <x v="25"/>
    <x v="7"/>
    <x v="7"/>
    <s v="KG"/>
    <n v="8"/>
    <n v="0"/>
    <n v="10"/>
    <m/>
  </r>
  <r>
    <x v="4"/>
    <x v="25"/>
    <x v="26"/>
    <x v="26"/>
    <s v="KG"/>
    <n v="5718"/>
    <n v="0"/>
    <n v="19963"/>
    <m/>
  </r>
  <r>
    <x v="4"/>
    <x v="25"/>
    <x v="14"/>
    <x v="14"/>
    <s v="KG"/>
    <n v="3850"/>
    <n v="1"/>
    <n v="34926"/>
    <n v="373"/>
  </r>
  <r>
    <x v="4"/>
    <x v="25"/>
    <x v="24"/>
    <x v="24"/>
    <s v="KG"/>
    <n v="2"/>
    <n v="0"/>
    <n v="34"/>
    <m/>
  </r>
  <r>
    <x v="4"/>
    <x v="25"/>
    <x v="8"/>
    <x v="8"/>
    <s v="KG"/>
    <n v="22553"/>
    <n v="0"/>
    <n v="149677"/>
    <m/>
  </r>
  <r>
    <x v="4"/>
    <x v="25"/>
    <x v="18"/>
    <x v="18"/>
    <s v="KG"/>
    <n v="143"/>
    <n v="0"/>
    <n v="419"/>
    <m/>
  </r>
  <r>
    <x v="4"/>
    <x v="25"/>
    <x v="9"/>
    <x v="9"/>
    <s v="KG"/>
    <n v="68086"/>
    <n v="0"/>
    <n v="198746"/>
    <m/>
  </r>
  <r>
    <x v="4"/>
    <x v="25"/>
    <x v="20"/>
    <x v="20"/>
    <s v="KG"/>
    <n v="2"/>
    <n v="0"/>
    <n v="7"/>
    <m/>
  </r>
  <r>
    <x v="4"/>
    <x v="25"/>
    <x v="21"/>
    <x v="21"/>
    <s v="KG"/>
    <n v="23"/>
    <n v="0"/>
    <n v="2014"/>
    <m/>
  </r>
  <r>
    <x v="4"/>
    <x v="25"/>
    <x v="22"/>
    <x v="22"/>
    <s v="KG"/>
    <n v="2"/>
    <n v="18012"/>
    <n v="10"/>
    <n v="54419"/>
  </r>
  <r>
    <x v="4"/>
    <x v="25"/>
    <x v="15"/>
    <x v="15"/>
    <s v="KG"/>
    <n v="89"/>
    <n v="9580"/>
    <n v="149"/>
    <n v="207427"/>
  </r>
  <r>
    <x v="4"/>
    <x v="26"/>
    <x v="16"/>
    <x v="16"/>
    <s v="KG"/>
    <n v="3705022"/>
    <n v="101366"/>
    <n v="6910836"/>
    <n v="765434"/>
  </r>
  <r>
    <x v="4"/>
    <x v="26"/>
    <x v="17"/>
    <x v="17"/>
    <s v="KG"/>
    <n v="712369"/>
    <n v="0"/>
    <n v="1208283"/>
    <m/>
  </r>
  <r>
    <x v="4"/>
    <x v="26"/>
    <x v="6"/>
    <x v="6"/>
    <s v="KG"/>
    <n v="3668629"/>
    <n v="10713"/>
    <n v="5105774"/>
    <n v="21812"/>
  </r>
  <r>
    <x v="4"/>
    <x v="26"/>
    <x v="10"/>
    <x v="10"/>
    <s v="KG"/>
    <n v="44824"/>
    <n v="0"/>
    <n v="150788"/>
    <m/>
  </r>
  <r>
    <x v="4"/>
    <x v="26"/>
    <x v="11"/>
    <x v="11"/>
    <s v="KG"/>
    <n v="90115"/>
    <n v="18306"/>
    <n v="180724"/>
    <n v="34125"/>
  </r>
  <r>
    <x v="4"/>
    <x v="26"/>
    <x v="12"/>
    <x v="12"/>
    <s v="KG"/>
    <n v="8201"/>
    <n v="0"/>
    <n v="16812"/>
    <m/>
  </r>
  <r>
    <x v="4"/>
    <x v="26"/>
    <x v="19"/>
    <x v="19"/>
    <s v="KG"/>
    <n v="77657"/>
    <n v="1102724"/>
    <n v="419899"/>
    <n v="2038645"/>
  </r>
  <r>
    <x v="4"/>
    <x v="26"/>
    <x v="14"/>
    <x v="14"/>
    <s v="KG"/>
    <n v="1054"/>
    <n v="0"/>
    <n v="9780"/>
    <m/>
  </r>
  <r>
    <x v="4"/>
    <x v="26"/>
    <x v="24"/>
    <x v="24"/>
    <s v="KG"/>
    <n v="0"/>
    <n v="12292"/>
    <n v="0"/>
    <n v="13038"/>
  </r>
  <r>
    <x v="4"/>
    <x v="26"/>
    <x v="28"/>
    <x v="28"/>
    <s v="KG"/>
    <n v="72000"/>
    <n v="0"/>
    <n v="82186"/>
    <m/>
  </r>
  <r>
    <x v="4"/>
    <x v="26"/>
    <x v="8"/>
    <x v="8"/>
    <s v="KG"/>
    <n v="8937"/>
    <n v="0"/>
    <n v="43621"/>
    <m/>
  </r>
  <r>
    <x v="4"/>
    <x v="26"/>
    <x v="18"/>
    <x v="18"/>
    <s v="KG"/>
    <n v="1035"/>
    <n v="0"/>
    <n v="1449"/>
    <m/>
  </r>
  <r>
    <x v="4"/>
    <x v="26"/>
    <x v="20"/>
    <x v="20"/>
    <s v="KG"/>
    <n v="0"/>
    <n v="77074"/>
    <n v="0"/>
    <n v="112537"/>
  </r>
  <r>
    <x v="4"/>
    <x v="26"/>
    <x v="21"/>
    <x v="21"/>
    <s v="KG"/>
    <n v="214"/>
    <n v="472473"/>
    <n v="1742"/>
    <n v="747623"/>
  </r>
  <r>
    <x v="4"/>
    <x v="26"/>
    <x v="22"/>
    <x v="22"/>
    <s v="KG"/>
    <n v="0"/>
    <n v="1448"/>
    <n v="0"/>
    <n v="31037"/>
  </r>
  <r>
    <x v="4"/>
    <x v="26"/>
    <x v="15"/>
    <x v="15"/>
    <s v="KG"/>
    <n v="0"/>
    <n v="35742"/>
    <n v="0"/>
    <n v="411338"/>
  </r>
  <r>
    <x v="4"/>
    <x v="27"/>
    <x v="16"/>
    <x v="16"/>
    <s v="KG"/>
    <n v="1106299"/>
    <n v="739179"/>
    <n v="1398261"/>
    <n v="4239152"/>
  </r>
  <r>
    <x v="4"/>
    <x v="27"/>
    <x v="17"/>
    <x v="17"/>
    <s v="KG"/>
    <n v="34000"/>
    <n v="22842"/>
    <n v="58581"/>
    <n v="45772"/>
  </r>
  <r>
    <x v="4"/>
    <x v="27"/>
    <x v="6"/>
    <x v="6"/>
    <s v="KG"/>
    <n v="2133393"/>
    <n v="102711"/>
    <n v="2729419"/>
    <n v="305344"/>
  </r>
  <r>
    <x v="4"/>
    <x v="27"/>
    <x v="10"/>
    <x v="10"/>
    <s v="KG"/>
    <n v="100958"/>
    <n v="19902"/>
    <n v="195412"/>
    <n v="30033"/>
  </r>
  <r>
    <x v="4"/>
    <x v="27"/>
    <x v="11"/>
    <x v="11"/>
    <s v="KG"/>
    <n v="174395"/>
    <n v="2212"/>
    <n v="798001"/>
    <n v="3606"/>
  </r>
  <r>
    <x v="4"/>
    <x v="27"/>
    <x v="12"/>
    <x v="12"/>
    <s v="KG"/>
    <n v="63678"/>
    <n v="0"/>
    <n v="141187"/>
    <m/>
  </r>
  <r>
    <x v="4"/>
    <x v="27"/>
    <x v="19"/>
    <x v="19"/>
    <s v="KG"/>
    <n v="66541"/>
    <n v="0"/>
    <n v="431023"/>
    <m/>
  </r>
  <r>
    <x v="4"/>
    <x v="27"/>
    <x v="14"/>
    <x v="14"/>
    <s v="KG"/>
    <n v="25016"/>
    <n v="0"/>
    <n v="33772"/>
    <m/>
  </r>
  <r>
    <x v="4"/>
    <x v="27"/>
    <x v="24"/>
    <x v="24"/>
    <s v="KG"/>
    <n v="60033"/>
    <n v="0"/>
    <n v="95458"/>
    <m/>
  </r>
  <r>
    <x v="4"/>
    <x v="27"/>
    <x v="28"/>
    <x v="28"/>
    <s v="KG"/>
    <n v="103000"/>
    <n v="0"/>
    <n v="127214"/>
    <m/>
  </r>
  <r>
    <x v="4"/>
    <x v="27"/>
    <x v="8"/>
    <x v="8"/>
    <s v="KG"/>
    <n v="376445"/>
    <n v="0"/>
    <n v="669760"/>
    <m/>
  </r>
  <r>
    <x v="4"/>
    <x v="27"/>
    <x v="18"/>
    <x v="18"/>
    <s v="KG"/>
    <n v="15000"/>
    <n v="0"/>
    <n v="18500"/>
    <m/>
  </r>
  <r>
    <x v="4"/>
    <x v="27"/>
    <x v="9"/>
    <x v="9"/>
    <s v="KG"/>
    <n v="606"/>
    <n v="0"/>
    <n v="860"/>
    <m/>
  </r>
  <r>
    <x v="4"/>
    <x v="27"/>
    <x v="20"/>
    <x v="20"/>
    <s v="KG"/>
    <n v="199"/>
    <n v="9318"/>
    <n v="282"/>
    <n v="12580"/>
  </r>
  <r>
    <x v="4"/>
    <x v="27"/>
    <x v="21"/>
    <x v="21"/>
    <s v="KG"/>
    <n v="0"/>
    <n v="209"/>
    <n v="0"/>
    <n v="8430"/>
  </r>
  <r>
    <x v="4"/>
    <x v="27"/>
    <x v="22"/>
    <x v="22"/>
    <s v="KG"/>
    <n v="0"/>
    <n v="13396"/>
    <n v="0"/>
    <n v="40530"/>
  </r>
  <r>
    <x v="4"/>
    <x v="0"/>
    <x v="6"/>
    <x v="6"/>
    <s v="KG"/>
    <n v="0"/>
    <n v="5246"/>
    <n v="0"/>
    <n v="48662"/>
  </r>
  <r>
    <x v="4"/>
    <x v="0"/>
    <x v="8"/>
    <x v="8"/>
    <s v="KG"/>
    <n v="0"/>
    <n v="12600"/>
    <n v="0"/>
    <n v="18385"/>
  </r>
  <r>
    <x v="4"/>
    <x v="0"/>
    <x v="15"/>
    <x v="15"/>
    <s v="KG"/>
    <n v="0"/>
    <n v="331"/>
    <n v="0"/>
    <n v="905"/>
  </r>
  <r>
    <x v="4"/>
    <x v="28"/>
    <x v="16"/>
    <x v="16"/>
    <s v="KG"/>
    <n v="52600"/>
    <n v="9376"/>
    <n v="222340"/>
    <n v="109452"/>
  </r>
  <r>
    <x v="4"/>
    <x v="28"/>
    <x v="17"/>
    <x v="17"/>
    <s v="KG"/>
    <n v="4"/>
    <n v="0"/>
    <n v="75"/>
    <m/>
  </r>
  <r>
    <x v="4"/>
    <x v="28"/>
    <x v="6"/>
    <x v="6"/>
    <s v="KG"/>
    <n v="9831"/>
    <n v="1"/>
    <n v="51367"/>
    <n v="2"/>
  </r>
  <r>
    <x v="4"/>
    <x v="28"/>
    <x v="10"/>
    <x v="10"/>
    <s v="KG"/>
    <n v="14871"/>
    <n v="0"/>
    <n v="49309"/>
    <m/>
  </r>
  <r>
    <x v="4"/>
    <x v="28"/>
    <x v="11"/>
    <x v="11"/>
    <s v="KG"/>
    <n v="2093"/>
    <n v="0"/>
    <n v="33308"/>
    <m/>
  </r>
  <r>
    <x v="4"/>
    <x v="28"/>
    <x v="12"/>
    <x v="12"/>
    <s v="KG"/>
    <n v="14041"/>
    <n v="0"/>
    <n v="67802"/>
    <m/>
  </r>
  <r>
    <x v="4"/>
    <x v="28"/>
    <x v="19"/>
    <x v="19"/>
    <s v="KG"/>
    <n v="4700"/>
    <n v="189905"/>
    <n v="64980"/>
    <n v="367412"/>
  </r>
  <r>
    <x v="4"/>
    <x v="28"/>
    <x v="26"/>
    <x v="26"/>
    <s v="KG"/>
    <n v="400"/>
    <n v="0"/>
    <n v="977"/>
    <m/>
  </r>
  <r>
    <x v="4"/>
    <x v="28"/>
    <x v="23"/>
    <x v="23"/>
    <s v="KG"/>
    <n v="11"/>
    <n v="0"/>
    <n v="1571"/>
    <m/>
  </r>
  <r>
    <x v="4"/>
    <x v="28"/>
    <x v="14"/>
    <x v="14"/>
    <s v="KG"/>
    <n v="0"/>
    <n v="2"/>
    <n v="0"/>
    <n v="5"/>
  </r>
  <r>
    <x v="4"/>
    <x v="28"/>
    <x v="24"/>
    <x v="24"/>
    <s v="KG"/>
    <n v="0"/>
    <n v="13"/>
    <n v="0"/>
    <n v="4897"/>
  </r>
  <r>
    <x v="4"/>
    <x v="28"/>
    <x v="28"/>
    <x v="28"/>
    <s v="KG"/>
    <n v="3053"/>
    <n v="0"/>
    <n v="7911"/>
    <m/>
  </r>
  <r>
    <x v="4"/>
    <x v="28"/>
    <x v="8"/>
    <x v="8"/>
    <s v="KG"/>
    <n v="3"/>
    <n v="0"/>
    <n v="12"/>
    <m/>
  </r>
  <r>
    <x v="4"/>
    <x v="28"/>
    <x v="20"/>
    <x v="20"/>
    <s v="KG"/>
    <n v="990"/>
    <n v="0"/>
    <n v="8625"/>
    <m/>
  </r>
  <r>
    <x v="4"/>
    <x v="28"/>
    <x v="21"/>
    <x v="21"/>
    <s v="KG"/>
    <n v="0"/>
    <n v="2534"/>
    <n v="0"/>
    <n v="43366"/>
  </r>
  <r>
    <x v="4"/>
    <x v="28"/>
    <x v="15"/>
    <x v="15"/>
    <s v="KG"/>
    <n v="0"/>
    <n v="3566"/>
    <n v="0"/>
    <n v="106857"/>
  </r>
  <r>
    <x v="4"/>
    <x v="29"/>
    <x v="16"/>
    <x v="16"/>
    <s v="KG"/>
    <n v="8430"/>
    <n v="130332"/>
    <n v="31507"/>
    <n v="740226"/>
  </r>
  <r>
    <x v="4"/>
    <x v="29"/>
    <x v="6"/>
    <x v="6"/>
    <s v="KG"/>
    <n v="0"/>
    <n v="250"/>
    <n v="0"/>
    <n v="1726"/>
  </r>
  <r>
    <x v="4"/>
    <x v="29"/>
    <x v="10"/>
    <x v="10"/>
    <s v="KG"/>
    <n v="724"/>
    <n v="0"/>
    <n v="3363"/>
    <m/>
  </r>
  <r>
    <x v="4"/>
    <x v="29"/>
    <x v="11"/>
    <x v="11"/>
    <s v="KG"/>
    <n v="3066"/>
    <n v="0"/>
    <n v="20134"/>
    <m/>
  </r>
  <r>
    <x v="4"/>
    <x v="29"/>
    <x v="19"/>
    <x v="19"/>
    <s v="KG"/>
    <n v="256"/>
    <n v="0"/>
    <n v="1899"/>
    <m/>
  </r>
  <r>
    <x v="4"/>
    <x v="29"/>
    <x v="14"/>
    <x v="14"/>
    <s v="KG"/>
    <n v="0"/>
    <n v="58"/>
    <n v="0"/>
    <n v="3690"/>
  </r>
  <r>
    <x v="4"/>
    <x v="29"/>
    <x v="24"/>
    <x v="24"/>
    <s v="KG"/>
    <n v="0"/>
    <n v="1"/>
    <n v="0"/>
    <n v="916"/>
  </r>
  <r>
    <x v="4"/>
    <x v="29"/>
    <x v="8"/>
    <x v="8"/>
    <s v="KG"/>
    <n v="180"/>
    <n v="0"/>
    <n v="1222"/>
    <m/>
  </r>
  <r>
    <x v="4"/>
    <x v="29"/>
    <x v="21"/>
    <x v="21"/>
    <s v="KG"/>
    <n v="28"/>
    <n v="2500"/>
    <n v="968"/>
    <n v="20490"/>
  </r>
  <r>
    <x v="4"/>
    <x v="29"/>
    <x v="15"/>
    <x v="15"/>
    <s v="KG"/>
    <n v="0"/>
    <n v="9389"/>
    <n v="0"/>
    <n v="182384"/>
  </r>
  <r>
    <x v="4"/>
    <x v="30"/>
    <x v="16"/>
    <x v="16"/>
    <s v="KG"/>
    <n v="1294403"/>
    <n v="253056"/>
    <n v="3330637"/>
    <n v="2384181"/>
  </r>
  <r>
    <x v="4"/>
    <x v="30"/>
    <x v="17"/>
    <x v="17"/>
    <s v="KG"/>
    <n v="72992"/>
    <n v="155680"/>
    <n v="201402"/>
    <n v="1583204"/>
  </r>
  <r>
    <x v="4"/>
    <x v="30"/>
    <x v="6"/>
    <x v="6"/>
    <s v="KG"/>
    <n v="114334"/>
    <n v="285975"/>
    <n v="307150"/>
    <n v="2299677"/>
  </r>
  <r>
    <x v="4"/>
    <x v="30"/>
    <x v="10"/>
    <x v="10"/>
    <s v="KG"/>
    <n v="102713"/>
    <n v="44"/>
    <n v="331480"/>
    <n v="561"/>
  </r>
  <r>
    <x v="4"/>
    <x v="30"/>
    <x v="11"/>
    <x v="11"/>
    <s v="KG"/>
    <n v="17078"/>
    <n v="0"/>
    <n v="69731"/>
    <m/>
  </r>
  <r>
    <x v="4"/>
    <x v="30"/>
    <x v="12"/>
    <x v="12"/>
    <s v="KG"/>
    <n v="8652"/>
    <n v="0"/>
    <n v="24582"/>
    <m/>
  </r>
  <r>
    <x v="4"/>
    <x v="30"/>
    <x v="19"/>
    <x v="19"/>
    <s v="KG"/>
    <n v="16384"/>
    <n v="0"/>
    <n v="56712"/>
    <m/>
  </r>
  <r>
    <x v="4"/>
    <x v="30"/>
    <x v="14"/>
    <x v="14"/>
    <s v="KG"/>
    <n v="3"/>
    <n v="9925"/>
    <n v="9"/>
    <n v="102134"/>
  </r>
  <r>
    <x v="4"/>
    <x v="30"/>
    <x v="24"/>
    <x v="24"/>
    <s v="KG"/>
    <n v="17172"/>
    <n v="0"/>
    <n v="46343"/>
    <m/>
  </r>
  <r>
    <x v="4"/>
    <x v="30"/>
    <x v="25"/>
    <x v="25"/>
    <s v="KG"/>
    <n v="0"/>
    <n v="1041"/>
    <n v="0"/>
    <n v="14689"/>
  </r>
  <r>
    <x v="4"/>
    <x v="30"/>
    <x v="8"/>
    <x v="8"/>
    <s v="KG"/>
    <n v="1"/>
    <n v="0"/>
    <n v="7"/>
    <m/>
  </r>
  <r>
    <x v="4"/>
    <x v="30"/>
    <x v="18"/>
    <x v="18"/>
    <s v="KG"/>
    <n v="7445"/>
    <n v="0"/>
    <n v="32500"/>
    <m/>
  </r>
  <r>
    <x v="4"/>
    <x v="30"/>
    <x v="20"/>
    <x v="20"/>
    <s v="KG"/>
    <n v="2505"/>
    <n v="0"/>
    <n v="11522"/>
    <m/>
  </r>
  <r>
    <x v="4"/>
    <x v="30"/>
    <x v="21"/>
    <x v="21"/>
    <s v="KG"/>
    <n v="0"/>
    <n v="7710"/>
    <n v="0"/>
    <n v="88303"/>
  </r>
  <r>
    <x v="4"/>
    <x v="30"/>
    <x v="30"/>
    <x v="30"/>
    <s v="KG"/>
    <n v="0"/>
    <n v="400"/>
    <n v="0"/>
    <n v="11203"/>
  </r>
  <r>
    <x v="4"/>
    <x v="37"/>
    <x v="16"/>
    <x v="16"/>
    <s v="KG"/>
    <n v="0"/>
    <n v="12018"/>
    <n v="0"/>
    <n v="96537"/>
  </r>
  <r>
    <x v="4"/>
    <x v="37"/>
    <x v="8"/>
    <x v="8"/>
    <s v="KG"/>
    <n v="213"/>
    <n v="0"/>
    <n v="587"/>
    <m/>
  </r>
  <r>
    <x v="4"/>
    <x v="37"/>
    <x v="9"/>
    <x v="9"/>
    <s v="KG"/>
    <n v="253"/>
    <n v="0"/>
    <n v="695"/>
    <m/>
  </r>
  <r>
    <x v="4"/>
    <x v="31"/>
    <x v="16"/>
    <x v="16"/>
    <s v="KG"/>
    <n v="485337"/>
    <n v="421856"/>
    <n v="1250359"/>
    <n v="2232910"/>
  </r>
  <r>
    <x v="4"/>
    <x v="31"/>
    <x v="17"/>
    <x v="17"/>
    <s v="KG"/>
    <n v="91816"/>
    <n v="3713"/>
    <n v="166483"/>
    <n v="33922"/>
  </r>
  <r>
    <x v="4"/>
    <x v="31"/>
    <x v="6"/>
    <x v="6"/>
    <s v="KG"/>
    <n v="129694"/>
    <n v="40531"/>
    <n v="555984"/>
    <n v="275459"/>
  </r>
  <r>
    <x v="4"/>
    <x v="31"/>
    <x v="10"/>
    <x v="10"/>
    <s v="KG"/>
    <n v="40015"/>
    <n v="28567"/>
    <n v="219569"/>
    <n v="226325"/>
  </r>
  <r>
    <x v="4"/>
    <x v="31"/>
    <x v="11"/>
    <x v="11"/>
    <s v="KG"/>
    <n v="291421"/>
    <n v="29638"/>
    <n v="765433"/>
    <n v="141339"/>
  </r>
  <r>
    <x v="4"/>
    <x v="31"/>
    <x v="12"/>
    <x v="12"/>
    <s v="KG"/>
    <n v="4349"/>
    <n v="0"/>
    <n v="19183"/>
    <m/>
  </r>
  <r>
    <x v="4"/>
    <x v="31"/>
    <x v="19"/>
    <x v="19"/>
    <s v="KG"/>
    <n v="165419"/>
    <n v="64238"/>
    <n v="460458"/>
    <n v="299120"/>
  </r>
  <r>
    <x v="4"/>
    <x v="31"/>
    <x v="7"/>
    <x v="7"/>
    <s v="KG"/>
    <n v="2438"/>
    <n v="0"/>
    <n v="8232"/>
    <m/>
  </r>
  <r>
    <x v="4"/>
    <x v="31"/>
    <x v="26"/>
    <x v="26"/>
    <s v="KG"/>
    <n v="326"/>
    <n v="0"/>
    <n v="560"/>
    <m/>
  </r>
  <r>
    <x v="4"/>
    <x v="31"/>
    <x v="13"/>
    <x v="13"/>
    <s v="KG"/>
    <n v="3"/>
    <n v="0"/>
    <n v="34"/>
    <m/>
  </r>
  <r>
    <x v="4"/>
    <x v="31"/>
    <x v="23"/>
    <x v="23"/>
    <s v="KG"/>
    <n v="212"/>
    <n v="0"/>
    <n v="765"/>
    <m/>
  </r>
  <r>
    <x v="4"/>
    <x v="31"/>
    <x v="14"/>
    <x v="14"/>
    <s v="KG"/>
    <n v="730"/>
    <n v="0"/>
    <n v="6753"/>
    <m/>
  </r>
  <r>
    <x v="4"/>
    <x v="31"/>
    <x v="24"/>
    <x v="24"/>
    <s v="KG"/>
    <n v="22004"/>
    <n v="1"/>
    <n v="103872"/>
    <n v="227"/>
  </r>
  <r>
    <x v="4"/>
    <x v="31"/>
    <x v="28"/>
    <x v="28"/>
    <s v="KG"/>
    <n v="190158"/>
    <n v="0"/>
    <n v="495349"/>
    <m/>
  </r>
  <r>
    <x v="4"/>
    <x v="31"/>
    <x v="8"/>
    <x v="8"/>
    <s v="KG"/>
    <n v="72"/>
    <n v="0"/>
    <n v="375"/>
    <m/>
  </r>
  <r>
    <x v="4"/>
    <x v="31"/>
    <x v="18"/>
    <x v="18"/>
    <s v="KG"/>
    <n v="4"/>
    <n v="0"/>
    <n v="27"/>
    <m/>
  </r>
  <r>
    <x v="4"/>
    <x v="31"/>
    <x v="9"/>
    <x v="9"/>
    <s v="KG"/>
    <n v="389"/>
    <n v="0"/>
    <n v="1766"/>
    <m/>
  </r>
  <r>
    <x v="4"/>
    <x v="31"/>
    <x v="20"/>
    <x v="20"/>
    <s v="KG"/>
    <n v="3435"/>
    <n v="0"/>
    <n v="7001"/>
    <m/>
  </r>
  <r>
    <x v="4"/>
    <x v="31"/>
    <x v="21"/>
    <x v="21"/>
    <s v="KG"/>
    <n v="182180"/>
    <n v="1568"/>
    <n v="465739"/>
    <n v="9228"/>
  </r>
  <r>
    <x v="4"/>
    <x v="31"/>
    <x v="22"/>
    <x v="22"/>
    <s v="KG"/>
    <n v="2065"/>
    <n v="0"/>
    <n v="15526"/>
    <m/>
  </r>
  <r>
    <x v="4"/>
    <x v="31"/>
    <x v="15"/>
    <x v="15"/>
    <s v="KG"/>
    <n v="2"/>
    <n v="5129"/>
    <n v="60"/>
    <n v="399435"/>
  </r>
  <r>
    <x v="4"/>
    <x v="32"/>
    <x v="16"/>
    <x v="16"/>
    <s v="KG"/>
    <n v="363463"/>
    <n v="115427"/>
    <n v="810780"/>
    <n v="649318"/>
  </r>
  <r>
    <x v="4"/>
    <x v="32"/>
    <x v="17"/>
    <x v="17"/>
    <s v="KG"/>
    <n v="24840"/>
    <n v="3"/>
    <n v="93986"/>
    <n v="11"/>
  </r>
  <r>
    <x v="4"/>
    <x v="32"/>
    <x v="6"/>
    <x v="6"/>
    <s v="KG"/>
    <n v="284590"/>
    <n v="3982"/>
    <n v="850935"/>
    <n v="15679"/>
  </r>
  <r>
    <x v="4"/>
    <x v="32"/>
    <x v="10"/>
    <x v="10"/>
    <s v="KG"/>
    <n v="53859"/>
    <n v="0"/>
    <n v="173056"/>
    <m/>
  </r>
  <r>
    <x v="4"/>
    <x v="32"/>
    <x v="11"/>
    <x v="11"/>
    <s v="KG"/>
    <n v="818584"/>
    <n v="0"/>
    <n v="3386995"/>
    <m/>
  </r>
  <r>
    <x v="4"/>
    <x v="32"/>
    <x v="12"/>
    <x v="12"/>
    <s v="KG"/>
    <n v="21564"/>
    <n v="0"/>
    <n v="88025"/>
    <m/>
  </r>
  <r>
    <x v="4"/>
    <x v="32"/>
    <x v="19"/>
    <x v="19"/>
    <s v="KG"/>
    <n v="9960"/>
    <n v="0"/>
    <n v="69826"/>
    <m/>
  </r>
  <r>
    <x v="4"/>
    <x v="32"/>
    <x v="13"/>
    <x v="13"/>
    <s v="KG"/>
    <n v="23990"/>
    <n v="0"/>
    <n v="66565"/>
    <m/>
  </r>
  <r>
    <x v="4"/>
    <x v="32"/>
    <x v="23"/>
    <x v="23"/>
    <s v="KG"/>
    <n v="27700"/>
    <n v="0"/>
    <n v="61200"/>
    <m/>
  </r>
  <r>
    <x v="4"/>
    <x v="32"/>
    <x v="14"/>
    <x v="14"/>
    <s v="KG"/>
    <n v="3775"/>
    <n v="0"/>
    <n v="30068"/>
    <m/>
  </r>
  <r>
    <x v="4"/>
    <x v="32"/>
    <x v="24"/>
    <x v="24"/>
    <s v="KG"/>
    <n v="60737"/>
    <n v="153"/>
    <n v="168999"/>
    <n v="15078"/>
  </r>
  <r>
    <x v="4"/>
    <x v="32"/>
    <x v="28"/>
    <x v="28"/>
    <s v="KG"/>
    <n v="2600"/>
    <n v="0"/>
    <n v="5302"/>
    <m/>
  </r>
  <r>
    <x v="4"/>
    <x v="32"/>
    <x v="8"/>
    <x v="8"/>
    <s v="KG"/>
    <n v="13493"/>
    <n v="7"/>
    <n v="60052"/>
    <n v="76"/>
  </r>
  <r>
    <x v="4"/>
    <x v="32"/>
    <x v="18"/>
    <x v="18"/>
    <s v="KG"/>
    <n v="15815"/>
    <n v="0"/>
    <n v="60385"/>
    <m/>
  </r>
  <r>
    <x v="4"/>
    <x v="32"/>
    <x v="9"/>
    <x v="9"/>
    <s v="KG"/>
    <n v="43300"/>
    <n v="4"/>
    <n v="248779"/>
    <n v="110"/>
  </r>
  <r>
    <x v="4"/>
    <x v="32"/>
    <x v="21"/>
    <x v="21"/>
    <s v="KG"/>
    <n v="0"/>
    <n v="13482"/>
    <n v="0"/>
    <n v="77342"/>
  </r>
  <r>
    <x v="4"/>
    <x v="32"/>
    <x v="15"/>
    <x v="15"/>
    <s v="KG"/>
    <n v="0"/>
    <n v="5"/>
    <n v="0"/>
    <n v="200"/>
  </r>
  <r>
    <x v="4"/>
    <x v="33"/>
    <x v="16"/>
    <x v="16"/>
    <s v="KG"/>
    <n v="619316"/>
    <n v="90536"/>
    <n v="2551249"/>
    <n v="547063"/>
  </r>
  <r>
    <x v="4"/>
    <x v="33"/>
    <x v="17"/>
    <x v="17"/>
    <s v="KG"/>
    <n v="35007"/>
    <n v="46"/>
    <n v="104383"/>
    <n v="1168"/>
  </r>
  <r>
    <x v="4"/>
    <x v="33"/>
    <x v="6"/>
    <x v="6"/>
    <s v="KG"/>
    <n v="161802"/>
    <n v="5403"/>
    <n v="616398"/>
    <n v="41771"/>
  </r>
  <r>
    <x v="4"/>
    <x v="33"/>
    <x v="10"/>
    <x v="10"/>
    <s v="KG"/>
    <n v="350579"/>
    <n v="5781"/>
    <n v="1362202"/>
    <n v="23953"/>
  </r>
  <r>
    <x v="4"/>
    <x v="33"/>
    <x v="11"/>
    <x v="11"/>
    <s v="KG"/>
    <n v="71979"/>
    <n v="17"/>
    <n v="381350"/>
    <n v="78"/>
  </r>
  <r>
    <x v="4"/>
    <x v="33"/>
    <x v="12"/>
    <x v="12"/>
    <s v="KG"/>
    <n v="55982"/>
    <n v="0"/>
    <n v="178307"/>
    <m/>
  </r>
  <r>
    <x v="4"/>
    <x v="33"/>
    <x v="19"/>
    <x v="19"/>
    <s v="KG"/>
    <n v="132830"/>
    <n v="0"/>
    <n v="379248"/>
    <m/>
  </r>
  <r>
    <x v="4"/>
    <x v="33"/>
    <x v="14"/>
    <x v="14"/>
    <s v="KG"/>
    <n v="59770"/>
    <n v="0"/>
    <n v="195287"/>
    <m/>
  </r>
  <r>
    <x v="4"/>
    <x v="33"/>
    <x v="24"/>
    <x v="24"/>
    <s v="KG"/>
    <n v="15819"/>
    <n v="0"/>
    <n v="54317"/>
    <m/>
  </r>
  <r>
    <x v="4"/>
    <x v="33"/>
    <x v="8"/>
    <x v="8"/>
    <s v="KG"/>
    <n v="29405"/>
    <n v="3"/>
    <n v="72626"/>
    <n v="2"/>
  </r>
  <r>
    <x v="4"/>
    <x v="33"/>
    <x v="18"/>
    <x v="18"/>
    <s v="KG"/>
    <n v="1908"/>
    <n v="0"/>
    <n v="8253"/>
    <m/>
  </r>
  <r>
    <x v="4"/>
    <x v="33"/>
    <x v="20"/>
    <x v="20"/>
    <s v="KG"/>
    <n v="4930"/>
    <n v="0"/>
    <n v="19356"/>
    <m/>
  </r>
  <r>
    <x v="4"/>
    <x v="33"/>
    <x v="21"/>
    <x v="21"/>
    <s v="KG"/>
    <n v="18383"/>
    <n v="48733"/>
    <n v="7802"/>
    <n v="115999"/>
  </r>
  <r>
    <x v="4"/>
    <x v="33"/>
    <x v="15"/>
    <x v="15"/>
    <s v="KG"/>
    <n v="0"/>
    <n v="1"/>
    <n v="0"/>
    <n v="4"/>
  </r>
  <r>
    <x v="4"/>
    <x v="39"/>
    <x v="16"/>
    <x v="16"/>
    <s v="KG"/>
    <n v="1180"/>
    <n v="1"/>
    <n v="941"/>
    <n v="31"/>
  </r>
  <r>
    <x v="4"/>
    <x v="39"/>
    <x v="10"/>
    <x v="10"/>
    <s v="KG"/>
    <n v="16440"/>
    <n v="0"/>
    <n v="34741"/>
    <m/>
  </r>
  <r>
    <x v="4"/>
    <x v="39"/>
    <x v="8"/>
    <x v="8"/>
    <s v="KG"/>
    <n v="747"/>
    <n v="0"/>
    <n v="29813"/>
    <m/>
  </r>
  <r>
    <x v="4"/>
    <x v="39"/>
    <x v="21"/>
    <x v="21"/>
    <s v="KG"/>
    <n v="0"/>
    <n v="1185"/>
    <n v="0"/>
    <n v="12042"/>
  </r>
  <r>
    <x v="4"/>
    <x v="34"/>
    <x v="6"/>
    <x v="6"/>
    <s v="KG"/>
    <n v="17058"/>
    <n v="0"/>
    <n v="30346"/>
    <m/>
  </r>
  <r>
    <x v="4"/>
    <x v="34"/>
    <x v="11"/>
    <x v="11"/>
    <s v="KG"/>
    <n v="13813"/>
    <n v="0"/>
    <n v="125455"/>
    <m/>
  </r>
  <r>
    <x v="4"/>
    <x v="34"/>
    <x v="14"/>
    <x v="14"/>
    <s v="KG"/>
    <n v="0"/>
    <n v="1"/>
    <n v="0"/>
    <n v="162"/>
  </r>
  <r>
    <x v="4"/>
    <x v="34"/>
    <x v="24"/>
    <x v="24"/>
    <s v="KG"/>
    <n v="18810"/>
    <n v="0"/>
    <n v="78008"/>
    <m/>
  </r>
  <r>
    <x v="4"/>
    <x v="34"/>
    <x v="25"/>
    <x v="25"/>
    <s v="KG"/>
    <n v="21931"/>
    <n v="0"/>
    <n v="81176"/>
    <m/>
  </r>
  <r>
    <x v="4"/>
    <x v="34"/>
    <x v="21"/>
    <x v="21"/>
    <s v="KG"/>
    <n v="23010"/>
    <n v="0"/>
    <n v="6224"/>
    <m/>
  </r>
  <r>
    <x v="4"/>
    <x v="34"/>
    <x v="15"/>
    <x v="15"/>
    <s v="KG"/>
    <n v="0"/>
    <n v="45"/>
    <n v="0"/>
    <n v="4516"/>
  </r>
  <r>
    <x v="4"/>
    <x v="38"/>
    <x v="16"/>
    <x v="16"/>
    <s v="KG"/>
    <n v="0"/>
    <n v="21466"/>
    <n v="0"/>
    <n v="357396"/>
  </r>
  <r>
    <x v="4"/>
    <x v="38"/>
    <x v="6"/>
    <x v="6"/>
    <s v="KG"/>
    <n v="0"/>
    <n v="40"/>
    <n v="0"/>
    <n v="56"/>
  </r>
  <r>
    <x v="4"/>
    <x v="38"/>
    <x v="10"/>
    <x v="10"/>
    <s v="KG"/>
    <n v="10145"/>
    <n v="0"/>
    <n v="90563"/>
    <m/>
  </r>
  <r>
    <x v="4"/>
    <x v="38"/>
    <x v="12"/>
    <x v="12"/>
    <s v="KG"/>
    <n v="21"/>
    <n v="0"/>
    <n v="65"/>
    <m/>
  </r>
  <r>
    <x v="4"/>
    <x v="38"/>
    <x v="14"/>
    <x v="14"/>
    <s v="KG"/>
    <n v="13547"/>
    <n v="0"/>
    <n v="127769"/>
    <m/>
  </r>
  <r>
    <x v="4"/>
    <x v="35"/>
    <x v="16"/>
    <x v="16"/>
    <s v="KG"/>
    <n v="170292"/>
    <n v="156"/>
    <n v="505012"/>
    <n v="11116"/>
  </r>
  <r>
    <x v="4"/>
    <x v="35"/>
    <x v="17"/>
    <x v="17"/>
    <s v="KG"/>
    <n v="16"/>
    <n v="0"/>
    <n v="176"/>
    <m/>
  </r>
  <r>
    <x v="4"/>
    <x v="35"/>
    <x v="6"/>
    <x v="6"/>
    <s v="KG"/>
    <n v="35902"/>
    <n v="35183"/>
    <n v="120952"/>
    <n v="140441"/>
  </r>
  <r>
    <x v="4"/>
    <x v="35"/>
    <x v="10"/>
    <x v="10"/>
    <s v="KG"/>
    <n v="304502"/>
    <n v="0"/>
    <n v="976767"/>
    <m/>
  </r>
  <r>
    <x v="4"/>
    <x v="35"/>
    <x v="11"/>
    <x v="11"/>
    <s v="KG"/>
    <n v="184639"/>
    <n v="480"/>
    <n v="548263"/>
    <n v="816"/>
  </r>
  <r>
    <x v="4"/>
    <x v="35"/>
    <x v="12"/>
    <x v="12"/>
    <s v="KG"/>
    <n v="188745"/>
    <n v="0"/>
    <n v="306367"/>
    <m/>
  </r>
  <r>
    <x v="4"/>
    <x v="35"/>
    <x v="19"/>
    <x v="19"/>
    <s v="KG"/>
    <n v="85450"/>
    <n v="0"/>
    <n v="115657"/>
    <m/>
  </r>
  <r>
    <x v="4"/>
    <x v="35"/>
    <x v="7"/>
    <x v="7"/>
    <s v="KG"/>
    <n v="37"/>
    <n v="0"/>
    <n v="220"/>
    <m/>
  </r>
  <r>
    <x v="4"/>
    <x v="35"/>
    <x v="26"/>
    <x v="26"/>
    <s v="KG"/>
    <n v="156"/>
    <n v="0"/>
    <n v="776"/>
    <m/>
  </r>
  <r>
    <x v="4"/>
    <x v="35"/>
    <x v="13"/>
    <x v="13"/>
    <s v="KG"/>
    <n v="101"/>
    <n v="0"/>
    <n v="784"/>
    <m/>
  </r>
  <r>
    <x v="4"/>
    <x v="35"/>
    <x v="14"/>
    <x v="14"/>
    <s v="KG"/>
    <n v="81109"/>
    <n v="169626"/>
    <n v="274309"/>
    <n v="116552"/>
  </r>
  <r>
    <x v="4"/>
    <x v="35"/>
    <x v="24"/>
    <x v="24"/>
    <s v="KG"/>
    <n v="0"/>
    <n v="50"/>
    <n v="0"/>
    <n v="2555"/>
  </r>
  <r>
    <x v="4"/>
    <x v="35"/>
    <x v="8"/>
    <x v="8"/>
    <s v="KG"/>
    <n v="1107"/>
    <n v="0"/>
    <n v="12522"/>
    <m/>
  </r>
  <r>
    <x v="4"/>
    <x v="35"/>
    <x v="18"/>
    <x v="18"/>
    <s v="KG"/>
    <n v="29968"/>
    <n v="0"/>
    <n v="51930"/>
    <m/>
  </r>
  <r>
    <x v="4"/>
    <x v="35"/>
    <x v="9"/>
    <x v="9"/>
    <s v="KG"/>
    <n v="125955"/>
    <n v="0"/>
    <n v="100529"/>
    <m/>
  </r>
  <r>
    <x v="4"/>
    <x v="35"/>
    <x v="21"/>
    <x v="21"/>
    <s v="KG"/>
    <n v="23150"/>
    <n v="80654"/>
    <n v="65622"/>
    <n v="275311"/>
  </r>
  <r>
    <x v="4"/>
    <x v="35"/>
    <x v="15"/>
    <x v="15"/>
    <s v="KG"/>
    <n v="1471"/>
    <n v="5125"/>
    <n v="8089"/>
    <n v="58144"/>
  </r>
  <r>
    <x v="4"/>
    <x v="36"/>
    <x v="16"/>
    <x v="16"/>
    <s v="KG"/>
    <n v="269210"/>
    <n v="60247"/>
    <n v="646632"/>
    <n v="289920"/>
  </r>
  <r>
    <x v="4"/>
    <x v="36"/>
    <x v="6"/>
    <x v="6"/>
    <s v="KG"/>
    <n v="379157"/>
    <n v="189004"/>
    <n v="973850"/>
    <n v="852154"/>
  </r>
  <r>
    <x v="4"/>
    <x v="36"/>
    <x v="10"/>
    <x v="10"/>
    <s v="KG"/>
    <n v="1432319"/>
    <n v="0"/>
    <n v="2126734"/>
    <m/>
  </r>
  <r>
    <x v="4"/>
    <x v="36"/>
    <x v="11"/>
    <x v="11"/>
    <s v="KG"/>
    <n v="482454"/>
    <n v="17381"/>
    <n v="1451621"/>
    <n v="64436"/>
  </r>
  <r>
    <x v="4"/>
    <x v="36"/>
    <x v="12"/>
    <x v="12"/>
    <s v="KG"/>
    <n v="23680"/>
    <n v="0"/>
    <n v="43939"/>
    <m/>
  </r>
  <r>
    <x v="4"/>
    <x v="36"/>
    <x v="19"/>
    <x v="19"/>
    <s v="KG"/>
    <n v="101865"/>
    <n v="0"/>
    <n v="241402"/>
    <m/>
  </r>
  <r>
    <x v="4"/>
    <x v="36"/>
    <x v="7"/>
    <x v="7"/>
    <s v="KG"/>
    <n v="69520"/>
    <n v="0"/>
    <n v="113149"/>
    <m/>
  </r>
  <r>
    <x v="4"/>
    <x v="36"/>
    <x v="26"/>
    <x v="26"/>
    <s v="KG"/>
    <n v="24068"/>
    <n v="0"/>
    <n v="28303"/>
    <m/>
  </r>
  <r>
    <x v="4"/>
    <x v="36"/>
    <x v="13"/>
    <x v="13"/>
    <s v="KG"/>
    <n v="66260"/>
    <n v="0"/>
    <n v="173286"/>
    <m/>
  </r>
  <r>
    <x v="4"/>
    <x v="36"/>
    <x v="23"/>
    <x v="23"/>
    <s v="KG"/>
    <n v="1287"/>
    <n v="0"/>
    <n v="3575"/>
    <m/>
  </r>
  <r>
    <x v="4"/>
    <x v="36"/>
    <x v="14"/>
    <x v="14"/>
    <s v="KG"/>
    <n v="12141"/>
    <n v="6"/>
    <n v="60146"/>
    <n v="57"/>
  </r>
  <r>
    <x v="4"/>
    <x v="36"/>
    <x v="24"/>
    <x v="24"/>
    <s v="KG"/>
    <n v="465706"/>
    <n v="0"/>
    <n v="1753313"/>
    <m/>
  </r>
  <r>
    <x v="4"/>
    <x v="36"/>
    <x v="25"/>
    <x v="25"/>
    <s v="KG"/>
    <n v="197142"/>
    <n v="0"/>
    <n v="662179"/>
    <m/>
  </r>
  <r>
    <x v="4"/>
    <x v="36"/>
    <x v="8"/>
    <x v="8"/>
    <s v="KG"/>
    <n v="108084"/>
    <n v="44585"/>
    <n v="399769"/>
    <n v="46220"/>
  </r>
  <r>
    <x v="4"/>
    <x v="36"/>
    <x v="18"/>
    <x v="18"/>
    <s v="KG"/>
    <n v="14601"/>
    <n v="0"/>
    <n v="38953"/>
    <m/>
  </r>
  <r>
    <x v="4"/>
    <x v="36"/>
    <x v="9"/>
    <x v="9"/>
    <s v="KG"/>
    <n v="22911"/>
    <n v="0"/>
    <n v="88382"/>
    <m/>
  </r>
  <r>
    <x v="4"/>
    <x v="36"/>
    <x v="21"/>
    <x v="21"/>
    <s v="KG"/>
    <n v="200488"/>
    <n v="40111"/>
    <n v="41999"/>
    <n v="125797"/>
  </r>
  <r>
    <x v="0"/>
    <x v="18"/>
    <x v="31"/>
    <x v="31"/>
    <s v="KG"/>
    <n v="1881375"/>
    <n v="4696955"/>
    <n v="2645868"/>
    <n v="12183636"/>
  </r>
  <r>
    <x v="0"/>
    <x v="18"/>
    <x v="32"/>
    <x v="32"/>
    <s v="KG"/>
    <n v="1835048"/>
    <n v="104591"/>
    <n v="3749770"/>
    <n v="1460465"/>
  </r>
  <r>
    <x v="0"/>
    <x v="18"/>
    <x v="35"/>
    <x v="35"/>
    <s v="KG"/>
    <n v="145142"/>
    <n v="218657"/>
    <n v="148368"/>
    <n v="3243103"/>
  </r>
  <r>
    <x v="0"/>
    <x v="18"/>
    <x v="36"/>
    <x v="36"/>
    <s v="KG"/>
    <n v="716567"/>
    <n v="0"/>
    <n v="1248871"/>
    <m/>
  </r>
  <r>
    <x v="0"/>
    <x v="18"/>
    <x v="42"/>
    <x v="42"/>
    <s v="KG"/>
    <n v="275079"/>
    <n v="0"/>
    <n v="479093"/>
    <m/>
  </r>
  <r>
    <x v="0"/>
    <x v="18"/>
    <x v="43"/>
    <x v="43"/>
    <s v="KG"/>
    <n v="515797"/>
    <n v="0"/>
    <n v="829741"/>
    <m/>
  </r>
  <r>
    <x v="0"/>
    <x v="18"/>
    <x v="44"/>
    <x v="44"/>
    <s v="KG"/>
    <n v="26283"/>
    <n v="0"/>
    <n v="45596"/>
    <m/>
  </r>
  <r>
    <x v="0"/>
    <x v="18"/>
    <x v="49"/>
    <x v="49"/>
    <s v="KG"/>
    <n v="671"/>
    <n v="0"/>
    <n v="6164"/>
    <m/>
  </r>
  <r>
    <x v="0"/>
    <x v="18"/>
    <x v="38"/>
    <x v="38"/>
    <s v="KG"/>
    <n v="8692"/>
    <n v="0"/>
    <n v="13625"/>
    <m/>
  </r>
  <r>
    <x v="0"/>
    <x v="18"/>
    <x v="45"/>
    <x v="45"/>
    <s v="KG"/>
    <n v="16323"/>
    <n v="0"/>
    <n v="51245"/>
    <m/>
  </r>
  <r>
    <x v="0"/>
    <x v="18"/>
    <x v="50"/>
    <x v="50"/>
    <s v="KG"/>
    <n v="216091"/>
    <n v="0"/>
    <n v="408059"/>
    <m/>
  </r>
  <r>
    <x v="0"/>
    <x v="18"/>
    <x v="46"/>
    <x v="46"/>
    <s v="KG"/>
    <n v="106138"/>
    <n v="0"/>
    <n v="235557"/>
    <m/>
  </r>
  <r>
    <x v="0"/>
    <x v="18"/>
    <x v="37"/>
    <x v="37"/>
    <s v="KG"/>
    <n v="265855"/>
    <n v="69099"/>
    <n v="522582"/>
    <n v="770249"/>
  </r>
  <r>
    <x v="0"/>
    <x v="18"/>
    <x v="51"/>
    <x v="51"/>
    <s v="KG"/>
    <n v="53"/>
    <n v="0"/>
    <n v="86"/>
    <m/>
  </r>
  <r>
    <x v="0"/>
    <x v="18"/>
    <x v="53"/>
    <x v="53"/>
    <s v="KG"/>
    <n v="135"/>
    <n v="0"/>
    <n v="228"/>
    <m/>
  </r>
  <r>
    <x v="0"/>
    <x v="18"/>
    <x v="33"/>
    <x v="33"/>
    <s v="KG"/>
    <n v="107996"/>
    <n v="178882"/>
    <n v="146717"/>
    <n v="303427"/>
  </r>
  <r>
    <x v="0"/>
    <x v="18"/>
    <x v="40"/>
    <x v="40"/>
    <s v="KG"/>
    <n v="213800"/>
    <n v="0"/>
    <n v="432818"/>
    <m/>
  </r>
  <r>
    <x v="0"/>
    <x v="18"/>
    <x v="47"/>
    <x v="47"/>
    <s v="KG"/>
    <n v="36"/>
    <n v="0"/>
    <n v="60"/>
    <m/>
  </r>
  <r>
    <x v="0"/>
    <x v="18"/>
    <x v="34"/>
    <x v="34"/>
    <s v="KG"/>
    <n v="25649"/>
    <n v="3553957"/>
    <n v="36009"/>
    <n v="11114786"/>
  </r>
  <r>
    <x v="0"/>
    <x v="18"/>
    <x v="41"/>
    <x v="41"/>
    <s v="KG"/>
    <n v="29520"/>
    <n v="2766977"/>
    <n v="49652"/>
    <n v="7852830"/>
  </r>
  <r>
    <x v="0"/>
    <x v="18"/>
    <x v="48"/>
    <x v="48"/>
    <s v="KG"/>
    <n v="76837"/>
    <n v="67"/>
    <n v="125820"/>
    <n v="958"/>
  </r>
  <r>
    <x v="0"/>
    <x v="19"/>
    <x v="31"/>
    <x v="31"/>
    <s v="KG"/>
    <n v="144778"/>
    <n v="4701410"/>
    <n v="322704"/>
    <n v="21162759"/>
  </r>
  <r>
    <x v="0"/>
    <x v="19"/>
    <x v="32"/>
    <x v="32"/>
    <s v="KG"/>
    <n v="466495"/>
    <n v="74385"/>
    <n v="815488"/>
    <n v="472484"/>
  </r>
  <r>
    <x v="0"/>
    <x v="19"/>
    <x v="35"/>
    <x v="35"/>
    <s v="KG"/>
    <n v="42659"/>
    <n v="157653"/>
    <n v="62992"/>
    <n v="350370"/>
  </r>
  <r>
    <x v="0"/>
    <x v="19"/>
    <x v="36"/>
    <x v="36"/>
    <s v="KG"/>
    <n v="45592"/>
    <n v="0"/>
    <n v="155031"/>
    <m/>
  </r>
  <r>
    <x v="0"/>
    <x v="19"/>
    <x v="42"/>
    <x v="42"/>
    <s v="KG"/>
    <n v="41371"/>
    <n v="0"/>
    <n v="98279"/>
    <m/>
  </r>
  <r>
    <x v="0"/>
    <x v="19"/>
    <x v="43"/>
    <x v="43"/>
    <s v="KG"/>
    <n v="8850"/>
    <n v="0"/>
    <n v="27332"/>
    <m/>
  </r>
  <r>
    <x v="0"/>
    <x v="19"/>
    <x v="44"/>
    <x v="44"/>
    <s v="KG"/>
    <n v="209"/>
    <n v="0"/>
    <n v="390"/>
    <m/>
  </r>
  <r>
    <x v="0"/>
    <x v="19"/>
    <x v="50"/>
    <x v="50"/>
    <s v="KG"/>
    <n v="17730"/>
    <n v="0"/>
    <n v="48371"/>
    <m/>
  </r>
  <r>
    <x v="0"/>
    <x v="19"/>
    <x v="46"/>
    <x v="46"/>
    <s v="KG"/>
    <n v="24306"/>
    <n v="0"/>
    <n v="42402"/>
    <m/>
  </r>
  <r>
    <x v="0"/>
    <x v="19"/>
    <x v="37"/>
    <x v="37"/>
    <s v="KG"/>
    <n v="647468"/>
    <n v="63065"/>
    <n v="1456679"/>
    <n v="370599"/>
  </r>
  <r>
    <x v="0"/>
    <x v="19"/>
    <x v="52"/>
    <x v="52"/>
    <s v="KG"/>
    <n v="23835"/>
    <n v="977"/>
    <n v="56194"/>
    <n v="12583"/>
  </r>
  <r>
    <x v="0"/>
    <x v="19"/>
    <x v="53"/>
    <x v="53"/>
    <s v="KG"/>
    <n v="28201"/>
    <n v="0"/>
    <n v="63586"/>
    <m/>
  </r>
  <r>
    <x v="0"/>
    <x v="19"/>
    <x v="33"/>
    <x v="33"/>
    <s v="KG"/>
    <n v="144860"/>
    <n v="88"/>
    <n v="297285"/>
    <n v="420"/>
  </r>
  <r>
    <x v="0"/>
    <x v="19"/>
    <x v="40"/>
    <x v="40"/>
    <s v="KG"/>
    <n v="0"/>
    <n v="29895"/>
    <n v="0"/>
    <n v="96207"/>
  </r>
  <r>
    <x v="0"/>
    <x v="19"/>
    <x v="34"/>
    <x v="34"/>
    <s v="KG"/>
    <n v="0"/>
    <n v="174779"/>
    <n v="0"/>
    <n v="315845"/>
  </r>
  <r>
    <x v="0"/>
    <x v="19"/>
    <x v="41"/>
    <x v="41"/>
    <s v="KG"/>
    <n v="0"/>
    <n v="278733"/>
    <n v="0"/>
    <n v="1092802"/>
  </r>
  <r>
    <x v="0"/>
    <x v="19"/>
    <x v="48"/>
    <x v="48"/>
    <s v="KG"/>
    <n v="112460"/>
    <n v="0"/>
    <n v="277516"/>
    <m/>
  </r>
  <r>
    <x v="0"/>
    <x v="20"/>
    <x v="31"/>
    <x v="31"/>
    <s v="KG"/>
    <n v="4767851"/>
    <n v="3094802"/>
    <n v="18685929"/>
    <n v="13521124"/>
  </r>
  <r>
    <x v="0"/>
    <x v="20"/>
    <x v="32"/>
    <x v="32"/>
    <s v="KG"/>
    <n v="1805524"/>
    <n v="4582"/>
    <n v="8226942"/>
    <n v="10307"/>
  </r>
  <r>
    <x v="0"/>
    <x v="20"/>
    <x v="35"/>
    <x v="35"/>
    <s v="KG"/>
    <n v="234855"/>
    <n v="48231"/>
    <n v="1074834"/>
    <n v="151597"/>
  </r>
  <r>
    <x v="0"/>
    <x v="20"/>
    <x v="36"/>
    <x v="36"/>
    <s v="KG"/>
    <n v="141073"/>
    <n v="0"/>
    <n v="311757"/>
    <m/>
  </r>
  <r>
    <x v="0"/>
    <x v="20"/>
    <x v="42"/>
    <x v="42"/>
    <s v="KG"/>
    <n v="79915"/>
    <n v="0"/>
    <n v="280092"/>
    <m/>
  </r>
  <r>
    <x v="0"/>
    <x v="20"/>
    <x v="43"/>
    <x v="43"/>
    <s v="KG"/>
    <n v="75390"/>
    <n v="1456"/>
    <n v="159819"/>
    <n v="2209"/>
  </r>
  <r>
    <x v="0"/>
    <x v="20"/>
    <x v="44"/>
    <x v="44"/>
    <s v="KG"/>
    <n v="62571"/>
    <n v="0"/>
    <n v="221926"/>
    <m/>
  </r>
  <r>
    <x v="0"/>
    <x v="20"/>
    <x v="38"/>
    <x v="38"/>
    <s v="KG"/>
    <n v="1864"/>
    <n v="0"/>
    <n v="7827"/>
    <m/>
  </r>
  <r>
    <x v="0"/>
    <x v="20"/>
    <x v="46"/>
    <x v="46"/>
    <s v="KG"/>
    <n v="56862"/>
    <n v="0"/>
    <n v="252272"/>
    <m/>
  </r>
  <r>
    <x v="0"/>
    <x v="20"/>
    <x v="37"/>
    <x v="37"/>
    <s v="KG"/>
    <n v="143057"/>
    <n v="10876"/>
    <n v="705545"/>
    <n v="61411"/>
  </r>
  <r>
    <x v="0"/>
    <x v="20"/>
    <x v="51"/>
    <x v="51"/>
    <s v="KG"/>
    <n v="5807"/>
    <n v="0"/>
    <n v="27573"/>
    <m/>
  </r>
  <r>
    <x v="0"/>
    <x v="20"/>
    <x v="52"/>
    <x v="52"/>
    <s v="KG"/>
    <n v="7145"/>
    <n v="0"/>
    <n v="26840"/>
    <m/>
  </r>
  <r>
    <x v="0"/>
    <x v="20"/>
    <x v="53"/>
    <x v="53"/>
    <s v="KG"/>
    <n v="6391"/>
    <n v="0"/>
    <n v="35796"/>
    <m/>
  </r>
  <r>
    <x v="0"/>
    <x v="20"/>
    <x v="33"/>
    <x v="33"/>
    <s v="KG"/>
    <n v="30717"/>
    <n v="0"/>
    <n v="184165"/>
    <m/>
  </r>
  <r>
    <x v="0"/>
    <x v="20"/>
    <x v="47"/>
    <x v="47"/>
    <s v="KG"/>
    <n v="19543"/>
    <n v="0"/>
    <n v="115546"/>
    <m/>
  </r>
  <r>
    <x v="0"/>
    <x v="20"/>
    <x v="34"/>
    <x v="34"/>
    <s v="KG"/>
    <n v="35910"/>
    <n v="716734"/>
    <n v="182020"/>
    <n v="1507423"/>
  </r>
  <r>
    <x v="0"/>
    <x v="20"/>
    <x v="41"/>
    <x v="41"/>
    <s v="KG"/>
    <n v="8545"/>
    <n v="87083"/>
    <n v="85114"/>
    <n v="224633"/>
  </r>
  <r>
    <x v="0"/>
    <x v="20"/>
    <x v="48"/>
    <x v="48"/>
    <s v="KG"/>
    <n v="45037"/>
    <n v="10"/>
    <n v="414276"/>
    <n v="72"/>
  </r>
  <r>
    <x v="0"/>
    <x v="21"/>
    <x v="31"/>
    <x v="31"/>
    <s v="KG"/>
    <n v="223276"/>
    <n v="3193124"/>
    <n v="657043"/>
    <n v="24030535"/>
  </r>
  <r>
    <x v="0"/>
    <x v="21"/>
    <x v="32"/>
    <x v="32"/>
    <s v="KG"/>
    <n v="342848"/>
    <n v="860496"/>
    <n v="820336"/>
    <n v="8971340"/>
  </r>
  <r>
    <x v="0"/>
    <x v="21"/>
    <x v="35"/>
    <x v="35"/>
    <s v="KG"/>
    <n v="45330"/>
    <n v="0"/>
    <n v="227046"/>
    <m/>
  </r>
  <r>
    <x v="0"/>
    <x v="21"/>
    <x v="36"/>
    <x v="36"/>
    <s v="KG"/>
    <n v="635464"/>
    <n v="0"/>
    <n v="3560582"/>
    <m/>
  </r>
  <r>
    <x v="0"/>
    <x v="21"/>
    <x v="42"/>
    <x v="42"/>
    <s v="KG"/>
    <n v="396860"/>
    <n v="4570"/>
    <n v="979140"/>
    <n v="10878"/>
  </r>
  <r>
    <x v="0"/>
    <x v="21"/>
    <x v="43"/>
    <x v="43"/>
    <s v="KG"/>
    <n v="1873029"/>
    <n v="280280"/>
    <n v="4293963"/>
    <n v="601734"/>
  </r>
  <r>
    <x v="0"/>
    <x v="21"/>
    <x v="44"/>
    <x v="44"/>
    <s v="KG"/>
    <n v="461193"/>
    <n v="0"/>
    <n v="1504080"/>
    <m/>
  </r>
  <r>
    <x v="0"/>
    <x v="21"/>
    <x v="49"/>
    <x v="49"/>
    <s v="KG"/>
    <n v="5431"/>
    <n v="51"/>
    <n v="31553"/>
    <n v="86"/>
  </r>
  <r>
    <x v="0"/>
    <x v="21"/>
    <x v="38"/>
    <x v="38"/>
    <s v="KG"/>
    <n v="41034"/>
    <n v="0"/>
    <n v="78377"/>
    <m/>
  </r>
  <r>
    <x v="0"/>
    <x v="21"/>
    <x v="46"/>
    <x v="46"/>
    <s v="KG"/>
    <n v="1034206"/>
    <n v="0"/>
    <n v="2451244"/>
    <m/>
  </r>
  <r>
    <x v="0"/>
    <x v="21"/>
    <x v="37"/>
    <x v="37"/>
    <s v="KG"/>
    <n v="342206"/>
    <n v="20719"/>
    <n v="709282"/>
    <n v="264747"/>
  </r>
  <r>
    <x v="0"/>
    <x v="21"/>
    <x v="52"/>
    <x v="52"/>
    <s v="KG"/>
    <n v="44256"/>
    <n v="0"/>
    <n v="203309"/>
    <m/>
  </r>
  <r>
    <x v="0"/>
    <x v="21"/>
    <x v="53"/>
    <x v="53"/>
    <s v="KG"/>
    <n v="243402"/>
    <n v="0"/>
    <n v="445703"/>
    <m/>
  </r>
  <r>
    <x v="0"/>
    <x v="21"/>
    <x v="33"/>
    <x v="33"/>
    <s v="KG"/>
    <n v="1456006"/>
    <n v="18512"/>
    <n v="2849643"/>
    <n v="32289"/>
  </r>
  <r>
    <x v="0"/>
    <x v="21"/>
    <x v="40"/>
    <x v="40"/>
    <s v="KG"/>
    <n v="0"/>
    <n v="4051"/>
    <n v="0"/>
    <n v="17472"/>
  </r>
  <r>
    <x v="0"/>
    <x v="21"/>
    <x v="34"/>
    <x v="34"/>
    <s v="KG"/>
    <n v="35"/>
    <n v="10524244"/>
    <n v="33"/>
    <n v="20730705"/>
  </r>
  <r>
    <x v="0"/>
    <x v="21"/>
    <x v="41"/>
    <x v="41"/>
    <s v="KG"/>
    <n v="69255"/>
    <n v="8150349"/>
    <n v="696199"/>
    <n v="39771123"/>
  </r>
  <r>
    <x v="0"/>
    <x v="21"/>
    <x v="48"/>
    <x v="48"/>
    <s v="KG"/>
    <n v="17965"/>
    <n v="0"/>
    <n v="44301"/>
    <m/>
  </r>
  <r>
    <x v="0"/>
    <x v="40"/>
    <x v="32"/>
    <x v="32"/>
    <s v="KG"/>
    <n v="41299"/>
    <n v="4786"/>
    <n v="120070"/>
    <n v="16699"/>
  </r>
  <r>
    <x v="0"/>
    <x v="40"/>
    <x v="35"/>
    <x v="35"/>
    <s v="KG"/>
    <n v="2445844"/>
    <n v="0"/>
    <n v="2089737"/>
    <m/>
  </r>
  <r>
    <x v="0"/>
    <x v="40"/>
    <x v="36"/>
    <x v="36"/>
    <s v="KG"/>
    <n v="34483"/>
    <n v="0"/>
    <n v="95456"/>
    <m/>
  </r>
  <r>
    <x v="0"/>
    <x v="40"/>
    <x v="42"/>
    <x v="42"/>
    <s v="KG"/>
    <n v="268787"/>
    <n v="0"/>
    <n v="542552"/>
    <m/>
  </r>
  <r>
    <x v="0"/>
    <x v="40"/>
    <x v="43"/>
    <x v="43"/>
    <s v="KG"/>
    <n v="5040"/>
    <n v="0"/>
    <n v="14518"/>
    <m/>
  </r>
  <r>
    <x v="0"/>
    <x v="40"/>
    <x v="44"/>
    <x v="44"/>
    <s v="KG"/>
    <n v="124900"/>
    <n v="0"/>
    <n v="164177"/>
    <m/>
  </r>
  <r>
    <x v="0"/>
    <x v="40"/>
    <x v="49"/>
    <x v="49"/>
    <s v="KG"/>
    <n v="195"/>
    <n v="0"/>
    <n v="266"/>
    <m/>
  </r>
  <r>
    <x v="0"/>
    <x v="40"/>
    <x v="45"/>
    <x v="45"/>
    <s v="KG"/>
    <n v="109"/>
    <n v="0"/>
    <n v="294"/>
    <m/>
  </r>
  <r>
    <x v="0"/>
    <x v="40"/>
    <x v="50"/>
    <x v="50"/>
    <s v="KG"/>
    <n v="1500"/>
    <n v="0"/>
    <n v="715"/>
    <m/>
  </r>
  <r>
    <x v="0"/>
    <x v="40"/>
    <x v="46"/>
    <x v="46"/>
    <s v="KG"/>
    <n v="518971"/>
    <n v="0"/>
    <n v="1259092"/>
    <m/>
  </r>
  <r>
    <x v="0"/>
    <x v="40"/>
    <x v="37"/>
    <x v="37"/>
    <s v="KG"/>
    <n v="111955"/>
    <n v="775"/>
    <n v="254034"/>
    <n v="5902"/>
  </r>
  <r>
    <x v="0"/>
    <x v="40"/>
    <x v="53"/>
    <x v="53"/>
    <s v="KG"/>
    <n v="46945"/>
    <n v="0"/>
    <n v="160585"/>
    <m/>
  </r>
  <r>
    <x v="0"/>
    <x v="40"/>
    <x v="33"/>
    <x v="33"/>
    <s v="KG"/>
    <n v="90899"/>
    <n v="0"/>
    <n v="299818"/>
    <m/>
  </r>
  <r>
    <x v="0"/>
    <x v="40"/>
    <x v="40"/>
    <x v="40"/>
    <s v="KG"/>
    <n v="0"/>
    <n v="2"/>
    <n v="0"/>
    <n v="192"/>
  </r>
  <r>
    <x v="0"/>
    <x v="40"/>
    <x v="34"/>
    <x v="34"/>
    <s v="KG"/>
    <n v="42"/>
    <n v="4498657"/>
    <n v="113"/>
    <n v="5137439"/>
  </r>
  <r>
    <x v="0"/>
    <x v="40"/>
    <x v="41"/>
    <x v="41"/>
    <s v="KG"/>
    <n v="103"/>
    <n v="8709"/>
    <n v="258"/>
    <n v="39487"/>
  </r>
  <r>
    <x v="0"/>
    <x v="23"/>
    <x v="31"/>
    <x v="31"/>
    <s v="KG"/>
    <n v="134820"/>
    <n v="1623921"/>
    <n v="296387"/>
    <n v="7622151"/>
  </r>
  <r>
    <x v="0"/>
    <x v="23"/>
    <x v="35"/>
    <x v="35"/>
    <s v="KG"/>
    <n v="41616"/>
    <n v="0"/>
    <n v="88436"/>
    <m/>
  </r>
  <r>
    <x v="0"/>
    <x v="23"/>
    <x v="36"/>
    <x v="36"/>
    <s v="KG"/>
    <n v="126013"/>
    <n v="0"/>
    <n v="449245"/>
    <m/>
  </r>
  <r>
    <x v="0"/>
    <x v="23"/>
    <x v="42"/>
    <x v="42"/>
    <s v="KG"/>
    <n v="142925"/>
    <n v="0"/>
    <n v="159609"/>
    <m/>
  </r>
  <r>
    <x v="0"/>
    <x v="23"/>
    <x v="43"/>
    <x v="43"/>
    <s v="KG"/>
    <n v="505153"/>
    <n v="0"/>
    <n v="1263491"/>
    <m/>
  </r>
  <r>
    <x v="0"/>
    <x v="23"/>
    <x v="44"/>
    <x v="44"/>
    <s v="KG"/>
    <n v="773928"/>
    <n v="0"/>
    <n v="1760753"/>
    <m/>
  </r>
  <r>
    <x v="0"/>
    <x v="23"/>
    <x v="49"/>
    <x v="49"/>
    <s v="KG"/>
    <n v="9504"/>
    <n v="0"/>
    <n v="35642"/>
    <m/>
  </r>
  <r>
    <x v="0"/>
    <x v="23"/>
    <x v="38"/>
    <x v="38"/>
    <s v="KG"/>
    <n v="56103"/>
    <n v="0"/>
    <n v="67126"/>
    <m/>
  </r>
  <r>
    <x v="0"/>
    <x v="23"/>
    <x v="45"/>
    <x v="45"/>
    <s v="KG"/>
    <n v="562"/>
    <n v="0"/>
    <n v="3474"/>
    <m/>
  </r>
  <r>
    <x v="0"/>
    <x v="23"/>
    <x v="50"/>
    <x v="50"/>
    <s v="KG"/>
    <n v="320"/>
    <n v="0"/>
    <n v="915"/>
    <m/>
  </r>
  <r>
    <x v="0"/>
    <x v="23"/>
    <x v="46"/>
    <x v="46"/>
    <s v="KG"/>
    <n v="423921"/>
    <n v="0"/>
    <n v="887251"/>
    <m/>
  </r>
  <r>
    <x v="0"/>
    <x v="23"/>
    <x v="37"/>
    <x v="37"/>
    <s v="KG"/>
    <n v="574271"/>
    <n v="17143"/>
    <n v="1381597"/>
    <n v="10879"/>
  </r>
  <r>
    <x v="0"/>
    <x v="23"/>
    <x v="51"/>
    <x v="51"/>
    <s v="KG"/>
    <n v="50123"/>
    <n v="0"/>
    <n v="137287"/>
    <m/>
  </r>
  <r>
    <x v="0"/>
    <x v="23"/>
    <x v="52"/>
    <x v="52"/>
    <s v="KG"/>
    <n v="546"/>
    <n v="0"/>
    <n v="6291"/>
    <m/>
  </r>
  <r>
    <x v="0"/>
    <x v="23"/>
    <x v="53"/>
    <x v="53"/>
    <s v="KG"/>
    <n v="20489"/>
    <n v="0"/>
    <n v="43383"/>
    <m/>
  </r>
  <r>
    <x v="0"/>
    <x v="23"/>
    <x v="33"/>
    <x v="33"/>
    <s v="KG"/>
    <n v="17840"/>
    <n v="1268"/>
    <n v="40046"/>
    <n v="2725"/>
  </r>
  <r>
    <x v="0"/>
    <x v="23"/>
    <x v="34"/>
    <x v="34"/>
    <s v="KG"/>
    <n v="13860"/>
    <n v="1197884"/>
    <n v="26162"/>
    <n v="3027596"/>
  </r>
  <r>
    <x v="0"/>
    <x v="23"/>
    <x v="41"/>
    <x v="41"/>
    <s v="KG"/>
    <n v="624"/>
    <n v="4409195"/>
    <n v="4917"/>
    <n v="22043961"/>
  </r>
  <r>
    <x v="0"/>
    <x v="24"/>
    <x v="31"/>
    <x v="31"/>
    <s v="KG"/>
    <n v="7973"/>
    <n v="387320"/>
    <n v="19810"/>
    <n v="959848"/>
  </r>
  <r>
    <x v="0"/>
    <x v="24"/>
    <x v="32"/>
    <x v="32"/>
    <s v="KG"/>
    <n v="984030"/>
    <n v="203"/>
    <n v="1923947"/>
    <n v="1452"/>
  </r>
  <r>
    <x v="0"/>
    <x v="24"/>
    <x v="36"/>
    <x v="36"/>
    <s v="KG"/>
    <n v="62863"/>
    <n v="16"/>
    <n v="107264"/>
    <n v="66"/>
  </r>
  <r>
    <x v="0"/>
    <x v="24"/>
    <x v="42"/>
    <x v="42"/>
    <s v="KG"/>
    <n v="3990"/>
    <n v="0"/>
    <n v="11937"/>
    <m/>
  </r>
  <r>
    <x v="0"/>
    <x v="24"/>
    <x v="43"/>
    <x v="43"/>
    <s v="KG"/>
    <n v="29921"/>
    <n v="0"/>
    <n v="41604"/>
    <m/>
  </r>
  <r>
    <x v="0"/>
    <x v="24"/>
    <x v="44"/>
    <x v="44"/>
    <s v="KG"/>
    <n v="135460"/>
    <n v="0"/>
    <n v="182529"/>
    <m/>
  </r>
  <r>
    <x v="0"/>
    <x v="24"/>
    <x v="49"/>
    <x v="49"/>
    <s v="KG"/>
    <n v="1409"/>
    <n v="0"/>
    <n v="4157"/>
    <m/>
  </r>
  <r>
    <x v="0"/>
    <x v="24"/>
    <x v="38"/>
    <x v="38"/>
    <s v="KG"/>
    <n v="1234"/>
    <n v="0"/>
    <n v="5522"/>
    <m/>
  </r>
  <r>
    <x v="0"/>
    <x v="24"/>
    <x v="50"/>
    <x v="50"/>
    <s v="KG"/>
    <n v="28"/>
    <n v="0"/>
    <n v="410"/>
    <m/>
  </r>
  <r>
    <x v="0"/>
    <x v="24"/>
    <x v="46"/>
    <x v="46"/>
    <s v="KG"/>
    <n v="236"/>
    <n v="0"/>
    <n v="160"/>
    <m/>
  </r>
  <r>
    <x v="0"/>
    <x v="24"/>
    <x v="37"/>
    <x v="37"/>
    <s v="KG"/>
    <n v="6947"/>
    <n v="1819"/>
    <n v="27395"/>
    <n v="820182"/>
  </r>
  <r>
    <x v="0"/>
    <x v="24"/>
    <x v="51"/>
    <x v="51"/>
    <s v="KG"/>
    <n v="6952"/>
    <n v="0"/>
    <n v="23109"/>
    <m/>
  </r>
  <r>
    <x v="0"/>
    <x v="24"/>
    <x v="53"/>
    <x v="53"/>
    <s v="KG"/>
    <n v="7770"/>
    <n v="0"/>
    <n v="24150"/>
    <m/>
  </r>
  <r>
    <x v="0"/>
    <x v="24"/>
    <x v="33"/>
    <x v="33"/>
    <s v="KG"/>
    <n v="729"/>
    <n v="0"/>
    <n v="2132"/>
    <m/>
  </r>
  <r>
    <x v="0"/>
    <x v="24"/>
    <x v="34"/>
    <x v="34"/>
    <s v="KG"/>
    <n v="0"/>
    <n v="1019977"/>
    <n v="0"/>
    <n v="1054418"/>
  </r>
  <r>
    <x v="0"/>
    <x v="24"/>
    <x v="41"/>
    <x v="41"/>
    <s v="KG"/>
    <n v="0"/>
    <n v="32005"/>
    <n v="0"/>
    <n v="167916"/>
  </r>
  <r>
    <x v="0"/>
    <x v="25"/>
    <x v="31"/>
    <x v="31"/>
    <s v="KG"/>
    <n v="108572"/>
    <n v="119593"/>
    <n v="513640"/>
    <n v="833143"/>
  </r>
  <r>
    <x v="0"/>
    <x v="25"/>
    <x v="32"/>
    <x v="32"/>
    <s v="KG"/>
    <n v="510224"/>
    <n v="85158"/>
    <n v="2151888"/>
    <n v="295293"/>
  </r>
  <r>
    <x v="0"/>
    <x v="25"/>
    <x v="35"/>
    <x v="35"/>
    <s v="KG"/>
    <n v="25446"/>
    <n v="1149"/>
    <n v="58123"/>
    <n v="65094"/>
  </r>
  <r>
    <x v="0"/>
    <x v="25"/>
    <x v="42"/>
    <x v="42"/>
    <s v="KG"/>
    <n v="67113"/>
    <n v="0"/>
    <n v="210986"/>
    <m/>
  </r>
  <r>
    <x v="0"/>
    <x v="25"/>
    <x v="43"/>
    <x v="43"/>
    <s v="KG"/>
    <n v="747200"/>
    <n v="0"/>
    <n v="1663277"/>
    <m/>
  </r>
  <r>
    <x v="0"/>
    <x v="25"/>
    <x v="44"/>
    <x v="44"/>
    <s v="KG"/>
    <n v="1900"/>
    <n v="0"/>
    <n v="11169"/>
    <m/>
  </r>
  <r>
    <x v="0"/>
    <x v="25"/>
    <x v="38"/>
    <x v="38"/>
    <s v="KG"/>
    <n v="7050"/>
    <n v="0"/>
    <n v="17850"/>
    <m/>
  </r>
  <r>
    <x v="0"/>
    <x v="25"/>
    <x v="45"/>
    <x v="45"/>
    <s v="KG"/>
    <n v="769"/>
    <n v="0"/>
    <n v="2696"/>
    <m/>
  </r>
  <r>
    <x v="0"/>
    <x v="25"/>
    <x v="46"/>
    <x v="46"/>
    <s v="KG"/>
    <n v="39552"/>
    <n v="0"/>
    <n v="118283"/>
    <m/>
  </r>
  <r>
    <x v="0"/>
    <x v="25"/>
    <x v="37"/>
    <x v="37"/>
    <s v="KG"/>
    <n v="2133626"/>
    <n v="5031"/>
    <n v="6904225"/>
    <n v="191864"/>
  </r>
  <r>
    <x v="0"/>
    <x v="25"/>
    <x v="52"/>
    <x v="52"/>
    <s v="KG"/>
    <n v="60830"/>
    <n v="0"/>
    <n v="178475"/>
    <m/>
  </r>
  <r>
    <x v="0"/>
    <x v="25"/>
    <x v="33"/>
    <x v="33"/>
    <s v="KG"/>
    <n v="26189"/>
    <n v="0"/>
    <n v="70811"/>
    <m/>
  </r>
  <r>
    <x v="0"/>
    <x v="25"/>
    <x v="34"/>
    <x v="34"/>
    <s v="KG"/>
    <n v="0"/>
    <n v="247196"/>
    <n v="0"/>
    <n v="1094590"/>
  </r>
  <r>
    <x v="0"/>
    <x v="25"/>
    <x v="41"/>
    <x v="41"/>
    <s v="KG"/>
    <n v="0"/>
    <n v="61063"/>
    <n v="0"/>
    <n v="669701"/>
  </r>
  <r>
    <x v="0"/>
    <x v="25"/>
    <x v="48"/>
    <x v="48"/>
    <s v="KG"/>
    <n v="9"/>
    <n v="0"/>
    <n v="26"/>
    <m/>
  </r>
  <r>
    <x v="0"/>
    <x v="26"/>
    <x v="31"/>
    <x v="31"/>
    <s v="KG"/>
    <n v="3142419"/>
    <n v="1861242"/>
    <n v="6024254"/>
    <n v="7305889"/>
  </r>
  <r>
    <x v="0"/>
    <x v="26"/>
    <x v="32"/>
    <x v="32"/>
    <s v="KG"/>
    <n v="2456114"/>
    <n v="51321"/>
    <n v="5678677"/>
    <n v="508259"/>
  </r>
  <r>
    <x v="0"/>
    <x v="26"/>
    <x v="35"/>
    <x v="35"/>
    <s v="KG"/>
    <n v="161744"/>
    <n v="2734"/>
    <n v="307910"/>
    <n v="22591"/>
  </r>
  <r>
    <x v="0"/>
    <x v="26"/>
    <x v="36"/>
    <x v="36"/>
    <s v="KG"/>
    <n v="210058"/>
    <n v="0"/>
    <n v="411062"/>
    <m/>
  </r>
  <r>
    <x v="0"/>
    <x v="26"/>
    <x v="43"/>
    <x v="43"/>
    <s v="KG"/>
    <n v="374434"/>
    <n v="10"/>
    <n v="667725"/>
    <n v="180"/>
  </r>
  <r>
    <x v="0"/>
    <x v="26"/>
    <x v="44"/>
    <x v="44"/>
    <s v="KG"/>
    <n v="42681"/>
    <n v="0"/>
    <n v="154492"/>
    <m/>
  </r>
  <r>
    <x v="0"/>
    <x v="26"/>
    <x v="49"/>
    <x v="49"/>
    <s v="KG"/>
    <n v="725"/>
    <n v="0"/>
    <n v="2666"/>
    <m/>
  </r>
  <r>
    <x v="0"/>
    <x v="26"/>
    <x v="38"/>
    <x v="38"/>
    <s v="KG"/>
    <n v="1104"/>
    <n v="0"/>
    <n v="2562"/>
    <m/>
  </r>
  <r>
    <x v="0"/>
    <x v="26"/>
    <x v="46"/>
    <x v="46"/>
    <s v="KG"/>
    <n v="45000"/>
    <n v="0"/>
    <n v="54752"/>
    <m/>
  </r>
  <r>
    <x v="0"/>
    <x v="26"/>
    <x v="37"/>
    <x v="37"/>
    <s v="KG"/>
    <n v="1855187"/>
    <n v="149643"/>
    <n v="3037979"/>
    <n v="472835"/>
  </r>
  <r>
    <x v="0"/>
    <x v="26"/>
    <x v="53"/>
    <x v="53"/>
    <s v="KG"/>
    <n v="0"/>
    <n v="706239"/>
    <n v="0"/>
    <n v="1344457"/>
  </r>
  <r>
    <x v="0"/>
    <x v="26"/>
    <x v="33"/>
    <x v="33"/>
    <s v="KG"/>
    <n v="5143"/>
    <n v="13454"/>
    <n v="13469"/>
    <n v="67118"/>
  </r>
  <r>
    <x v="0"/>
    <x v="26"/>
    <x v="39"/>
    <x v="39"/>
    <s v="KG"/>
    <n v="1255"/>
    <n v="0"/>
    <n v="147699"/>
    <m/>
  </r>
  <r>
    <x v="0"/>
    <x v="26"/>
    <x v="40"/>
    <x v="40"/>
    <s v="KG"/>
    <n v="0"/>
    <n v="109085"/>
    <n v="0"/>
    <n v="152627"/>
  </r>
  <r>
    <x v="0"/>
    <x v="26"/>
    <x v="34"/>
    <x v="34"/>
    <s v="KG"/>
    <n v="6062"/>
    <n v="6227328"/>
    <n v="22734"/>
    <n v="16276370"/>
  </r>
  <r>
    <x v="0"/>
    <x v="26"/>
    <x v="41"/>
    <x v="41"/>
    <s v="KG"/>
    <n v="0"/>
    <n v="2581108"/>
    <n v="0"/>
    <n v="14561903"/>
  </r>
  <r>
    <x v="0"/>
    <x v="26"/>
    <x v="48"/>
    <x v="48"/>
    <s v="KG"/>
    <n v="28432"/>
    <n v="17099"/>
    <n v="133015"/>
    <n v="30509"/>
  </r>
  <r>
    <x v="0"/>
    <x v="27"/>
    <x v="31"/>
    <x v="31"/>
    <s v="KG"/>
    <n v="657664"/>
    <n v="1010972"/>
    <n v="927602"/>
    <n v="1948723"/>
  </r>
  <r>
    <x v="0"/>
    <x v="27"/>
    <x v="32"/>
    <x v="32"/>
    <s v="KG"/>
    <n v="3990316"/>
    <n v="132738"/>
    <n v="4984943"/>
    <n v="234935"/>
  </r>
  <r>
    <x v="0"/>
    <x v="27"/>
    <x v="35"/>
    <x v="35"/>
    <s v="KG"/>
    <n v="274766"/>
    <n v="1951"/>
    <n v="327377"/>
    <n v="9817"/>
  </r>
  <r>
    <x v="0"/>
    <x v="27"/>
    <x v="36"/>
    <x v="36"/>
    <s v="KG"/>
    <n v="46716"/>
    <n v="0"/>
    <n v="130999"/>
    <m/>
  </r>
  <r>
    <x v="0"/>
    <x v="27"/>
    <x v="42"/>
    <x v="42"/>
    <s v="KG"/>
    <n v="414"/>
    <n v="0"/>
    <n v="670"/>
    <m/>
  </r>
  <r>
    <x v="0"/>
    <x v="27"/>
    <x v="44"/>
    <x v="44"/>
    <s v="KG"/>
    <n v="104678"/>
    <n v="0"/>
    <n v="207937"/>
    <m/>
  </r>
  <r>
    <x v="0"/>
    <x v="27"/>
    <x v="49"/>
    <x v="49"/>
    <s v="KG"/>
    <n v="530879"/>
    <n v="0"/>
    <n v="722404"/>
    <m/>
  </r>
  <r>
    <x v="0"/>
    <x v="27"/>
    <x v="46"/>
    <x v="46"/>
    <s v="KG"/>
    <n v="85726"/>
    <n v="0"/>
    <n v="115078"/>
    <m/>
  </r>
  <r>
    <x v="0"/>
    <x v="27"/>
    <x v="37"/>
    <x v="37"/>
    <s v="KG"/>
    <n v="1646801"/>
    <n v="36348"/>
    <n v="2104810"/>
    <n v="214209"/>
  </r>
  <r>
    <x v="0"/>
    <x v="27"/>
    <x v="53"/>
    <x v="53"/>
    <s v="KG"/>
    <n v="42809"/>
    <n v="47154"/>
    <n v="51717"/>
    <n v="69060"/>
  </r>
  <r>
    <x v="0"/>
    <x v="27"/>
    <x v="33"/>
    <x v="33"/>
    <s v="KG"/>
    <n v="61125"/>
    <n v="0"/>
    <n v="80115"/>
    <m/>
  </r>
  <r>
    <x v="0"/>
    <x v="27"/>
    <x v="34"/>
    <x v="34"/>
    <s v="KG"/>
    <n v="0"/>
    <n v="118138"/>
    <n v="0"/>
    <n v="521996"/>
  </r>
  <r>
    <x v="0"/>
    <x v="27"/>
    <x v="41"/>
    <x v="41"/>
    <s v="KG"/>
    <n v="0"/>
    <n v="235998"/>
    <n v="0"/>
    <n v="1711159"/>
  </r>
  <r>
    <x v="0"/>
    <x v="27"/>
    <x v="48"/>
    <x v="48"/>
    <s v="KG"/>
    <n v="3369277"/>
    <n v="2059"/>
    <n v="5368290"/>
    <n v="4586"/>
  </r>
  <r>
    <x v="0"/>
    <x v="0"/>
    <x v="31"/>
    <x v="31"/>
    <s v="KG"/>
    <n v="6440"/>
    <n v="41"/>
    <n v="21775"/>
    <n v="70"/>
  </r>
  <r>
    <x v="0"/>
    <x v="0"/>
    <x v="32"/>
    <x v="32"/>
    <s v="KG"/>
    <n v="0"/>
    <n v="74869"/>
    <n v="0"/>
    <n v="77124"/>
  </r>
  <r>
    <x v="0"/>
    <x v="0"/>
    <x v="33"/>
    <x v="33"/>
    <s v="KG"/>
    <n v="6"/>
    <n v="0"/>
    <n v="6"/>
    <m/>
  </r>
  <r>
    <x v="0"/>
    <x v="0"/>
    <x v="34"/>
    <x v="34"/>
    <s v="KG"/>
    <n v="0"/>
    <n v="1224760"/>
    <n v="0"/>
    <n v="2097386"/>
  </r>
  <r>
    <x v="0"/>
    <x v="28"/>
    <x v="31"/>
    <x v="31"/>
    <s v="KG"/>
    <n v="29252"/>
    <n v="29811"/>
    <n v="79023"/>
    <n v="352403"/>
  </r>
  <r>
    <x v="0"/>
    <x v="28"/>
    <x v="32"/>
    <x v="32"/>
    <s v="KG"/>
    <n v="12397"/>
    <n v="1125"/>
    <n v="37867"/>
    <n v="33118"/>
  </r>
  <r>
    <x v="0"/>
    <x v="28"/>
    <x v="36"/>
    <x v="36"/>
    <s v="KG"/>
    <n v="40716"/>
    <n v="0"/>
    <n v="119420"/>
    <m/>
  </r>
  <r>
    <x v="0"/>
    <x v="28"/>
    <x v="43"/>
    <x v="43"/>
    <s v="KG"/>
    <n v="8063"/>
    <n v="0"/>
    <n v="20212"/>
    <m/>
  </r>
  <r>
    <x v="0"/>
    <x v="28"/>
    <x v="44"/>
    <x v="44"/>
    <s v="KG"/>
    <n v="10350"/>
    <n v="0"/>
    <n v="22857"/>
    <m/>
  </r>
  <r>
    <x v="0"/>
    <x v="28"/>
    <x v="38"/>
    <x v="38"/>
    <s v="KG"/>
    <n v="8880"/>
    <n v="0"/>
    <n v="21243"/>
    <m/>
  </r>
  <r>
    <x v="0"/>
    <x v="28"/>
    <x v="37"/>
    <x v="37"/>
    <s v="KG"/>
    <n v="0"/>
    <n v="62632"/>
    <n v="0"/>
    <n v="549345"/>
  </r>
  <r>
    <x v="0"/>
    <x v="28"/>
    <x v="53"/>
    <x v="53"/>
    <s v="KG"/>
    <n v="0"/>
    <n v="102446"/>
    <n v="0"/>
    <n v="157167"/>
  </r>
  <r>
    <x v="0"/>
    <x v="28"/>
    <x v="33"/>
    <x v="33"/>
    <s v="KG"/>
    <n v="0"/>
    <n v="405"/>
    <n v="0"/>
    <n v="3005"/>
  </r>
  <r>
    <x v="0"/>
    <x v="28"/>
    <x v="40"/>
    <x v="40"/>
    <s v="KG"/>
    <n v="0"/>
    <n v="54"/>
    <n v="0"/>
    <n v="83"/>
  </r>
  <r>
    <x v="0"/>
    <x v="28"/>
    <x v="34"/>
    <x v="34"/>
    <s v="KG"/>
    <n v="0"/>
    <n v="757928"/>
    <n v="0"/>
    <n v="2610092"/>
  </r>
  <r>
    <x v="0"/>
    <x v="28"/>
    <x v="41"/>
    <x v="41"/>
    <s v="KG"/>
    <n v="0"/>
    <n v="63294"/>
    <n v="0"/>
    <n v="462531"/>
  </r>
  <r>
    <x v="0"/>
    <x v="29"/>
    <x v="31"/>
    <x v="31"/>
    <s v="KG"/>
    <n v="222"/>
    <n v="242709"/>
    <n v="922"/>
    <n v="692830"/>
  </r>
  <r>
    <x v="0"/>
    <x v="29"/>
    <x v="32"/>
    <x v="32"/>
    <s v="KG"/>
    <n v="163"/>
    <n v="6159"/>
    <n v="771"/>
    <n v="43486"/>
  </r>
  <r>
    <x v="0"/>
    <x v="29"/>
    <x v="35"/>
    <x v="35"/>
    <s v="KG"/>
    <n v="0"/>
    <n v="1"/>
    <n v="0"/>
    <n v="266"/>
  </r>
  <r>
    <x v="0"/>
    <x v="29"/>
    <x v="36"/>
    <x v="36"/>
    <s v="KG"/>
    <n v="15973"/>
    <n v="0"/>
    <n v="68489"/>
    <m/>
  </r>
  <r>
    <x v="0"/>
    <x v="29"/>
    <x v="44"/>
    <x v="44"/>
    <s v="KG"/>
    <n v="147"/>
    <n v="0"/>
    <n v="697"/>
    <m/>
  </r>
  <r>
    <x v="0"/>
    <x v="29"/>
    <x v="37"/>
    <x v="37"/>
    <s v="KG"/>
    <n v="3752"/>
    <n v="18010"/>
    <n v="17194"/>
    <n v="163746"/>
  </r>
  <r>
    <x v="0"/>
    <x v="29"/>
    <x v="40"/>
    <x v="40"/>
    <s v="KG"/>
    <n v="0"/>
    <n v="17032"/>
    <n v="0"/>
    <n v="51097"/>
  </r>
  <r>
    <x v="0"/>
    <x v="29"/>
    <x v="34"/>
    <x v="34"/>
    <s v="KG"/>
    <n v="0"/>
    <n v="409638"/>
    <n v="0"/>
    <n v="1597488"/>
  </r>
  <r>
    <x v="0"/>
    <x v="30"/>
    <x v="31"/>
    <x v="31"/>
    <s v="KG"/>
    <n v="34705"/>
    <n v="345967"/>
    <n v="104897"/>
    <n v="2394147"/>
  </r>
  <r>
    <x v="0"/>
    <x v="30"/>
    <x v="32"/>
    <x v="32"/>
    <s v="KG"/>
    <n v="34484"/>
    <n v="221183"/>
    <n v="80349"/>
    <n v="2655856"/>
  </r>
  <r>
    <x v="0"/>
    <x v="30"/>
    <x v="35"/>
    <x v="35"/>
    <s v="KG"/>
    <n v="0"/>
    <n v="92"/>
    <n v="0"/>
    <n v="780"/>
  </r>
  <r>
    <x v="0"/>
    <x v="30"/>
    <x v="36"/>
    <x v="36"/>
    <s v="KG"/>
    <n v="77201"/>
    <n v="0"/>
    <n v="155679"/>
    <m/>
  </r>
  <r>
    <x v="0"/>
    <x v="30"/>
    <x v="42"/>
    <x v="42"/>
    <s v="KG"/>
    <n v="20769"/>
    <n v="0"/>
    <n v="56412"/>
    <m/>
  </r>
  <r>
    <x v="0"/>
    <x v="30"/>
    <x v="43"/>
    <x v="43"/>
    <s v="KG"/>
    <n v="513535"/>
    <n v="0"/>
    <n v="1101562"/>
    <m/>
  </r>
  <r>
    <x v="0"/>
    <x v="30"/>
    <x v="44"/>
    <x v="44"/>
    <s v="KG"/>
    <n v="824476"/>
    <n v="0"/>
    <n v="1563774"/>
    <m/>
  </r>
  <r>
    <x v="0"/>
    <x v="30"/>
    <x v="46"/>
    <x v="46"/>
    <s v="KG"/>
    <n v="0"/>
    <n v="156"/>
    <n v="0"/>
    <n v="1849"/>
  </r>
  <r>
    <x v="0"/>
    <x v="30"/>
    <x v="37"/>
    <x v="37"/>
    <s v="KG"/>
    <n v="19329"/>
    <n v="506"/>
    <n v="77687"/>
    <n v="12515"/>
  </r>
  <r>
    <x v="0"/>
    <x v="30"/>
    <x v="40"/>
    <x v="40"/>
    <s v="KG"/>
    <n v="0"/>
    <n v="160"/>
    <n v="0"/>
    <n v="2845"/>
  </r>
  <r>
    <x v="0"/>
    <x v="30"/>
    <x v="47"/>
    <x v="47"/>
    <s v="KG"/>
    <n v="0"/>
    <n v="8"/>
    <n v="0"/>
    <n v="576"/>
  </r>
  <r>
    <x v="0"/>
    <x v="30"/>
    <x v="34"/>
    <x v="34"/>
    <s v="KG"/>
    <n v="62410"/>
    <n v="1324460"/>
    <n v="95510"/>
    <n v="2629191"/>
  </r>
  <r>
    <x v="0"/>
    <x v="30"/>
    <x v="41"/>
    <x v="41"/>
    <s v="KG"/>
    <n v="0"/>
    <n v="1217"/>
    <n v="0"/>
    <n v="15814"/>
  </r>
  <r>
    <x v="0"/>
    <x v="30"/>
    <x v="48"/>
    <x v="48"/>
    <s v="KG"/>
    <n v="1960"/>
    <n v="0"/>
    <n v="3839"/>
    <m/>
  </r>
  <r>
    <x v="0"/>
    <x v="37"/>
    <x v="31"/>
    <x v="31"/>
    <s v="KG"/>
    <n v="0"/>
    <n v="296"/>
    <n v="0"/>
    <n v="34343"/>
  </r>
  <r>
    <x v="0"/>
    <x v="37"/>
    <x v="46"/>
    <x v="46"/>
    <s v="KG"/>
    <n v="193224"/>
    <n v="0"/>
    <n v="533409"/>
    <m/>
  </r>
  <r>
    <x v="0"/>
    <x v="37"/>
    <x v="37"/>
    <x v="37"/>
    <s v="KG"/>
    <n v="0"/>
    <n v="127"/>
    <n v="0"/>
    <n v="5637"/>
  </r>
  <r>
    <x v="0"/>
    <x v="37"/>
    <x v="34"/>
    <x v="34"/>
    <s v="KG"/>
    <n v="0"/>
    <n v="3638"/>
    <n v="0"/>
    <n v="26418"/>
  </r>
  <r>
    <x v="0"/>
    <x v="31"/>
    <x v="31"/>
    <x v="31"/>
    <s v="KG"/>
    <n v="192324"/>
    <n v="1204696"/>
    <n v="973331"/>
    <n v="9764343"/>
  </r>
  <r>
    <x v="0"/>
    <x v="31"/>
    <x v="32"/>
    <x v="32"/>
    <s v="KG"/>
    <n v="178040"/>
    <n v="386419"/>
    <n v="553980"/>
    <n v="2866308"/>
  </r>
  <r>
    <x v="0"/>
    <x v="31"/>
    <x v="35"/>
    <x v="35"/>
    <s v="KG"/>
    <n v="13510"/>
    <n v="1667"/>
    <n v="61685"/>
    <n v="50536"/>
  </r>
  <r>
    <x v="0"/>
    <x v="31"/>
    <x v="36"/>
    <x v="36"/>
    <s v="KG"/>
    <n v="77460"/>
    <n v="0"/>
    <n v="268480"/>
    <m/>
  </r>
  <r>
    <x v="0"/>
    <x v="31"/>
    <x v="42"/>
    <x v="42"/>
    <s v="KG"/>
    <n v="8357"/>
    <n v="0"/>
    <n v="19358"/>
    <m/>
  </r>
  <r>
    <x v="0"/>
    <x v="31"/>
    <x v="43"/>
    <x v="43"/>
    <s v="KG"/>
    <n v="248139"/>
    <n v="0"/>
    <n v="576395"/>
    <m/>
  </r>
  <r>
    <x v="0"/>
    <x v="31"/>
    <x v="44"/>
    <x v="44"/>
    <s v="KG"/>
    <n v="15681"/>
    <n v="0"/>
    <n v="113314"/>
    <m/>
  </r>
  <r>
    <x v="0"/>
    <x v="31"/>
    <x v="49"/>
    <x v="49"/>
    <s v="KG"/>
    <n v="35"/>
    <n v="0"/>
    <n v="28"/>
    <m/>
  </r>
  <r>
    <x v="0"/>
    <x v="31"/>
    <x v="38"/>
    <x v="38"/>
    <s v="KG"/>
    <n v="2797"/>
    <n v="0"/>
    <n v="3574"/>
    <m/>
  </r>
  <r>
    <x v="0"/>
    <x v="31"/>
    <x v="50"/>
    <x v="50"/>
    <s v="KG"/>
    <n v="173"/>
    <n v="0"/>
    <n v="621"/>
    <m/>
  </r>
  <r>
    <x v="0"/>
    <x v="31"/>
    <x v="46"/>
    <x v="46"/>
    <s v="KG"/>
    <n v="557342"/>
    <n v="83"/>
    <n v="1630290"/>
    <n v="453"/>
  </r>
  <r>
    <x v="0"/>
    <x v="31"/>
    <x v="37"/>
    <x v="37"/>
    <s v="KG"/>
    <n v="9799"/>
    <n v="49208"/>
    <n v="47267"/>
    <n v="3058064"/>
  </r>
  <r>
    <x v="0"/>
    <x v="31"/>
    <x v="51"/>
    <x v="51"/>
    <s v="KG"/>
    <n v="335"/>
    <n v="0"/>
    <n v="4332"/>
    <m/>
  </r>
  <r>
    <x v="0"/>
    <x v="31"/>
    <x v="52"/>
    <x v="52"/>
    <s v="KG"/>
    <n v="4130"/>
    <n v="1310"/>
    <n v="30742"/>
    <n v="75641"/>
  </r>
  <r>
    <x v="0"/>
    <x v="31"/>
    <x v="53"/>
    <x v="53"/>
    <s v="KG"/>
    <n v="43"/>
    <n v="0"/>
    <n v="429"/>
    <m/>
  </r>
  <r>
    <x v="0"/>
    <x v="31"/>
    <x v="33"/>
    <x v="33"/>
    <s v="KG"/>
    <n v="22986"/>
    <n v="85585"/>
    <n v="115363"/>
    <n v="321214"/>
  </r>
  <r>
    <x v="0"/>
    <x v="31"/>
    <x v="39"/>
    <x v="39"/>
    <s v="KG"/>
    <n v="140"/>
    <n v="0"/>
    <n v="729"/>
    <m/>
  </r>
  <r>
    <x v="0"/>
    <x v="31"/>
    <x v="40"/>
    <x v="40"/>
    <s v="KG"/>
    <n v="34527"/>
    <n v="0"/>
    <n v="45189"/>
    <m/>
  </r>
  <r>
    <x v="0"/>
    <x v="31"/>
    <x v="34"/>
    <x v="34"/>
    <s v="KG"/>
    <n v="0"/>
    <n v="421079"/>
    <n v="0"/>
    <n v="1733447"/>
  </r>
  <r>
    <x v="0"/>
    <x v="31"/>
    <x v="41"/>
    <x v="41"/>
    <s v="KG"/>
    <n v="0"/>
    <n v="152805"/>
    <n v="0"/>
    <n v="1759639"/>
  </r>
  <r>
    <x v="0"/>
    <x v="31"/>
    <x v="48"/>
    <x v="48"/>
    <s v="KG"/>
    <n v="177"/>
    <n v="137"/>
    <n v="1457"/>
    <n v="2787"/>
  </r>
  <r>
    <x v="0"/>
    <x v="32"/>
    <x v="31"/>
    <x v="31"/>
    <s v="KG"/>
    <n v="1058647"/>
    <n v="1176884"/>
    <n v="3275068"/>
    <n v="3509128"/>
  </r>
  <r>
    <x v="0"/>
    <x v="32"/>
    <x v="32"/>
    <x v="32"/>
    <s v="KG"/>
    <n v="3006479"/>
    <n v="82150"/>
    <n v="6968560"/>
    <n v="588732"/>
  </r>
  <r>
    <x v="0"/>
    <x v="32"/>
    <x v="35"/>
    <x v="35"/>
    <s v="KG"/>
    <n v="93234"/>
    <n v="8031"/>
    <n v="107988"/>
    <n v="38811"/>
  </r>
  <r>
    <x v="0"/>
    <x v="32"/>
    <x v="36"/>
    <x v="36"/>
    <s v="KG"/>
    <n v="54251"/>
    <n v="0"/>
    <n v="199796"/>
    <m/>
  </r>
  <r>
    <x v="0"/>
    <x v="32"/>
    <x v="42"/>
    <x v="42"/>
    <s v="KG"/>
    <n v="19668"/>
    <n v="0"/>
    <n v="36905"/>
    <m/>
  </r>
  <r>
    <x v="0"/>
    <x v="32"/>
    <x v="43"/>
    <x v="43"/>
    <s v="KG"/>
    <n v="194604"/>
    <n v="0"/>
    <n v="622575"/>
    <m/>
  </r>
  <r>
    <x v="0"/>
    <x v="32"/>
    <x v="44"/>
    <x v="44"/>
    <s v="KG"/>
    <n v="138494"/>
    <n v="0"/>
    <n v="270762"/>
    <m/>
  </r>
  <r>
    <x v="0"/>
    <x v="32"/>
    <x v="49"/>
    <x v="49"/>
    <s v="KG"/>
    <n v="16670"/>
    <n v="0"/>
    <n v="66529"/>
    <m/>
  </r>
  <r>
    <x v="0"/>
    <x v="32"/>
    <x v="46"/>
    <x v="46"/>
    <s v="KG"/>
    <n v="5654"/>
    <n v="0"/>
    <n v="10143"/>
    <m/>
  </r>
  <r>
    <x v="0"/>
    <x v="32"/>
    <x v="37"/>
    <x v="37"/>
    <s v="KG"/>
    <n v="8272434"/>
    <n v="27781"/>
    <n v="34617386"/>
    <n v="859491"/>
  </r>
  <r>
    <x v="0"/>
    <x v="32"/>
    <x v="52"/>
    <x v="52"/>
    <s v="KG"/>
    <n v="19455"/>
    <n v="2"/>
    <n v="52316"/>
    <n v="144"/>
  </r>
  <r>
    <x v="0"/>
    <x v="32"/>
    <x v="53"/>
    <x v="53"/>
    <s v="KG"/>
    <n v="61860"/>
    <n v="0"/>
    <n v="127605"/>
    <m/>
  </r>
  <r>
    <x v="0"/>
    <x v="32"/>
    <x v="33"/>
    <x v="33"/>
    <s v="KG"/>
    <n v="68914"/>
    <n v="0"/>
    <n v="207328"/>
    <m/>
  </r>
  <r>
    <x v="0"/>
    <x v="32"/>
    <x v="39"/>
    <x v="39"/>
    <s v="KG"/>
    <n v="4520"/>
    <n v="0"/>
    <n v="22723"/>
    <m/>
  </r>
  <r>
    <x v="0"/>
    <x v="32"/>
    <x v="40"/>
    <x v="40"/>
    <s v="KG"/>
    <n v="13240"/>
    <n v="0"/>
    <n v="44546"/>
    <m/>
  </r>
  <r>
    <x v="0"/>
    <x v="32"/>
    <x v="47"/>
    <x v="47"/>
    <s v="KG"/>
    <n v="41475"/>
    <n v="860"/>
    <n v="178361"/>
    <n v="102539"/>
  </r>
  <r>
    <x v="0"/>
    <x v="32"/>
    <x v="34"/>
    <x v="34"/>
    <s v="KG"/>
    <n v="63595"/>
    <n v="116055"/>
    <n v="206521"/>
    <n v="480741"/>
  </r>
  <r>
    <x v="0"/>
    <x v="32"/>
    <x v="41"/>
    <x v="41"/>
    <s v="KG"/>
    <n v="208260"/>
    <n v="445899"/>
    <n v="836757"/>
    <n v="673300"/>
  </r>
  <r>
    <x v="0"/>
    <x v="32"/>
    <x v="48"/>
    <x v="48"/>
    <s v="KG"/>
    <n v="34850"/>
    <n v="0"/>
    <n v="126014"/>
    <m/>
  </r>
  <r>
    <x v="0"/>
    <x v="33"/>
    <x v="31"/>
    <x v="31"/>
    <s v="KG"/>
    <n v="166060"/>
    <n v="105070"/>
    <n v="342379"/>
    <n v="592239"/>
  </r>
  <r>
    <x v="0"/>
    <x v="33"/>
    <x v="32"/>
    <x v="32"/>
    <s v="KG"/>
    <n v="552946"/>
    <n v="2902"/>
    <n v="2622152"/>
    <n v="16999"/>
  </r>
  <r>
    <x v="0"/>
    <x v="33"/>
    <x v="35"/>
    <x v="35"/>
    <s v="KG"/>
    <n v="318925"/>
    <n v="0"/>
    <n v="844708"/>
    <m/>
  </r>
  <r>
    <x v="0"/>
    <x v="33"/>
    <x v="36"/>
    <x v="36"/>
    <s v="KG"/>
    <n v="1037320"/>
    <n v="0"/>
    <n v="2879503"/>
    <m/>
  </r>
  <r>
    <x v="0"/>
    <x v="33"/>
    <x v="42"/>
    <x v="42"/>
    <s v="KG"/>
    <n v="176973"/>
    <n v="0"/>
    <n v="746576"/>
    <m/>
  </r>
  <r>
    <x v="0"/>
    <x v="33"/>
    <x v="43"/>
    <x v="43"/>
    <s v="KG"/>
    <n v="27473"/>
    <n v="0"/>
    <n v="57459"/>
    <m/>
  </r>
  <r>
    <x v="0"/>
    <x v="33"/>
    <x v="44"/>
    <x v="44"/>
    <s v="KG"/>
    <n v="6080"/>
    <n v="0"/>
    <n v="37731"/>
    <m/>
  </r>
  <r>
    <x v="0"/>
    <x v="33"/>
    <x v="49"/>
    <x v="49"/>
    <s v="KG"/>
    <n v="24250"/>
    <n v="0"/>
    <n v="90890"/>
    <m/>
  </r>
  <r>
    <x v="0"/>
    <x v="33"/>
    <x v="38"/>
    <x v="38"/>
    <s v="KG"/>
    <n v="100"/>
    <n v="0"/>
    <n v="2878"/>
    <m/>
  </r>
  <r>
    <x v="0"/>
    <x v="33"/>
    <x v="46"/>
    <x v="46"/>
    <s v="KG"/>
    <n v="130010"/>
    <n v="0"/>
    <n v="479671"/>
    <m/>
  </r>
  <r>
    <x v="0"/>
    <x v="33"/>
    <x v="37"/>
    <x v="37"/>
    <s v="KG"/>
    <n v="24544"/>
    <n v="2349"/>
    <n v="86247"/>
    <n v="43846"/>
  </r>
  <r>
    <x v="0"/>
    <x v="33"/>
    <x v="52"/>
    <x v="52"/>
    <s v="KG"/>
    <n v="0"/>
    <n v="23105"/>
    <n v="0"/>
    <n v="93318"/>
  </r>
  <r>
    <x v="0"/>
    <x v="33"/>
    <x v="33"/>
    <x v="33"/>
    <s v="KG"/>
    <n v="178088"/>
    <n v="0"/>
    <n v="523902"/>
    <m/>
  </r>
  <r>
    <x v="0"/>
    <x v="33"/>
    <x v="34"/>
    <x v="34"/>
    <s v="KG"/>
    <n v="1390"/>
    <n v="599923"/>
    <n v="9557"/>
    <n v="653278"/>
  </r>
  <r>
    <x v="0"/>
    <x v="33"/>
    <x v="41"/>
    <x v="41"/>
    <s v="KG"/>
    <n v="23870"/>
    <n v="0"/>
    <n v="78692"/>
    <m/>
  </r>
  <r>
    <x v="0"/>
    <x v="33"/>
    <x v="48"/>
    <x v="48"/>
    <s v="KG"/>
    <n v="281180"/>
    <n v="0"/>
    <n v="977197"/>
    <m/>
  </r>
  <r>
    <x v="0"/>
    <x v="39"/>
    <x v="31"/>
    <x v="31"/>
    <s v="KG"/>
    <n v="65"/>
    <n v="604"/>
    <n v="129"/>
    <n v="7887"/>
  </r>
  <r>
    <x v="0"/>
    <x v="39"/>
    <x v="36"/>
    <x v="36"/>
    <s v="KG"/>
    <n v="36994"/>
    <n v="0"/>
    <n v="72160"/>
    <m/>
  </r>
  <r>
    <x v="0"/>
    <x v="39"/>
    <x v="43"/>
    <x v="43"/>
    <s v="KG"/>
    <n v="219"/>
    <n v="0"/>
    <n v="432"/>
    <m/>
  </r>
  <r>
    <x v="0"/>
    <x v="39"/>
    <x v="37"/>
    <x v="37"/>
    <s v="KG"/>
    <n v="0"/>
    <n v="750"/>
    <n v="0"/>
    <n v="11917"/>
  </r>
  <r>
    <x v="0"/>
    <x v="39"/>
    <x v="52"/>
    <x v="52"/>
    <s v="KG"/>
    <n v="0"/>
    <n v="41386"/>
    <n v="0"/>
    <n v="164079"/>
  </r>
  <r>
    <x v="0"/>
    <x v="39"/>
    <x v="33"/>
    <x v="33"/>
    <s v="KG"/>
    <n v="3011"/>
    <n v="0"/>
    <n v="5994"/>
    <m/>
  </r>
  <r>
    <x v="0"/>
    <x v="39"/>
    <x v="34"/>
    <x v="34"/>
    <s v="KG"/>
    <n v="0"/>
    <n v="9218"/>
    <n v="0"/>
    <n v="33615"/>
  </r>
  <r>
    <x v="0"/>
    <x v="34"/>
    <x v="31"/>
    <x v="31"/>
    <s v="KG"/>
    <n v="12841"/>
    <n v="29507"/>
    <n v="37358"/>
    <n v="85943"/>
  </r>
  <r>
    <x v="0"/>
    <x v="34"/>
    <x v="32"/>
    <x v="32"/>
    <s v="KG"/>
    <n v="0"/>
    <n v="5425"/>
    <n v="0"/>
    <n v="15290"/>
  </r>
  <r>
    <x v="0"/>
    <x v="34"/>
    <x v="36"/>
    <x v="36"/>
    <s v="KG"/>
    <n v="98571"/>
    <n v="0"/>
    <n v="266997"/>
    <m/>
  </r>
  <r>
    <x v="0"/>
    <x v="34"/>
    <x v="43"/>
    <x v="43"/>
    <s v="KG"/>
    <n v="356705"/>
    <n v="0"/>
    <n v="884708"/>
    <m/>
  </r>
  <r>
    <x v="0"/>
    <x v="34"/>
    <x v="44"/>
    <x v="44"/>
    <s v="KG"/>
    <n v="38063"/>
    <n v="0"/>
    <n v="107498"/>
    <m/>
  </r>
  <r>
    <x v="0"/>
    <x v="34"/>
    <x v="37"/>
    <x v="37"/>
    <s v="KG"/>
    <n v="162725"/>
    <n v="3320"/>
    <n v="350119"/>
    <n v="66103"/>
  </r>
  <r>
    <x v="0"/>
    <x v="34"/>
    <x v="34"/>
    <x v="34"/>
    <s v="KG"/>
    <n v="0"/>
    <n v="1966"/>
    <n v="0"/>
    <n v="5777"/>
  </r>
  <r>
    <x v="0"/>
    <x v="34"/>
    <x v="48"/>
    <x v="48"/>
    <s v="KG"/>
    <n v="1170"/>
    <n v="0"/>
    <n v="2335"/>
    <m/>
  </r>
  <r>
    <x v="0"/>
    <x v="38"/>
    <x v="31"/>
    <x v="31"/>
    <s v="KG"/>
    <n v="2077"/>
    <n v="16253"/>
    <n v="21178"/>
    <n v="53510"/>
  </r>
  <r>
    <x v="0"/>
    <x v="38"/>
    <x v="32"/>
    <x v="32"/>
    <s v="KG"/>
    <n v="8885"/>
    <n v="792"/>
    <n v="40625"/>
    <n v="4425"/>
  </r>
  <r>
    <x v="0"/>
    <x v="38"/>
    <x v="36"/>
    <x v="36"/>
    <s v="KG"/>
    <n v="10"/>
    <n v="0"/>
    <n v="124"/>
    <m/>
  </r>
  <r>
    <x v="0"/>
    <x v="38"/>
    <x v="42"/>
    <x v="42"/>
    <s v="KG"/>
    <n v="9287"/>
    <n v="0"/>
    <n v="16455"/>
    <m/>
  </r>
  <r>
    <x v="0"/>
    <x v="38"/>
    <x v="43"/>
    <x v="43"/>
    <s v="KG"/>
    <n v="9193"/>
    <n v="0"/>
    <n v="115951"/>
    <m/>
  </r>
  <r>
    <x v="0"/>
    <x v="38"/>
    <x v="37"/>
    <x v="37"/>
    <s v="KG"/>
    <n v="2990"/>
    <n v="30"/>
    <n v="22376"/>
    <n v="67597"/>
  </r>
  <r>
    <x v="0"/>
    <x v="38"/>
    <x v="34"/>
    <x v="34"/>
    <s v="KG"/>
    <n v="0"/>
    <n v="86346"/>
    <n v="0"/>
    <n v="650825"/>
  </r>
  <r>
    <x v="0"/>
    <x v="38"/>
    <x v="41"/>
    <x v="41"/>
    <s v="KG"/>
    <n v="0"/>
    <n v="1"/>
    <n v="0"/>
    <n v="28"/>
  </r>
  <r>
    <x v="0"/>
    <x v="38"/>
    <x v="48"/>
    <x v="48"/>
    <s v="KG"/>
    <n v="434"/>
    <n v="0"/>
    <n v="1659"/>
    <m/>
  </r>
  <r>
    <x v="0"/>
    <x v="35"/>
    <x v="31"/>
    <x v="31"/>
    <s v="KG"/>
    <n v="2650005"/>
    <n v="680793"/>
    <n v="11308043"/>
    <n v="3976847"/>
  </r>
  <r>
    <x v="0"/>
    <x v="35"/>
    <x v="32"/>
    <x v="32"/>
    <s v="KG"/>
    <n v="296187"/>
    <n v="200940"/>
    <n v="1202322"/>
    <n v="576832"/>
  </r>
  <r>
    <x v="0"/>
    <x v="35"/>
    <x v="35"/>
    <x v="35"/>
    <s v="KG"/>
    <n v="1132027"/>
    <n v="40591"/>
    <n v="3257572"/>
    <n v="152591"/>
  </r>
  <r>
    <x v="0"/>
    <x v="35"/>
    <x v="36"/>
    <x v="36"/>
    <s v="KG"/>
    <n v="635538"/>
    <n v="0"/>
    <n v="1538428"/>
    <m/>
  </r>
  <r>
    <x v="0"/>
    <x v="35"/>
    <x v="42"/>
    <x v="42"/>
    <s v="KG"/>
    <n v="103422"/>
    <n v="0"/>
    <n v="379228"/>
    <m/>
  </r>
  <r>
    <x v="0"/>
    <x v="35"/>
    <x v="43"/>
    <x v="43"/>
    <s v="KG"/>
    <n v="132150"/>
    <n v="0"/>
    <n v="402321"/>
    <m/>
  </r>
  <r>
    <x v="0"/>
    <x v="35"/>
    <x v="44"/>
    <x v="44"/>
    <s v="KG"/>
    <n v="135998"/>
    <n v="0"/>
    <n v="394007"/>
    <m/>
  </r>
  <r>
    <x v="0"/>
    <x v="35"/>
    <x v="38"/>
    <x v="38"/>
    <s v="KG"/>
    <n v="5"/>
    <n v="0"/>
    <n v="22"/>
    <m/>
  </r>
  <r>
    <x v="0"/>
    <x v="35"/>
    <x v="50"/>
    <x v="50"/>
    <s v="KG"/>
    <n v="3216"/>
    <n v="0"/>
    <n v="8241"/>
    <m/>
  </r>
  <r>
    <x v="0"/>
    <x v="35"/>
    <x v="46"/>
    <x v="46"/>
    <s v="KG"/>
    <n v="4056"/>
    <n v="0"/>
    <n v="13883"/>
    <m/>
  </r>
  <r>
    <x v="0"/>
    <x v="35"/>
    <x v="37"/>
    <x v="37"/>
    <s v="KG"/>
    <n v="526570"/>
    <n v="339999"/>
    <n v="1849702"/>
    <n v="2628212"/>
  </r>
  <r>
    <x v="0"/>
    <x v="35"/>
    <x v="53"/>
    <x v="53"/>
    <s v="KG"/>
    <n v="136490"/>
    <n v="0"/>
    <n v="378837"/>
    <m/>
  </r>
  <r>
    <x v="0"/>
    <x v="35"/>
    <x v="33"/>
    <x v="33"/>
    <s v="KG"/>
    <n v="32048"/>
    <n v="0"/>
    <n v="134905"/>
    <m/>
  </r>
  <r>
    <x v="0"/>
    <x v="35"/>
    <x v="40"/>
    <x v="40"/>
    <s v="KG"/>
    <n v="250"/>
    <n v="156168"/>
    <n v="1238"/>
    <n v="442891"/>
  </r>
  <r>
    <x v="0"/>
    <x v="35"/>
    <x v="34"/>
    <x v="34"/>
    <s v="KG"/>
    <n v="37149"/>
    <n v="64480"/>
    <n v="99128"/>
    <n v="229220"/>
  </r>
  <r>
    <x v="0"/>
    <x v="35"/>
    <x v="41"/>
    <x v="41"/>
    <s v="KG"/>
    <n v="0"/>
    <n v="716831"/>
    <n v="0"/>
    <n v="1209664"/>
  </r>
  <r>
    <x v="0"/>
    <x v="35"/>
    <x v="48"/>
    <x v="48"/>
    <s v="KG"/>
    <n v="9527"/>
    <n v="0"/>
    <n v="44291"/>
    <m/>
  </r>
  <r>
    <x v="0"/>
    <x v="36"/>
    <x v="31"/>
    <x v="31"/>
    <s v="KG"/>
    <n v="960776"/>
    <n v="2277433"/>
    <n v="2255170"/>
    <n v="7303124"/>
  </r>
  <r>
    <x v="0"/>
    <x v="36"/>
    <x v="32"/>
    <x v="32"/>
    <s v="KG"/>
    <n v="1053781"/>
    <n v="26135"/>
    <n v="2504274"/>
    <n v="102530"/>
  </r>
  <r>
    <x v="0"/>
    <x v="36"/>
    <x v="35"/>
    <x v="35"/>
    <s v="KG"/>
    <n v="59843"/>
    <n v="35182"/>
    <n v="92831"/>
    <n v="148151"/>
  </r>
  <r>
    <x v="0"/>
    <x v="36"/>
    <x v="36"/>
    <x v="36"/>
    <s v="KG"/>
    <n v="849557"/>
    <n v="0"/>
    <n v="1490889"/>
    <m/>
  </r>
  <r>
    <x v="0"/>
    <x v="36"/>
    <x v="42"/>
    <x v="42"/>
    <s v="KG"/>
    <n v="990772"/>
    <n v="0"/>
    <n v="1643403"/>
    <m/>
  </r>
  <r>
    <x v="0"/>
    <x v="36"/>
    <x v="43"/>
    <x v="43"/>
    <s v="KG"/>
    <n v="2441253"/>
    <n v="0"/>
    <n v="4466836"/>
    <m/>
  </r>
  <r>
    <x v="0"/>
    <x v="36"/>
    <x v="44"/>
    <x v="44"/>
    <s v="KG"/>
    <n v="2124556"/>
    <n v="0"/>
    <n v="4628301"/>
    <m/>
  </r>
  <r>
    <x v="0"/>
    <x v="36"/>
    <x v="49"/>
    <x v="49"/>
    <s v="KG"/>
    <n v="3067"/>
    <n v="0"/>
    <n v="9884"/>
    <m/>
  </r>
  <r>
    <x v="0"/>
    <x v="36"/>
    <x v="38"/>
    <x v="38"/>
    <s v="KG"/>
    <n v="36333"/>
    <n v="0"/>
    <n v="77093"/>
    <m/>
  </r>
  <r>
    <x v="0"/>
    <x v="36"/>
    <x v="50"/>
    <x v="50"/>
    <s v="KG"/>
    <n v="7299"/>
    <n v="0"/>
    <n v="39262"/>
    <m/>
  </r>
  <r>
    <x v="0"/>
    <x v="36"/>
    <x v="46"/>
    <x v="46"/>
    <s v="KG"/>
    <n v="57644"/>
    <n v="0"/>
    <n v="139627"/>
    <m/>
  </r>
  <r>
    <x v="0"/>
    <x v="36"/>
    <x v="37"/>
    <x v="37"/>
    <s v="KG"/>
    <n v="94329"/>
    <n v="5708"/>
    <n v="325080"/>
    <n v="106416"/>
  </r>
  <r>
    <x v="0"/>
    <x v="36"/>
    <x v="51"/>
    <x v="51"/>
    <s v="KG"/>
    <n v="155161"/>
    <n v="0"/>
    <n v="464785"/>
    <m/>
  </r>
  <r>
    <x v="0"/>
    <x v="36"/>
    <x v="52"/>
    <x v="52"/>
    <s v="KG"/>
    <n v="46053"/>
    <n v="0"/>
    <n v="107886"/>
    <m/>
  </r>
  <r>
    <x v="0"/>
    <x v="36"/>
    <x v="53"/>
    <x v="53"/>
    <s v="KG"/>
    <n v="5616"/>
    <n v="0"/>
    <n v="22455"/>
    <m/>
  </r>
  <r>
    <x v="0"/>
    <x v="36"/>
    <x v="33"/>
    <x v="33"/>
    <s v="KG"/>
    <n v="113232"/>
    <n v="0"/>
    <n v="231006"/>
    <m/>
  </r>
  <r>
    <x v="0"/>
    <x v="36"/>
    <x v="47"/>
    <x v="47"/>
    <s v="KG"/>
    <n v="4677"/>
    <n v="0"/>
    <n v="16047"/>
    <m/>
  </r>
  <r>
    <x v="0"/>
    <x v="36"/>
    <x v="34"/>
    <x v="34"/>
    <s v="KG"/>
    <n v="0"/>
    <n v="7905233"/>
    <n v="0"/>
    <n v="10822142"/>
  </r>
  <r>
    <x v="0"/>
    <x v="36"/>
    <x v="41"/>
    <x v="41"/>
    <s v="KG"/>
    <n v="24017"/>
    <n v="153564"/>
    <n v="77311"/>
    <n v="527861"/>
  </r>
  <r>
    <x v="0"/>
    <x v="36"/>
    <x v="48"/>
    <x v="48"/>
    <s v="KG"/>
    <n v="25"/>
    <n v="0"/>
    <n v="129"/>
    <m/>
  </r>
  <r>
    <x v="1"/>
    <x v="18"/>
    <x v="31"/>
    <x v="31"/>
    <s v="KG"/>
    <n v="2603135"/>
    <n v="4851945"/>
    <n v="4782752"/>
    <n v="12846831"/>
  </r>
  <r>
    <x v="1"/>
    <x v="18"/>
    <x v="32"/>
    <x v="32"/>
    <s v="KG"/>
    <n v="1639357"/>
    <n v="355249"/>
    <n v="4233650"/>
    <n v="3231427"/>
  </r>
  <r>
    <x v="1"/>
    <x v="18"/>
    <x v="35"/>
    <x v="35"/>
    <s v="KG"/>
    <n v="128852"/>
    <n v="182318"/>
    <n v="132527"/>
    <n v="2415458"/>
  </r>
  <r>
    <x v="1"/>
    <x v="18"/>
    <x v="36"/>
    <x v="36"/>
    <s v="KG"/>
    <n v="418895"/>
    <n v="0"/>
    <n v="981506"/>
    <m/>
  </r>
  <r>
    <x v="1"/>
    <x v="18"/>
    <x v="42"/>
    <x v="42"/>
    <s v="KG"/>
    <n v="144323"/>
    <n v="0"/>
    <n v="286543"/>
    <m/>
  </r>
  <r>
    <x v="1"/>
    <x v="18"/>
    <x v="43"/>
    <x v="43"/>
    <s v="KG"/>
    <n v="451316"/>
    <n v="37602"/>
    <n v="831086"/>
    <n v="63724"/>
  </r>
  <r>
    <x v="1"/>
    <x v="18"/>
    <x v="44"/>
    <x v="44"/>
    <s v="KG"/>
    <n v="31096"/>
    <n v="0"/>
    <n v="88113"/>
    <m/>
  </r>
  <r>
    <x v="1"/>
    <x v="18"/>
    <x v="38"/>
    <x v="38"/>
    <s v="KG"/>
    <n v="21770"/>
    <n v="28"/>
    <n v="28837"/>
    <n v="54"/>
  </r>
  <r>
    <x v="1"/>
    <x v="18"/>
    <x v="45"/>
    <x v="45"/>
    <s v="KG"/>
    <n v="16378"/>
    <n v="0"/>
    <n v="49747"/>
    <m/>
  </r>
  <r>
    <x v="1"/>
    <x v="18"/>
    <x v="50"/>
    <x v="50"/>
    <s v="KG"/>
    <n v="861488"/>
    <n v="0"/>
    <n v="2371089"/>
    <m/>
  </r>
  <r>
    <x v="1"/>
    <x v="18"/>
    <x v="46"/>
    <x v="46"/>
    <s v="KG"/>
    <n v="171218"/>
    <n v="0"/>
    <n v="482593"/>
    <m/>
  </r>
  <r>
    <x v="1"/>
    <x v="18"/>
    <x v="37"/>
    <x v="37"/>
    <s v="KG"/>
    <n v="522162"/>
    <n v="198537"/>
    <n v="1047065"/>
    <n v="1803990"/>
  </r>
  <r>
    <x v="1"/>
    <x v="18"/>
    <x v="33"/>
    <x v="33"/>
    <s v="KG"/>
    <n v="41943"/>
    <n v="22576"/>
    <n v="72720"/>
    <n v="16851"/>
  </r>
  <r>
    <x v="1"/>
    <x v="18"/>
    <x v="40"/>
    <x v="40"/>
    <s v="KG"/>
    <n v="259853"/>
    <n v="1980"/>
    <n v="571876"/>
    <n v="3032"/>
  </r>
  <r>
    <x v="1"/>
    <x v="18"/>
    <x v="47"/>
    <x v="47"/>
    <s v="KG"/>
    <n v="7785"/>
    <n v="0"/>
    <n v="23283"/>
    <m/>
  </r>
  <r>
    <x v="1"/>
    <x v="18"/>
    <x v="34"/>
    <x v="34"/>
    <s v="KG"/>
    <n v="0"/>
    <n v="7074357"/>
    <n v="0"/>
    <n v="33708321"/>
  </r>
  <r>
    <x v="1"/>
    <x v="18"/>
    <x v="41"/>
    <x v="41"/>
    <s v="KG"/>
    <n v="55760"/>
    <n v="4838679"/>
    <n v="102898"/>
    <n v="19993485"/>
  </r>
  <r>
    <x v="1"/>
    <x v="18"/>
    <x v="48"/>
    <x v="48"/>
    <s v="KG"/>
    <n v="57853"/>
    <n v="5"/>
    <n v="137995"/>
    <n v="86"/>
  </r>
  <r>
    <x v="1"/>
    <x v="19"/>
    <x v="31"/>
    <x v="31"/>
    <s v="KG"/>
    <n v="145253"/>
    <n v="4408167"/>
    <n v="326296"/>
    <n v="21666088"/>
  </r>
  <r>
    <x v="1"/>
    <x v="19"/>
    <x v="32"/>
    <x v="32"/>
    <s v="KG"/>
    <n v="456969"/>
    <n v="96697"/>
    <n v="950593"/>
    <n v="789458"/>
  </r>
  <r>
    <x v="1"/>
    <x v="19"/>
    <x v="35"/>
    <x v="35"/>
    <s v="KG"/>
    <n v="18494"/>
    <n v="219538"/>
    <n v="44157"/>
    <n v="597836"/>
  </r>
  <r>
    <x v="1"/>
    <x v="19"/>
    <x v="36"/>
    <x v="36"/>
    <s v="KG"/>
    <n v="40828"/>
    <n v="0"/>
    <n v="141736"/>
    <m/>
  </r>
  <r>
    <x v="1"/>
    <x v="19"/>
    <x v="42"/>
    <x v="42"/>
    <s v="KG"/>
    <n v="39412"/>
    <n v="0"/>
    <n v="110470"/>
    <m/>
  </r>
  <r>
    <x v="1"/>
    <x v="19"/>
    <x v="43"/>
    <x v="43"/>
    <s v="KG"/>
    <n v="21651"/>
    <n v="0"/>
    <n v="49490"/>
    <m/>
  </r>
  <r>
    <x v="1"/>
    <x v="19"/>
    <x v="44"/>
    <x v="44"/>
    <s v="KG"/>
    <n v="60636"/>
    <n v="5"/>
    <n v="95632"/>
    <n v="18"/>
  </r>
  <r>
    <x v="1"/>
    <x v="19"/>
    <x v="49"/>
    <x v="49"/>
    <s v="KG"/>
    <n v="54"/>
    <n v="0"/>
    <n v="131"/>
    <m/>
  </r>
  <r>
    <x v="1"/>
    <x v="19"/>
    <x v="38"/>
    <x v="38"/>
    <s v="KG"/>
    <n v="76929"/>
    <n v="0"/>
    <n v="134664"/>
    <m/>
  </r>
  <r>
    <x v="1"/>
    <x v="19"/>
    <x v="50"/>
    <x v="50"/>
    <s v="KG"/>
    <n v="1739"/>
    <n v="0"/>
    <n v="4200"/>
    <m/>
  </r>
  <r>
    <x v="1"/>
    <x v="19"/>
    <x v="46"/>
    <x v="46"/>
    <s v="KG"/>
    <n v="30125"/>
    <n v="1"/>
    <n v="70349"/>
    <n v="2"/>
  </r>
  <r>
    <x v="1"/>
    <x v="19"/>
    <x v="37"/>
    <x v="37"/>
    <s v="KG"/>
    <n v="1268507"/>
    <n v="34987"/>
    <n v="3172598"/>
    <n v="343426"/>
  </r>
  <r>
    <x v="1"/>
    <x v="19"/>
    <x v="52"/>
    <x v="52"/>
    <s v="KG"/>
    <n v="48438"/>
    <n v="11879"/>
    <n v="126770"/>
    <n v="37898"/>
  </r>
  <r>
    <x v="1"/>
    <x v="19"/>
    <x v="53"/>
    <x v="53"/>
    <s v="KG"/>
    <n v="0"/>
    <n v="14"/>
    <n v="0"/>
    <n v="26"/>
  </r>
  <r>
    <x v="1"/>
    <x v="19"/>
    <x v="33"/>
    <x v="33"/>
    <s v="KG"/>
    <n v="123520"/>
    <n v="16"/>
    <n v="335255"/>
    <n v="35"/>
  </r>
  <r>
    <x v="1"/>
    <x v="19"/>
    <x v="40"/>
    <x v="40"/>
    <s v="KG"/>
    <n v="7250"/>
    <n v="23"/>
    <n v="26139"/>
    <n v="552"/>
  </r>
  <r>
    <x v="1"/>
    <x v="19"/>
    <x v="34"/>
    <x v="34"/>
    <s v="KG"/>
    <n v="150"/>
    <n v="227060"/>
    <n v="316"/>
    <n v="858699"/>
  </r>
  <r>
    <x v="1"/>
    <x v="19"/>
    <x v="41"/>
    <x v="41"/>
    <s v="KG"/>
    <n v="0"/>
    <n v="829829"/>
    <n v="0"/>
    <n v="3359010"/>
  </r>
  <r>
    <x v="1"/>
    <x v="19"/>
    <x v="48"/>
    <x v="48"/>
    <s v="KG"/>
    <n v="71299"/>
    <n v="0"/>
    <n v="209799"/>
    <m/>
  </r>
  <r>
    <x v="1"/>
    <x v="20"/>
    <x v="31"/>
    <x v="31"/>
    <s v="KG"/>
    <n v="5586421"/>
    <n v="3044845"/>
    <n v="24299815"/>
    <n v="14633601"/>
  </r>
  <r>
    <x v="1"/>
    <x v="20"/>
    <x v="32"/>
    <x v="32"/>
    <s v="KG"/>
    <n v="1988629"/>
    <n v="349"/>
    <n v="10711075"/>
    <n v="5418"/>
  </r>
  <r>
    <x v="1"/>
    <x v="20"/>
    <x v="35"/>
    <x v="35"/>
    <s v="KG"/>
    <n v="928918"/>
    <n v="34615"/>
    <n v="5028992"/>
    <n v="118263"/>
  </r>
  <r>
    <x v="1"/>
    <x v="20"/>
    <x v="36"/>
    <x v="36"/>
    <s v="KG"/>
    <n v="142388"/>
    <n v="0"/>
    <n v="438163"/>
    <m/>
  </r>
  <r>
    <x v="1"/>
    <x v="20"/>
    <x v="42"/>
    <x v="42"/>
    <s v="KG"/>
    <n v="91569"/>
    <n v="0"/>
    <n v="401031"/>
    <m/>
  </r>
  <r>
    <x v="1"/>
    <x v="20"/>
    <x v="43"/>
    <x v="43"/>
    <s v="KG"/>
    <n v="44503"/>
    <n v="2306"/>
    <n v="181257"/>
    <n v="2754"/>
  </r>
  <r>
    <x v="1"/>
    <x v="20"/>
    <x v="44"/>
    <x v="44"/>
    <s v="KG"/>
    <n v="21904"/>
    <n v="0"/>
    <n v="123869"/>
    <m/>
  </r>
  <r>
    <x v="1"/>
    <x v="20"/>
    <x v="49"/>
    <x v="49"/>
    <s v="KG"/>
    <n v="2852"/>
    <n v="0"/>
    <n v="11982"/>
    <m/>
  </r>
  <r>
    <x v="1"/>
    <x v="20"/>
    <x v="38"/>
    <x v="38"/>
    <s v="KG"/>
    <n v="13862"/>
    <n v="0"/>
    <n v="27527"/>
    <m/>
  </r>
  <r>
    <x v="1"/>
    <x v="20"/>
    <x v="50"/>
    <x v="50"/>
    <s v="KG"/>
    <n v="14"/>
    <n v="0"/>
    <n v="82"/>
    <m/>
  </r>
  <r>
    <x v="1"/>
    <x v="20"/>
    <x v="46"/>
    <x v="46"/>
    <s v="KG"/>
    <n v="84487"/>
    <n v="0"/>
    <n v="427409"/>
    <m/>
  </r>
  <r>
    <x v="1"/>
    <x v="20"/>
    <x v="37"/>
    <x v="37"/>
    <s v="KG"/>
    <n v="240333"/>
    <n v="29353"/>
    <n v="1868427"/>
    <n v="217452"/>
  </r>
  <r>
    <x v="1"/>
    <x v="20"/>
    <x v="51"/>
    <x v="51"/>
    <s v="KG"/>
    <n v="11788"/>
    <n v="0"/>
    <n v="57557"/>
    <m/>
  </r>
  <r>
    <x v="1"/>
    <x v="20"/>
    <x v="53"/>
    <x v="53"/>
    <s v="KG"/>
    <n v="10947"/>
    <n v="0"/>
    <n v="75823"/>
    <m/>
  </r>
  <r>
    <x v="1"/>
    <x v="20"/>
    <x v="33"/>
    <x v="33"/>
    <s v="KG"/>
    <n v="34785"/>
    <n v="84"/>
    <n v="227431"/>
    <n v="75"/>
  </r>
  <r>
    <x v="1"/>
    <x v="20"/>
    <x v="47"/>
    <x v="47"/>
    <s v="KG"/>
    <n v="39574"/>
    <n v="0"/>
    <n v="248170"/>
    <m/>
  </r>
  <r>
    <x v="1"/>
    <x v="20"/>
    <x v="34"/>
    <x v="34"/>
    <s v="KG"/>
    <n v="70175"/>
    <n v="263898"/>
    <n v="410921"/>
    <n v="778938"/>
  </r>
  <r>
    <x v="1"/>
    <x v="20"/>
    <x v="41"/>
    <x v="41"/>
    <s v="KG"/>
    <n v="5183"/>
    <n v="120178"/>
    <n v="55414"/>
    <n v="368689"/>
  </r>
  <r>
    <x v="1"/>
    <x v="20"/>
    <x v="48"/>
    <x v="48"/>
    <s v="KG"/>
    <n v="36468"/>
    <n v="0"/>
    <n v="376076"/>
    <m/>
  </r>
  <r>
    <x v="1"/>
    <x v="21"/>
    <x v="31"/>
    <x v="31"/>
    <s v="KG"/>
    <n v="340415"/>
    <n v="3810327"/>
    <n v="1215914"/>
    <n v="31704204"/>
  </r>
  <r>
    <x v="1"/>
    <x v="21"/>
    <x v="32"/>
    <x v="32"/>
    <s v="KG"/>
    <n v="371871"/>
    <n v="740577"/>
    <n v="1109756"/>
    <n v="8070367"/>
  </r>
  <r>
    <x v="1"/>
    <x v="21"/>
    <x v="35"/>
    <x v="35"/>
    <s v="KG"/>
    <n v="47703"/>
    <n v="0"/>
    <n v="153716"/>
    <m/>
  </r>
  <r>
    <x v="1"/>
    <x v="21"/>
    <x v="36"/>
    <x v="36"/>
    <s v="KG"/>
    <n v="526370"/>
    <n v="5995"/>
    <n v="3003129"/>
    <n v="36205"/>
  </r>
  <r>
    <x v="1"/>
    <x v="21"/>
    <x v="42"/>
    <x v="42"/>
    <s v="KG"/>
    <n v="427763"/>
    <n v="0"/>
    <n v="1292646"/>
    <m/>
  </r>
  <r>
    <x v="1"/>
    <x v="21"/>
    <x v="43"/>
    <x v="43"/>
    <s v="KG"/>
    <n v="1902750"/>
    <n v="314868"/>
    <n v="5730822"/>
    <n v="713855"/>
  </r>
  <r>
    <x v="1"/>
    <x v="21"/>
    <x v="44"/>
    <x v="44"/>
    <s v="KG"/>
    <n v="373075"/>
    <n v="0"/>
    <n v="1333606"/>
    <m/>
  </r>
  <r>
    <x v="1"/>
    <x v="21"/>
    <x v="49"/>
    <x v="49"/>
    <s v="KG"/>
    <n v="19108"/>
    <n v="0"/>
    <n v="86031"/>
    <m/>
  </r>
  <r>
    <x v="1"/>
    <x v="21"/>
    <x v="38"/>
    <x v="38"/>
    <s v="KG"/>
    <n v="54035"/>
    <n v="0"/>
    <n v="100790"/>
    <m/>
  </r>
  <r>
    <x v="1"/>
    <x v="21"/>
    <x v="50"/>
    <x v="50"/>
    <s v="KG"/>
    <n v="1200"/>
    <n v="0"/>
    <n v="4030"/>
    <m/>
  </r>
  <r>
    <x v="1"/>
    <x v="21"/>
    <x v="46"/>
    <x v="46"/>
    <s v="KG"/>
    <n v="1158443"/>
    <n v="0"/>
    <n v="3327217"/>
    <m/>
  </r>
  <r>
    <x v="1"/>
    <x v="21"/>
    <x v="37"/>
    <x v="37"/>
    <s v="KG"/>
    <n v="697918"/>
    <n v="2911"/>
    <n v="1798004"/>
    <n v="95881"/>
  </r>
  <r>
    <x v="1"/>
    <x v="21"/>
    <x v="52"/>
    <x v="52"/>
    <s v="KG"/>
    <n v="85391"/>
    <n v="0"/>
    <n v="291466"/>
    <m/>
  </r>
  <r>
    <x v="1"/>
    <x v="21"/>
    <x v="53"/>
    <x v="53"/>
    <s v="KG"/>
    <n v="106606"/>
    <n v="0"/>
    <n v="250495"/>
    <m/>
  </r>
  <r>
    <x v="1"/>
    <x v="21"/>
    <x v="33"/>
    <x v="33"/>
    <s v="KG"/>
    <n v="904224"/>
    <n v="1"/>
    <n v="2258475"/>
    <n v="24"/>
  </r>
  <r>
    <x v="1"/>
    <x v="21"/>
    <x v="47"/>
    <x v="47"/>
    <s v="KG"/>
    <n v="2651"/>
    <n v="0"/>
    <n v="7701"/>
    <m/>
  </r>
  <r>
    <x v="1"/>
    <x v="21"/>
    <x v="34"/>
    <x v="34"/>
    <s v="KG"/>
    <n v="0"/>
    <n v="14281694"/>
    <n v="0"/>
    <n v="34280521"/>
  </r>
  <r>
    <x v="1"/>
    <x v="21"/>
    <x v="41"/>
    <x v="41"/>
    <s v="KG"/>
    <n v="0"/>
    <n v="10144720"/>
    <n v="0"/>
    <n v="53245089"/>
  </r>
  <r>
    <x v="1"/>
    <x v="21"/>
    <x v="48"/>
    <x v="48"/>
    <s v="KG"/>
    <n v="8535"/>
    <n v="0"/>
    <n v="27741"/>
    <m/>
  </r>
  <r>
    <x v="1"/>
    <x v="22"/>
    <x v="31"/>
    <x v="31"/>
    <s v="KG"/>
    <n v="37624"/>
    <n v="235357"/>
    <n v="108836"/>
    <n v="870306"/>
  </r>
  <r>
    <x v="1"/>
    <x v="22"/>
    <x v="32"/>
    <x v="32"/>
    <s v="KG"/>
    <n v="99296"/>
    <n v="2128"/>
    <n v="349859"/>
    <n v="21904"/>
  </r>
  <r>
    <x v="1"/>
    <x v="22"/>
    <x v="35"/>
    <x v="35"/>
    <s v="KG"/>
    <n v="1983523"/>
    <n v="21106"/>
    <n v="1888001"/>
    <n v="23296"/>
  </r>
  <r>
    <x v="1"/>
    <x v="22"/>
    <x v="36"/>
    <x v="36"/>
    <s v="KG"/>
    <n v="297550"/>
    <n v="0"/>
    <n v="579288"/>
    <m/>
  </r>
  <r>
    <x v="1"/>
    <x v="22"/>
    <x v="42"/>
    <x v="42"/>
    <s v="KG"/>
    <n v="68906"/>
    <n v="0"/>
    <n v="220659"/>
    <m/>
  </r>
  <r>
    <x v="1"/>
    <x v="22"/>
    <x v="43"/>
    <x v="43"/>
    <s v="KG"/>
    <n v="14834"/>
    <n v="0"/>
    <n v="36726"/>
    <m/>
  </r>
  <r>
    <x v="1"/>
    <x v="22"/>
    <x v="44"/>
    <x v="44"/>
    <s v="KG"/>
    <n v="0"/>
    <n v="3"/>
    <n v="0"/>
    <n v="5"/>
  </r>
  <r>
    <x v="1"/>
    <x v="22"/>
    <x v="49"/>
    <x v="49"/>
    <s v="KG"/>
    <n v="108"/>
    <n v="0"/>
    <n v="433"/>
    <m/>
  </r>
  <r>
    <x v="1"/>
    <x v="22"/>
    <x v="45"/>
    <x v="45"/>
    <s v="KG"/>
    <n v="472"/>
    <n v="0"/>
    <n v="1192"/>
    <m/>
  </r>
  <r>
    <x v="1"/>
    <x v="22"/>
    <x v="46"/>
    <x v="46"/>
    <s v="KG"/>
    <n v="533345"/>
    <n v="0"/>
    <n v="1573229"/>
    <m/>
  </r>
  <r>
    <x v="1"/>
    <x v="22"/>
    <x v="37"/>
    <x v="37"/>
    <s v="KG"/>
    <n v="207741"/>
    <n v="7337"/>
    <n v="553492"/>
    <n v="114387"/>
  </r>
  <r>
    <x v="1"/>
    <x v="22"/>
    <x v="52"/>
    <x v="52"/>
    <s v="KG"/>
    <n v="0"/>
    <n v="60"/>
    <n v="0"/>
    <n v="515"/>
  </r>
  <r>
    <x v="1"/>
    <x v="22"/>
    <x v="53"/>
    <x v="53"/>
    <s v="KG"/>
    <n v="40944"/>
    <n v="0"/>
    <n v="171684"/>
    <m/>
  </r>
  <r>
    <x v="1"/>
    <x v="22"/>
    <x v="33"/>
    <x v="33"/>
    <s v="KG"/>
    <n v="75141"/>
    <n v="6"/>
    <n v="305177"/>
    <n v="15"/>
  </r>
  <r>
    <x v="1"/>
    <x v="22"/>
    <x v="39"/>
    <x v="39"/>
    <s v="KG"/>
    <n v="0"/>
    <n v="8"/>
    <n v="0"/>
    <n v="20"/>
  </r>
  <r>
    <x v="1"/>
    <x v="22"/>
    <x v="34"/>
    <x v="34"/>
    <s v="KG"/>
    <n v="0"/>
    <n v="3081416"/>
    <n v="0"/>
    <n v="4634298"/>
  </r>
  <r>
    <x v="1"/>
    <x v="22"/>
    <x v="41"/>
    <x v="41"/>
    <s v="KG"/>
    <n v="0"/>
    <n v="252"/>
    <n v="0"/>
    <n v="612"/>
  </r>
  <r>
    <x v="1"/>
    <x v="23"/>
    <x v="31"/>
    <x v="31"/>
    <s v="KG"/>
    <n v="167884"/>
    <n v="1562970"/>
    <n v="459890"/>
    <n v="7636610"/>
  </r>
  <r>
    <x v="1"/>
    <x v="23"/>
    <x v="32"/>
    <x v="32"/>
    <s v="KG"/>
    <n v="228595"/>
    <n v="606"/>
    <n v="585486"/>
    <n v="4494"/>
  </r>
  <r>
    <x v="1"/>
    <x v="23"/>
    <x v="35"/>
    <x v="35"/>
    <s v="KG"/>
    <n v="27223"/>
    <n v="1"/>
    <n v="77913"/>
    <n v="5"/>
  </r>
  <r>
    <x v="1"/>
    <x v="23"/>
    <x v="36"/>
    <x v="36"/>
    <s v="KG"/>
    <n v="110584"/>
    <n v="0"/>
    <n v="388289"/>
    <m/>
  </r>
  <r>
    <x v="1"/>
    <x v="23"/>
    <x v="42"/>
    <x v="42"/>
    <s v="KG"/>
    <n v="468983"/>
    <n v="0"/>
    <n v="837202"/>
    <m/>
  </r>
  <r>
    <x v="1"/>
    <x v="23"/>
    <x v="43"/>
    <x v="43"/>
    <s v="KG"/>
    <n v="584516"/>
    <n v="10230"/>
    <n v="1735882"/>
    <n v="33751"/>
  </r>
  <r>
    <x v="1"/>
    <x v="23"/>
    <x v="44"/>
    <x v="44"/>
    <s v="KG"/>
    <n v="899080"/>
    <n v="0"/>
    <n v="2277119"/>
    <m/>
  </r>
  <r>
    <x v="1"/>
    <x v="23"/>
    <x v="49"/>
    <x v="49"/>
    <s v="KG"/>
    <n v="75543"/>
    <n v="0"/>
    <n v="82842"/>
    <m/>
  </r>
  <r>
    <x v="1"/>
    <x v="23"/>
    <x v="38"/>
    <x v="38"/>
    <s v="KG"/>
    <n v="94684"/>
    <n v="0"/>
    <n v="152547"/>
    <m/>
  </r>
  <r>
    <x v="1"/>
    <x v="23"/>
    <x v="45"/>
    <x v="45"/>
    <s v="KG"/>
    <n v="1590"/>
    <n v="0"/>
    <n v="5324"/>
    <m/>
  </r>
  <r>
    <x v="1"/>
    <x v="23"/>
    <x v="46"/>
    <x v="46"/>
    <s v="KG"/>
    <n v="414903"/>
    <n v="1"/>
    <n v="1087935"/>
    <n v="6"/>
  </r>
  <r>
    <x v="1"/>
    <x v="23"/>
    <x v="37"/>
    <x v="37"/>
    <s v="KG"/>
    <n v="695828"/>
    <n v="6322"/>
    <n v="1929730"/>
    <n v="93746"/>
  </r>
  <r>
    <x v="1"/>
    <x v="23"/>
    <x v="51"/>
    <x v="51"/>
    <s v="KG"/>
    <n v="174340"/>
    <n v="0"/>
    <n v="573235"/>
    <m/>
  </r>
  <r>
    <x v="1"/>
    <x v="23"/>
    <x v="52"/>
    <x v="52"/>
    <s v="KG"/>
    <n v="4203"/>
    <n v="0"/>
    <n v="65953"/>
    <m/>
  </r>
  <r>
    <x v="1"/>
    <x v="23"/>
    <x v="53"/>
    <x v="53"/>
    <s v="KG"/>
    <n v="4797"/>
    <n v="0"/>
    <n v="17538"/>
    <m/>
  </r>
  <r>
    <x v="1"/>
    <x v="23"/>
    <x v="33"/>
    <x v="33"/>
    <s v="KG"/>
    <n v="12526"/>
    <n v="10"/>
    <n v="60334"/>
    <n v="26"/>
  </r>
  <r>
    <x v="1"/>
    <x v="23"/>
    <x v="40"/>
    <x v="40"/>
    <s v="KG"/>
    <n v="0"/>
    <n v="3"/>
    <n v="0"/>
    <n v="15"/>
  </r>
  <r>
    <x v="1"/>
    <x v="23"/>
    <x v="34"/>
    <x v="34"/>
    <s v="KG"/>
    <n v="0"/>
    <n v="2058023"/>
    <n v="0"/>
    <n v="5809151"/>
  </r>
  <r>
    <x v="1"/>
    <x v="23"/>
    <x v="41"/>
    <x v="41"/>
    <s v="KG"/>
    <n v="662"/>
    <n v="6592459"/>
    <n v="4761"/>
    <n v="34098691"/>
  </r>
  <r>
    <x v="1"/>
    <x v="23"/>
    <x v="48"/>
    <x v="48"/>
    <s v="KG"/>
    <n v="13923"/>
    <n v="0"/>
    <n v="27895"/>
    <m/>
  </r>
  <r>
    <x v="1"/>
    <x v="24"/>
    <x v="31"/>
    <x v="31"/>
    <s v="KG"/>
    <n v="26250"/>
    <n v="428005"/>
    <n v="70599"/>
    <n v="1173087"/>
  </r>
  <r>
    <x v="1"/>
    <x v="24"/>
    <x v="32"/>
    <x v="32"/>
    <s v="KG"/>
    <n v="628150"/>
    <n v="2386"/>
    <n v="1718642"/>
    <n v="21116"/>
  </r>
  <r>
    <x v="1"/>
    <x v="24"/>
    <x v="35"/>
    <x v="35"/>
    <s v="KG"/>
    <n v="10086"/>
    <n v="6149"/>
    <n v="26696"/>
    <n v="14400"/>
  </r>
  <r>
    <x v="1"/>
    <x v="24"/>
    <x v="36"/>
    <x v="36"/>
    <s v="KG"/>
    <n v="41445"/>
    <n v="0"/>
    <n v="99601"/>
    <m/>
  </r>
  <r>
    <x v="1"/>
    <x v="24"/>
    <x v="42"/>
    <x v="42"/>
    <s v="KG"/>
    <n v="3766"/>
    <n v="0"/>
    <n v="11828"/>
    <m/>
  </r>
  <r>
    <x v="1"/>
    <x v="24"/>
    <x v="43"/>
    <x v="43"/>
    <s v="KG"/>
    <n v="27778"/>
    <n v="0"/>
    <n v="75226"/>
    <m/>
  </r>
  <r>
    <x v="1"/>
    <x v="24"/>
    <x v="44"/>
    <x v="44"/>
    <s v="KG"/>
    <n v="15982"/>
    <n v="0"/>
    <n v="81538"/>
    <m/>
  </r>
  <r>
    <x v="1"/>
    <x v="24"/>
    <x v="49"/>
    <x v="49"/>
    <s v="KG"/>
    <n v="93"/>
    <n v="0"/>
    <n v="337"/>
    <m/>
  </r>
  <r>
    <x v="1"/>
    <x v="24"/>
    <x v="46"/>
    <x v="46"/>
    <s v="KG"/>
    <n v="17760"/>
    <n v="0"/>
    <n v="37082"/>
    <m/>
  </r>
  <r>
    <x v="1"/>
    <x v="24"/>
    <x v="37"/>
    <x v="37"/>
    <s v="KG"/>
    <n v="23117"/>
    <n v="136"/>
    <n v="67869"/>
    <n v="35205"/>
  </r>
  <r>
    <x v="1"/>
    <x v="24"/>
    <x v="51"/>
    <x v="51"/>
    <s v="KG"/>
    <n v="44758"/>
    <n v="7"/>
    <n v="123567"/>
    <n v="15"/>
  </r>
  <r>
    <x v="1"/>
    <x v="24"/>
    <x v="53"/>
    <x v="53"/>
    <s v="KG"/>
    <n v="2094"/>
    <n v="0"/>
    <n v="6569"/>
    <m/>
  </r>
  <r>
    <x v="1"/>
    <x v="24"/>
    <x v="33"/>
    <x v="33"/>
    <s v="KG"/>
    <n v="4812"/>
    <n v="9"/>
    <n v="16851"/>
    <n v="29"/>
  </r>
  <r>
    <x v="1"/>
    <x v="24"/>
    <x v="34"/>
    <x v="34"/>
    <s v="KG"/>
    <n v="0"/>
    <n v="973186"/>
    <n v="0"/>
    <n v="1462343"/>
  </r>
  <r>
    <x v="1"/>
    <x v="24"/>
    <x v="41"/>
    <x v="41"/>
    <s v="KG"/>
    <n v="0"/>
    <n v="31250"/>
    <n v="0"/>
    <n v="142412"/>
  </r>
  <r>
    <x v="1"/>
    <x v="24"/>
    <x v="48"/>
    <x v="48"/>
    <s v="KG"/>
    <n v="10"/>
    <n v="0"/>
    <n v="67"/>
    <m/>
  </r>
  <r>
    <x v="1"/>
    <x v="25"/>
    <x v="31"/>
    <x v="31"/>
    <s v="KG"/>
    <n v="44399"/>
    <n v="224705"/>
    <n v="219676"/>
    <n v="1157241"/>
  </r>
  <r>
    <x v="1"/>
    <x v="25"/>
    <x v="32"/>
    <x v="32"/>
    <s v="KG"/>
    <n v="335309"/>
    <n v="92642"/>
    <n v="1522115"/>
    <n v="411321"/>
  </r>
  <r>
    <x v="1"/>
    <x v="25"/>
    <x v="35"/>
    <x v="35"/>
    <s v="KG"/>
    <n v="27556"/>
    <n v="32906"/>
    <n v="86539"/>
    <n v="684433"/>
  </r>
  <r>
    <x v="1"/>
    <x v="25"/>
    <x v="36"/>
    <x v="36"/>
    <s v="KG"/>
    <n v="155203"/>
    <n v="0"/>
    <n v="350871"/>
    <m/>
  </r>
  <r>
    <x v="1"/>
    <x v="25"/>
    <x v="42"/>
    <x v="42"/>
    <s v="KG"/>
    <n v="53424"/>
    <n v="0"/>
    <n v="216910"/>
    <m/>
  </r>
  <r>
    <x v="1"/>
    <x v="25"/>
    <x v="43"/>
    <x v="43"/>
    <s v="KG"/>
    <n v="659722"/>
    <n v="0"/>
    <n v="1821677"/>
    <m/>
  </r>
  <r>
    <x v="1"/>
    <x v="25"/>
    <x v="44"/>
    <x v="44"/>
    <s v="KG"/>
    <n v="12626"/>
    <n v="0"/>
    <n v="69479"/>
    <m/>
  </r>
  <r>
    <x v="1"/>
    <x v="25"/>
    <x v="49"/>
    <x v="49"/>
    <s v="KG"/>
    <n v="709"/>
    <n v="0"/>
    <n v="3452"/>
    <m/>
  </r>
  <r>
    <x v="1"/>
    <x v="25"/>
    <x v="38"/>
    <x v="38"/>
    <s v="KG"/>
    <n v="137"/>
    <n v="0"/>
    <n v="468"/>
    <m/>
  </r>
  <r>
    <x v="1"/>
    <x v="25"/>
    <x v="45"/>
    <x v="45"/>
    <s v="KG"/>
    <n v="38"/>
    <n v="0"/>
    <n v="134"/>
    <m/>
  </r>
  <r>
    <x v="1"/>
    <x v="25"/>
    <x v="46"/>
    <x v="46"/>
    <s v="KG"/>
    <n v="60225"/>
    <n v="0"/>
    <n v="229848"/>
    <m/>
  </r>
  <r>
    <x v="1"/>
    <x v="25"/>
    <x v="37"/>
    <x v="37"/>
    <s v="KG"/>
    <n v="387264"/>
    <n v="27160"/>
    <n v="1547249"/>
    <n v="205801"/>
  </r>
  <r>
    <x v="1"/>
    <x v="25"/>
    <x v="51"/>
    <x v="51"/>
    <s v="KG"/>
    <n v="6"/>
    <n v="0"/>
    <n v="23"/>
    <m/>
  </r>
  <r>
    <x v="1"/>
    <x v="25"/>
    <x v="52"/>
    <x v="52"/>
    <s v="KG"/>
    <n v="39575"/>
    <n v="0"/>
    <n v="168348"/>
    <m/>
  </r>
  <r>
    <x v="1"/>
    <x v="25"/>
    <x v="53"/>
    <x v="53"/>
    <s v="KG"/>
    <n v="1"/>
    <n v="0"/>
    <n v="10"/>
    <m/>
  </r>
  <r>
    <x v="1"/>
    <x v="25"/>
    <x v="33"/>
    <x v="33"/>
    <s v="KG"/>
    <n v="35533"/>
    <n v="0"/>
    <n v="149600"/>
    <m/>
  </r>
  <r>
    <x v="1"/>
    <x v="25"/>
    <x v="39"/>
    <x v="39"/>
    <s v="KG"/>
    <n v="130"/>
    <n v="0"/>
    <n v="160"/>
    <m/>
  </r>
  <r>
    <x v="1"/>
    <x v="25"/>
    <x v="40"/>
    <x v="40"/>
    <s v="KG"/>
    <n v="25"/>
    <n v="0"/>
    <n v="116"/>
    <m/>
  </r>
  <r>
    <x v="1"/>
    <x v="25"/>
    <x v="34"/>
    <x v="34"/>
    <s v="KG"/>
    <n v="150"/>
    <n v="215286"/>
    <n v="513"/>
    <n v="1354724"/>
  </r>
  <r>
    <x v="1"/>
    <x v="25"/>
    <x v="41"/>
    <x v="41"/>
    <s v="KG"/>
    <n v="1067"/>
    <n v="67113"/>
    <n v="4336"/>
    <n v="780217"/>
  </r>
  <r>
    <x v="1"/>
    <x v="25"/>
    <x v="48"/>
    <x v="48"/>
    <s v="KG"/>
    <n v="20574"/>
    <n v="0"/>
    <n v="95183"/>
    <m/>
  </r>
  <r>
    <x v="1"/>
    <x v="26"/>
    <x v="31"/>
    <x v="31"/>
    <s v="KG"/>
    <n v="2809229"/>
    <n v="2224228"/>
    <n v="5976890"/>
    <n v="9814738"/>
  </r>
  <r>
    <x v="1"/>
    <x v="26"/>
    <x v="32"/>
    <x v="32"/>
    <s v="KG"/>
    <n v="2458947"/>
    <n v="410790"/>
    <n v="5949719"/>
    <n v="1013279"/>
  </r>
  <r>
    <x v="1"/>
    <x v="26"/>
    <x v="35"/>
    <x v="35"/>
    <s v="KG"/>
    <n v="240504"/>
    <n v="24391"/>
    <n v="492481"/>
    <n v="54038"/>
  </r>
  <r>
    <x v="1"/>
    <x v="26"/>
    <x v="36"/>
    <x v="36"/>
    <s v="KG"/>
    <n v="166850"/>
    <n v="0"/>
    <n v="651638"/>
    <m/>
  </r>
  <r>
    <x v="1"/>
    <x v="26"/>
    <x v="42"/>
    <x v="42"/>
    <s v="KG"/>
    <n v="151034"/>
    <n v="0"/>
    <n v="374088"/>
    <m/>
  </r>
  <r>
    <x v="1"/>
    <x v="26"/>
    <x v="43"/>
    <x v="43"/>
    <s v="KG"/>
    <n v="377845"/>
    <n v="12"/>
    <n v="752738"/>
    <n v="36"/>
  </r>
  <r>
    <x v="1"/>
    <x v="26"/>
    <x v="44"/>
    <x v="44"/>
    <s v="KG"/>
    <n v="38586"/>
    <n v="0"/>
    <n v="178145"/>
    <m/>
  </r>
  <r>
    <x v="1"/>
    <x v="26"/>
    <x v="46"/>
    <x v="46"/>
    <s v="KG"/>
    <n v="251657"/>
    <n v="0"/>
    <n v="406726"/>
    <m/>
  </r>
  <r>
    <x v="1"/>
    <x v="26"/>
    <x v="37"/>
    <x v="37"/>
    <s v="KG"/>
    <n v="4230323"/>
    <n v="109404"/>
    <n v="7170880"/>
    <n v="530844"/>
  </r>
  <r>
    <x v="1"/>
    <x v="26"/>
    <x v="53"/>
    <x v="53"/>
    <s v="KG"/>
    <n v="0"/>
    <n v="686456"/>
    <n v="0"/>
    <n v="1387398"/>
  </r>
  <r>
    <x v="1"/>
    <x v="26"/>
    <x v="33"/>
    <x v="33"/>
    <s v="KG"/>
    <n v="21427"/>
    <n v="351201"/>
    <n v="74280"/>
    <n v="674917"/>
  </r>
  <r>
    <x v="1"/>
    <x v="26"/>
    <x v="39"/>
    <x v="39"/>
    <s v="KG"/>
    <n v="23"/>
    <n v="0"/>
    <n v="1807"/>
    <m/>
  </r>
  <r>
    <x v="1"/>
    <x v="26"/>
    <x v="40"/>
    <x v="40"/>
    <s v="KG"/>
    <n v="0"/>
    <n v="109576"/>
    <n v="0"/>
    <n v="186258"/>
  </r>
  <r>
    <x v="1"/>
    <x v="26"/>
    <x v="34"/>
    <x v="34"/>
    <s v="KG"/>
    <n v="1167"/>
    <n v="6060600"/>
    <n v="7699"/>
    <n v="20854578"/>
  </r>
  <r>
    <x v="1"/>
    <x v="26"/>
    <x v="41"/>
    <x v="41"/>
    <s v="KG"/>
    <n v="0"/>
    <n v="4068109"/>
    <n v="0"/>
    <n v="24264818"/>
  </r>
  <r>
    <x v="1"/>
    <x v="26"/>
    <x v="48"/>
    <x v="48"/>
    <s v="KG"/>
    <n v="7892"/>
    <n v="8"/>
    <n v="40083"/>
    <n v="25"/>
  </r>
  <r>
    <x v="1"/>
    <x v="27"/>
    <x v="31"/>
    <x v="31"/>
    <s v="KG"/>
    <n v="716919"/>
    <n v="1148784"/>
    <n v="966813"/>
    <n v="2475895"/>
  </r>
  <r>
    <x v="1"/>
    <x v="27"/>
    <x v="32"/>
    <x v="32"/>
    <s v="KG"/>
    <n v="3080365"/>
    <n v="30988"/>
    <n v="4637600"/>
    <n v="65165"/>
  </r>
  <r>
    <x v="1"/>
    <x v="27"/>
    <x v="35"/>
    <x v="35"/>
    <s v="KG"/>
    <n v="287539"/>
    <n v="13550"/>
    <n v="379972"/>
    <n v="64312"/>
  </r>
  <r>
    <x v="1"/>
    <x v="27"/>
    <x v="36"/>
    <x v="36"/>
    <s v="KG"/>
    <n v="40445"/>
    <n v="0"/>
    <n v="162894"/>
    <m/>
  </r>
  <r>
    <x v="1"/>
    <x v="27"/>
    <x v="42"/>
    <x v="42"/>
    <s v="KG"/>
    <n v="3439"/>
    <n v="0"/>
    <n v="10274"/>
    <m/>
  </r>
  <r>
    <x v="1"/>
    <x v="27"/>
    <x v="43"/>
    <x v="43"/>
    <s v="KG"/>
    <n v="261701"/>
    <n v="0"/>
    <n v="472404"/>
    <m/>
  </r>
  <r>
    <x v="1"/>
    <x v="27"/>
    <x v="44"/>
    <x v="44"/>
    <s v="KG"/>
    <n v="116188"/>
    <n v="0"/>
    <n v="196674"/>
    <m/>
  </r>
  <r>
    <x v="1"/>
    <x v="27"/>
    <x v="49"/>
    <x v="49"/>
    <s v="KG"/>
    <n v="695857"/>
    <n v="0"/>
    <n v="992493"/>
    <m/>
  </r>
  <r>
    <x v="1"/>
    <x v="27"/>
    <x v="38"/>
    <x v="38"/>
    <s v="KG"/>
    <n v="99000"/>
    <n v="22"/>
    <n v="137904"/>
    <n v="100"/>
  </r>
  <r>
    <x v="1"/>
    <x v="27"/>
    <x v="50"/>
    <x v="50"/>
    <s v="KG"/>
    <n v="22515"/>
    <n v="0"/>
    <n v="31671"/>
    <m/>
  </r>
  <r>
    <x v="1"/>
    <x v="27"/>
    <x v="46"/>
    <x v="46"/>
    <s v="KG"/>
    <n v="64631"/>
    <n v="0"/>
    <n v="171172"/>
    <m/>
  </r>
  <r>
    <x v="1"/>
    <x v="27"/>
    <x v="37"/>
    <x v="37"/>
    <s v="KG"/>
    <n v="2073718"/>
    <n v="26326"/>
    <n v="2714019"/>
    <n v="330723"/>
  </r>
  <r>
    <x v="1"/>
    <x v="27"/>
    <x v="53"/>
    <x v="53"/>
    <s v="KG"/>
    <n v="0"/>
    <n v="45"/>
    <n v="0"/>
    <n v="74"/>
  </r>
  <r>
    <x v="1"/>
    <x v="27"/>
    <x v="33"/>
    <x v="33"/>
    <s v="KG"/>
    <n v="59398"/>
    <n v="514"/>
    <n v="85655"/>
    <n v="3853"/>
  </r>
  <r>
    <x v="1"/>
    <x v="27"/>
    <x v="39"/>
    <x v="39"/>
    <s v="KG"/>
    <n v="6144"/>
    <n v="0"/>
    <n v="31826"/>
    <m/>
  </r>
  <r>
    <x v="1"/>
    <x v="27"/>
    <x v="47"/>
    <x v="47"/>
    <s v="KG"/>
    <n v="0"/>
    <n v="1"/>
    <n v="0"/>
    <n v="10"/>
  </r>
  <r>
    <x v="1"/>
    <x v="27"/>
    <x v="34"/>
    <x v="34"/>
    <s v="KG"/>
    <n v="22987"/>
    <n v="341477"/>
    <n v="56134"/>
    <n v="1570997"/>
  </r>
  <r>
    <x v="1"/>
    <x v="27"/>
    <x v="41"/>
    <x v="41"/>
    <s v="KG"/>
    <n v="0"/>
    <n v="256306"/>
    <n v="0"/>
    <n v="2316734"/>
  </r>
  <r>
    <x v="1"/>
    <x v="27"/>
    <x v="48"/>
    <x v="48"/>
    <s v="KG"/>
    <n v="1760556"/>
    <n v="0"/>
    <n v="2307090"/>
    <m/>
  </r>
  <r>
    <x v="1"/>
    <x v="0"/>
    <x v="31"/>
    <x v="31"/>
    <s v="KG"/>
    <n v="4"/>
    <n v="0"/>
    <n v="18"/>
    <m/>
  </r>
  <r>
    <x v="1"/>
    <x v="0"/>
    <x v="32"/>
    <x v="32"/>
    <s v="KG"/>
    <n v="0"/>
    <n v="26675"/>
    <n v="0"/>
    <n v="103593"/>
  </r>
  <r>
    <x v="1"/>
    <x v="0"/>
    <x v="36"/>
    <x v="36"/>
    <s v="KG"/>
    <n v="14320"/>
    <n v="0"/>
    <n v="25174"/>
    <m/>
  </r>
  <r>
    <x v="1"/>
    <x v="0"/>
    <x v="37"/>
    <x v="37"/>
    <s v="KG"/>
    <n v="0"/>
    <n v="28"/>
    <n v="0"/>
    <n v="7160"/>
  </r>
  <r>
    <x v="1"/>
    <x v="0"/>
    <x v="34"/>
    <x v="34"/>
    <s v="KG"/>
    <n v="0"/>
    <n v="914498"/>
    <n v="0"/>
    <n v="1526333"/>
  </r>
  <r>
    <x v="1"/>
    <x v="28"/>
    <x v="31"/>
    <x v="31"/>
    <s v="KG"/>
    <n v="5673"/>
    <n v="14767"/>
    <n v="45157"/>
    <n v="51732"/>
  </r>
  <r>
    <x v="1"/>
    <x v="28"/>
    <x v="32"/>
    <x v="32"/>
    <s v="KG"/>
    <n v="12187"/>
    <n v="13546"/>
    <n v="42851"/>
    <n v="71722"/>
  </r>
  <r>
    <x v="1"/>
    <x v="28"/>
    <x v="35"/>
    <x v="35"/>
    <s v="KG"/>
    <n v="5169"/>
    <n v="4"/>
    <n v="18429"/>
    <n v="17"/>
  </r>
  <r>
    <x v="1"/>
    <x v="28"/>
    <x v="36"/>
    <x v="36"/>
    <s v="KG"/>
    <n v="26306"/>
    <n v="0"/>
    <n v="64271"/>
    <m/>
  </r>
  <r>
    <x v="1"/>
    <x v="28"/>
    <x v="42"/>
    <x v="42"/>
    <s v="KG"/>
    <n v="33995"/>
    <n v="0"/>
    <n v="129036"/>
    <m/>
  </r>
  <r>
    <x v="1"/>
    <x v="28"/>
    <x v="43"/>
    <x v="43"/>
    <s v="KG"/>
    <n v="1802"/>
    <n v="0"/>
    <n v="11337"/>
    <m/>
  </r>
  <r>
    <x v="1"/>
    <x v="28"/>
    <x v="44"/>
    <x v="44"/>
    <s v="KG"/>
    <n v="9"/>
    <n v="0"/>
    <n v="37"/>
    <m/>
  </r>
  <r>
    <x v="1"/>
    <x v="28"/>
    <x v="38"/>
    <x v="38"/>
    <s v="KG"/>
    <n v="1638"/>
    <n v="0"/>
    <n v="4207"/>
    <m/>
  </r>
  <r>
    <x v="1"/>
    <x v="28"/>
    <x v="46"/>
    <x v="46"/>
    <s v="KG"/>
    <n v="2327"/>
    <n v="1"/>
    <n v="9784"/>
    <n v="10"/>
  </r>
  <r>
    <x v="1"/>
    <x v="28"/>
    <x v="37"/>
    <x v="37"/>
    <s v="KG"/>
    <n v="97074"/>
    <n v="24792"/>
    <n v="185441"/>
    <n v="297607"/>
  </r>
  <r>
    <x v="1"/>
    <x v="28"/>
    <x v="53"/>
    <x v="53"/>
    <s v="KG"/>
    <n v="0"/>
    <n v="110870"/>
    <n v="0"/>
    <n v="214940"/>
  </r>
  <r>
    <x v="1"/>
    <x v="28"/>
    <x v="33"/>
    <x v="33"/>
    <s v="KG"/>
    <n v="0"/>
    <n v="130223"/>
    <n v="0"/>
    <n v="242899"/>
  </r>
  <r>
    <x v="1"/>
    <x v="28"/>
    <x v="40"/>
    <x v="40"/>
    <s v="KG"/>
    <n v="0"/>
    <n v="15589"/>
    <n v="0"/>
    <n v="51126"/>
  </r>
  <r>
    <x v="1"/>
    <x v="28"/>
    <x v="34"/>
    <x v="34"/>
    <s v="KG"/>
    <n v="0"/>
    <n v="840363"/>
    <n v="0"/>
    <n v="4560173"/>
  </r>
  <r>
    <x v="1"/>
    <x v="28"/>
    <x v="41"/>
    <x v="41"/>
    <s v="KG"/>
    <n v="0"/>
    <n v="26876"/>
    <n v="0"/>
    <n v="187091"/>
  </r>
  <r>
    <x v="1"/>
    <x v="28"/>
    <x v="48"/>
    <x v="48"/>
    <s v="KG"/>
    <n v="881"/>
    <n v="0"/>
    <n v="2388"/>
    <m/>
  </r>
  <r>
    <x v="1"/>
    <x v="29"/>
    <x v="31"/>
    <x v="31"/>
    <s v="KG"/>
    <n v="144"/>
    <n v="552379"/>
    <n v="680"/>
    <n v="2001964"/>
  </r>
  <r>
    <x v="1"/>
    <x v="29"/>
    <x v="32"/>
    <x v="32"/>
    <s v="KG"/>
    <n v="695"/>
    <n v="2405"/>
    <n v="3267"/>
    <n v="32333"/>
  </r>
  <r>
    <x v="1"/>
    <x v="29"/>
    <x v="35"/>
    <x v="35"/>
    <s v="KG"/>
    <n v="0"/>
    <n v="418"/>
    <n v="0"/>
    <n v="3311"/>
  </r>
  <r>
    <x v="1"/>
    <x v="29"/>
    <x v="43"/>
    <x v="43"/>
    <s v="KG"/>
    <n v="598"/>
    <n v="0"/>
    <n v="2892"/>
    <m/>
  </r>
  <r>
    <x v="1"/>
    <x v="29"/>
    <x v="44"/>
    <x v="44"/>
    <s v="KG"/>
    <n v="128"/>
    <n v="0"/>
    <n v="470"/>
    <m/>
  </r>
  <r>
    <x v="1"/>
    <x v="29"/>
    <x v="37"/>
    <x v="37"/>
    <s v="KG"/>
    <n v="8260"/>
    <n v="30774"/>
    <n v="34708"/>
    <n v="242729"/>
  </r>
  <r>
    <x v="1"/>
    <x v="29"/>
    <x v="33"/>
    <x v="33"/>
    <s v="KG"/>
    <n v="0"/>
    <n v="1"/>
    <n v="0"/>
    <n v="6"/>
  </r>
  <r>
    <x v="1"/>
    <x v="29"/>
    <x v="40"/>
    <x v="40"/>
    <s v="KG"/>
    <n v="0"/>
    <n v="16941"/>
    <n v="0"/>
    <n v="60988"/>
  </r>
  <r>
    <x v="1"/>
    <x v="29"/>
    <x v="34"/>
    <x v="34"/>
    <s v="KG"/>
    <n v="0"/>
    <n v="319816"/>
    <n v="0"/>
    <n v="1777802"/>
  </r>
  <r>
    <x v="1"/>
    <x v="29"/>
    <x v="41"/>
    <x v="41"/>
    <s v="KG"/>
    <n v="0"/>
    <n v="235997"/>
    <n v="0"/>
    <n v="893951"/>
  </r>
  <r>
    <x v="1"/>
    <x v="30"/>
    <x v="31"/>
    <x v="31"/>
    <s v="KG"/>
    <n v="680609"/>
    <n v="408208"/>
    <n v="1662135"/>
    <n v="3262527"/>
  </r>
  <r>
    <x v="1"/>
    <x v="30"/>
    <x v="32"/>
    <x v="32"/>
    <s v="KG"/>
    <n v="17099"/>
    <n v="212723"/>
    <n v="56678"/>
    <n v="2660450"/>
  </r>
  <r>
    <x v="1"/>
    <x v="30"/>
    <x v="35"/>
    <x v="35"/>
    <s v="KG"/>
    <n v="17428"/>
    <n v="1045"/>
    <n v="41319"/>
    <n v="12677"/>
  </r>
  <r>
    <x v="1"/>
    <x v="30"/>
    <x v="36"/>
    <x v="36"/>
    <s v="KG"/>
    <n v="34465"/>
    <n v="0"/>
    <n v="107823"/>
    <m/>
  </r>
  <r>
    <x v="1"/>
    <x v="30"/>
    <x v="42"/>
    <x v="42"/>
    <s v="KG"/>
    <n v="116311"/>
    <n v="0"/>
    <n v="246581"/>
    <m/>
  </r>
  <r>
    <x v="1"/>
    <x v="30"/>
    <x v="43"/>
    <x v="43"/>
    <s v="KG"/>
    <n v="570950"/>
    <n v="670"/>
    <n v="1509908"/>
    <n v="2046"/>
  </r>
  <r>
    <x v="1"/>
    <x v="30"/>
    <x v="44"/>
    <x v="44"/>
    <s v="KG"/>
    <n v="736696"/>
    <n v="0"/>
    <n v="1570446"/>
    <m/>
  </r>
  <r>
    <x v="1"/>
    <x v="30"/>
    <x v="37"/>
    <x v="37"/>
    <s v="KG"/>
    <n v="4566"/>
    <n v="6351"/>
    <n v="23911"/>
    <n v="126111"/>
  </r>
  <r>
    <x v="1"/>
    <x v="30"/>
    <x v="51"/>
    <x v="51"/>
    <s v="KG"/>
    <n v="42"/>
    <n v="0"/>
    <n v="100"/>
    <m/>
  </r>
  <r>
    <x v="1"/>
    <x v="30"/>
    <x v="33"/>
    <x v="33"/>
    <s v="KG"/>
    <n v="15344"/>
    <n v="7"/>
    <n v="60372"/>
    <n v="52"/>
  </r>
  <r>
    <x v="1"/>
    <x v="30"/>
    <x v="47"/>
    <x v="47"/>
    <s v="KG"/>
    <n v="0"/>
    <n v="3"/>
    <n v="0"/>
    <n v="326"/>
  </r>
  <r>
    <x v="1"/>
    <x v="30"/>
    <x v="34"/>
    <x v="34"/>
    <s v="KG"/>
    <n v="14952"/>
    <n v="1061999"/>
    <n v="62450"/>
    <n v="2439720"/>
  </r>
  <r>
    <x v="1"/>
    <x v="30"/>
    <x v="41"/>
    <x v="41"/>
    <s v="KG"/>
    <n v="0"/>
    <n v="18269"/>
    <n v="0"/>
    <n v="145078"/>
  </r>
  <r>
    <x v="1"/>
    <x v="30"/>
    <x v="48"/>
    <x v="48"/>
    <s v="KG"/>
    <n v="1522"/>
    <n v="62"/>
    <n v="4609"/>
    <n v="822"/>
  </r>
  <r>
    <x v="1"/>
    <x v="37"/>
    <x v="31"/>
    <x v="31"/>
    <s v="KG"/>
    <n v="212"/>
    <n v="91"/>
    <n v="583"/>
    <n v="16678"/>
  </r>
  <r>
    <x v="1"/>
    <x v="37"/>
    <x v="34"/>
    <x v="34"/>
    <s v="KG"/>
    <n v="0"/>
    <n v="1636"/>
    <n v="0"/>
    <n v="12698"/>
  </r>
  <r>
    <x v="1"/>
    <x v="31"/>
    <x v="31"/>
    <x v="31"/>
    <s v="KG"/>
    <n v="166255"/>
    <n v="942624"/>
    <n v="952411"/>
    <n v="7633712"/>
  </r>
  <r>
    <x v="1"/>
    <x v="31"/>
    <x v="32"/>
    <x v="32"/>
    <s v="KG"/>
    <n v="311886"/>
    <n v="503135"/>
    <n v="990302"/>
    <n v="3339928"/>
  </r>
  <r>
    <x v="1"/>
    <x v="31"/>
    <x v="35"/>
    <x v="35"/>
    <s v="KG"/>
    <n v="14699"/>
    <n v="1778"/>
    <n v="54767"/>
    <n v="96942"/>
  </r>
  <r>
    <x v="1"/>
    <x v="31"/>
    <x v="36"/>
    <x v="36"/>
    <s v="KG"/>
    <n v="41805"/>
    <n v="0"/>
    <n v="155984"/>
    <m/>
  </r>
  <r>
    <x v="1"/>
    <x v="31"/>
    <x v="42"/>
    <x v="42"/>
    <s v="KG"/>
    <n v="3067"/>
    <n v="0"/>
    <n v="19381"/>
    <m/>
  </r>
  <r>
    <x v="1"/>
    <x v="31"/>
    <x v="43"/>
    <x v="43"/>
    <s v="KG"/>
    <n v="521104"/>
    <n v="0"/>
    <n v="1220887"/>
    <m/>
  </r>
  <r>
    <x v="1"/>
    <x v="31"/>
    <x v="44"/>
    <x v="44"/>
    <s v="KG"/>
    <n v="47932"/>
    <n v="17"/>
    <n v="195411"/>
    <n v="98"/>
  </r>
  <r>
    <x v="1"/>
    <x v="31"/>
    <x v="49"/>
    <x v="49"/>
    <s v="KG"/>
    <n v="41"/>
    <n v="0"/>
    <n v="59"/>
    <m/>
  </r>
  <r>
    <x v="1"/>
    <x v="31"/>
    <x v="38"/>
    <x v="38"/>
    <s v="KG"/>
    <n v="3739"/>
    <n v="0"/>
    <n v="7535"/>
    <m/>
  </r>
  <r>
    <x v="1"/>
    <x v="31"/>
    <x v="50"/>
    <x v="50"/>
    <s v="KG"/>
    <n v="112616"/>
    <n v="0"/>
    <n v="252883"/>
    <m/>
  </r>
  <r>
    <x v="1"/>
    <x v="31"/>
    <x v="46"/>
    <x v="46"/>
    <s v="KG"/>
    <n v="33769"/>
    <n v="1"/>
    <n v="149319"/>
    <n v="2"/>
  </r>
  <r>
    <x v="1"/>
    <x v="31"/>
    <x v="37"/>
    <x v="37"/>
    <s v="KG"/>
    <n v="253871"/>
    <n v="94221"/>
    <n v="833336"/>
    <n v="1875447"/>
  </r>
  <r>
    <x v="1"/>
    <x v="31"/>
    <x v="51"/>
    <x v="51"/>
    <s v="KG"/>
    <n v="410"/>
    <n v="0"/>
    <n v="8080"/>
    <m/>
  </r>
  <r>
    <x v="1"/>
    <x v="31"/>
    <x v="52"/>
    <x v="52"/>
    <s v="KG"/>
    <n v="1539243"/>
    <n v="1349"/>
    <n v="4974825"/>
    <n v="76630"/>
  </r>
  <r>
    <x v="1"/>
    <x v="31"/>
    <x v="53"/>
    <x v="53"/>
    <s v="KG"/>
    <n v="34"/>
    <n v="0"/>
    <n v="157"/>
    <m/>
  </r>
  <r>
    <x v="1"/>
    <x v="31"/>
    <x v="33"/>
    <x v="33"/>
    <s v="KG"/>
    <n v="17414"/>
    <n v="1"/>
    <n v="86318"/>
    <n v="5"/>
  </r>
  <r>
    <x v="1"/>
    <x v="31"/>
    <x v="39"/>
    <x v="39"/>
    <s v="KG"/>
    <n v="128"/>
    <n v="0"/>
    <n v="2062"/>
    <m/>
  </r>
  <r>
    <x v="1"/>
    <x v="31"/>
    <x v="40"/>
    <x v="40"/>
    <s v="KG"/>
    <n v="38055"/>
    <n v="0"/>
    <n v="57893"/>
    <m/>
  </r>
  <r>
    <x v="1"/>
    <x v="31"/>
    <x v="34"/>
    <x v="34"/>
    <s v="KG"/>
    <n v="791"/>
    <n v="255198"/>
    <n v="1588"/>
    <n v="1465078"/>
  </r>
  <r>
    <x v="1"/>
    <x v="31"/>
    <x v="41"/>
    <x v="41"/>
    <s v="KG"/>
    <n v="1"/>
    <n v="19580"/>
    <n v="8"/>
    <n v="475273"/>
  </r>
  <r>
    <x v="1"/>
    <x v="31"/>
    <x v="48"/>
    <x v="48"/>
    <s v="KG"/>
    <n v="232"/>
    <n v="0"/>
    <n v="2652"/>
    <m/>
  </r>
  <r>
    <x v="1"/>
    <x v="32"/>
    <x v="31"/>
    <x v="31"/>
    <s v="KG"/>
    <n v="1243064"/>
    <n v="1747764"/>
    <n v="4243525"/>
    <n v="5669216"/>
  </r>
  <r>
    <x v="1"/>
    <x v="32"/>
    <x v="32"/>
    <x v="32"/>
    <s v="KG"/>
    <n v="3238991"/>
    <n v="75194"/>
    <n v="8856023"/>
    <n v="379584"/>
  </r>
  <r>
    <x v="1"/>
    <x v="32"/>
    <x v="35"/>
    <x v="35"/>
    <s v="KG"/>
    <n v="30814"/>
    <n v="27"/>
    <n v="67290"/>
    <n v="963"/>
  </r>
  <r>
    <x v="1"/>
    <x v="32"/>
    <x v="36"/>
    <x v="36"/>
    <s v="KG"/>
    <n v="74387"/>
    <n v="0"/>
    <n v="254944"/>
    <m/>
  </r>
  <r>
    <x v="1"/>
    <x v="32"/>
    <x v="42"/>
    <x v="42"/>
    <s v="KG"/>
    <n v="8924"/>
    <n v="0"/>
    <n v="11870"/>
    <m/>
  </r>
  <r>
    <x v="1"/>
    <x v="32"/>
    <x v="43"/>
    <x v="43"/>
    <s v="KG"/>
    <n v="247611"/>
    <n v="0"/>
    <n v="807713"/>
    <m/>
  </r>
  <r>
    <x v="1"/>
    <x v="32"/>
    <x v="44"/>
    <x v="44"/>
    <s v="KG"/>
    <n v="237453"/>
    <n v="0"/>
    <n v="627633"/>
    <m/>
  </r>
  <r>
    <x v="1"/>
    <x v="32"/>
    <x v="49"/>
    <x v="49"/>
    <s v="KG"/>
    <n v="47790"/>
    <n v="0"/>
    <n v="177817"/>
    <m/>
  </r>
  <r>
    <x v="1"/>
    <x v="32"/>
    <x v="37"/>
    <x v="37"/>
    <s v="KG"/>
    <n v="13304821"/>
    <n v="5986"/>
    <n v="59418448"/>
    <n v="485558"/>
  </r>
  <r>
    <x v="1"/>
    <x v="32"/>
    <x v="52"/>
    <x v="52"/>
    <s v="KG"/>
    <n v="12260"/>
    <n v="0"/>
    <n v="43907"/>
    <m/>
  </r>
  <r>
    <x v="1"/>
    <x v="32"/>
    <x v="33"/>
    <x v="33"/>
    <s v="KG"/>
    <n v="130370"/>
    <n v="0"/>
    <n v="520629"/>
    <m/>
  </r>
  <r>
    <x v="1"/>
    <x v="32"/>
    <x v="39"/>
    <x v="39"/>
    <s v="KG"/>
    <n v="3523"/>
    <n v="0"/>
    <n v="20431"/>
    <m/>
  </r>
  <r>
    <x v="1"/>
    <x v="32"/>
    <x v="40"/>
    <x v="40"/>
    <s v="KG"/>
    <n v="41895"/>
    <n v="41"/>
    <n v="149625"/>
    <n v="105"/>
  </r>
  <r>
    <x v="1"/>
    <x v="32"/>
    <x v="47"/>
    <x v="47"/>
    <s v="KG"/>
    <n v="20557"/>
    <n v="4799"/>
    <n v="129092"/>
    <n v="170756"/>
  </r>
  <r>
    <x v="1"/>
    <x v="32"/>
    <x v="34"/>
    <x v="34"/>
    <s v="KG"/>
    <n v="51910"/>
    <n v="131876"/>
    <n v="187579"/>
    <n v="612251"/>
  </r>
  <r>
    <x v="1"/>
    <x v="32"/>
    <x v="41"/>
    <x v="41"/>
    <s v="KG"/>
    <n v="309232"/>
    <n v="1061294"/>
    <n v="1334421"/>
    <n v="1823756"/>
  </r>
  <r>
    <x v="1"/>
    <x v="32"/>
    <x v="48"/>
    <x v="48"/>
    <s v="KG"/>
    <n v="231810"/>
    <n v="0"/>
    <n v="869027"/>
    <m/>
  </r>
  <r>
    <x v="1"/>
    <x v="33"/>
    <x v="31"/>
    <x v="31"/>
    <s v="KG"/>
    <n v="500067"/>
    <n v="135569"/>
    <n v="1153661"/>
    <n v="647216"/>
  </r>
  <r>
    <x v="1"/>
    <x v="33"/>
    <x v="32"/>
    <x v="32"/>
    <s v="KG"/>
    <n v="905399"/>
    <n v="354"/>
    <n v="4243917"/>
    <n v="2734"/>
  </r>
  <r>
    <x v="1"/>
    <x v="33"/>
    <x v="35"/>
    <x v="35"/>
    <s v="KG"/>
    <n v="636095"/>
    <n v="192"/>
    <n v="1565151"/>
    <n v="650"/>
  </r>
  <r>
    <x v="1"/>
    <x v="33"/>
    <x v="36"/>
    <x v="36"/>
    <s v="KG"/>
    <n v="876323"/>
    <n v="0"/>
    <n v="2896130"/>
    <m/>
  </r>
  <r>
    <x v="1"/>
    <x v="33"/>
    <x v="42"/>
    <x v="42"/>
    <s v="KG"/>
    <n v="224296"/>
    <n v="0"/>
    <n v="882892"/>
    <m/>
  </r>
  <r>
    <x v="1"/>
    <x v="33"/>
    <x v="43"/>
    <x v="43"/>
    <s v="KG"/>
    <n v="104119"/>
    <n v="0"/>
    <n v="213681"/>
    <m/>
  </r>
  <r>
    <x v="1"/>
    <x v="33"/>
    <x v="38"/>
    <x v="38"/>
    <s v="KG"/>
    <n v="58542"/>
    <n v="0"/>
    <n v="147066"/>
    <m/>
  </r>
  <r>
    <x v="1"/>
    <x v="33"/>
    <x v="46"/>
    <x v="46"/>
    <s v="KG"/>
    <n v="229553"/>
    <n v="0"/>
    <n v="490288"/>
    <m/>
  </r>
  <r>
    <x v="1"/>
    <x v="33"/>
    <x v="37"/>
    <x v="37"/>
    <s v="KG"/>
    <n v="52334"/>
    <n v="5360"/>
    <n v="202362"/>
    <n v="81874"/>
  </r>
  <r>
    <x v="1"/>
    <x v="33"/>
    <x v="52"/>
    <x v="52"/>
    <s v="KG"/>
    <n v="27"/>
    <n v="0"/>
    <n v="172"/>
    <m/>
  </r>
  <r>
    <x v="1"/>
    <x v="33"/>
    <x v="33"/>
    <x v="33"/>
    <s v="KG"/>
    <n v="72581"/>
    <n v="0"/>
    <n v="263758"/>
    <m/>
  </r>
  <r>
    <x v="1"/>
    <x v="33"/>
    <x v="40"/>
    <x v="40"/>
    <s v="KG"/>
    <n v="0"/>
    <n v="1"/>
    <n v="0"/>
    <n v="2"/>
  </r>
  <r>
    <x v="1"/>
    <x v="33"/>
    <x v="47"/>
    <x v="47"/>
    <s v="KG"/>
    <n v="21"/>
    <n v="0"/>
    <n v="70"/>
    <m/>
  </r>
  <r>
    <x v="1"/>
    <x v="33"/>
    <x v="34"/>
    <x v="34"/>
    <s v="KG"/>
    <n v="0"/>
    <n v="910685"/>
    <n v="0"/>
    <n v="1195746"/>
  </r>
  <r>
    <x v="1"/>
    <x v="33"/>
    <x v="41"/>
    <x v="41"/>
    <s v="KG"/>
    <n v="44306"/>
    <n v="0"/>
    <n v="136325"/>
    <m/>
  </r>
  <r>
    <x v="1"/>
    <x v="33"/>
    <x v="48"/>
    <x v="48"/>
    <s v="KG"/>
    <n v="563896"/>
    <n v="0"/>
    <n v="1963509"/>
    <m/>
  </r>
  <r>
    <x v="1"/>
    <x v="39"/>
    <x v="31"/>
    <x v="31"/>
    <s v="KG"/>
    <n v="2615"/>
    <n v="20567"/>
    <n v="7469"/>
    <n v="58515"/>
  </r>
  <r>
    <x v="1"/>
    <x v="39"/>
    <x v="36"/>
    <x v="36"/>
    <s v="KG"/>
    <n v="18250"/>
    <n v="0"/>
    <n v="38790"/>
    <m/>
  </r>
  <r>
    <x v="1"/>
    <x v="39"/>
    <x v="37"/>
    <x v="37"/>
    <s v="KG"/>
    <n v="0"/>
    <n v="492"/>
    <n v="0"/>
    <n v="46756"/>
  </r>
  <r>
    <x v="1"/>
    <x v="39"/>
    <x v="52"/>
    <x v="52"/>
    <s v="KG"/>
    <n v="0"/>
    <n v="113045"/>
    <n v="0"/>
    <n v="425235"/>
  </r>
  <r>
    <x v="1"/>
    <x v="39"/>
    <x v="34"/>
    <x v="34"/>
    <s v="KG"/>
    <n v="0"/>
    <n v="8866"/>
    <n v="0"/>
    <n v="26810"/>
  </r>
  <r>
    <x v="1"/>
    <x v="34"/>
    <x v="31"/>
    <x v="31"/>
    <s v="KG"/>
    <n v="7254"/>
    <n v="18415"/>
    <n v="32369"/>
    <n v="81070"/>
  </r>
  <r>
    <x v="1"/>
    <x v="34"/>
    <x v="32"/>
    <x v="32"/>
    <s v="KG"/>
    <n v="263"/>
    <n v="2871"/>
    <n v="672"/>
    <n v="16518"/>
  </r>
  <r>
    <x v="1"/>
    <x v="34"/>
    <x v="36"/>
    <x v="36"/>
    <s v="KG"/>
    <n v="243763"/>
    <n v="0"/>
    <n v="755194"/>
    <m/>
  </r>
  <r>
    <x v="1"/>
    <x v="34"/>
    <x v="43"/>
    <x v="43"/>
    <s v="KG"/>
    <n v="690104"/>
    <n v="0"/>
    <n v="1847956"/>
    <m/>
  </r>
  <r>
    <x v="1"/>
    <x v="34"/>
    <x v="44"/>
    <x v="44"/>
    <s v="KG"/>
    <n v="36977"/>
    <n v="0"/>
    <n v="102231"/>
    <m/>
  </r>
  <r>
    <x v="1"/>
    <x v="34"/>
    <x v="38"/>
    <x v="38"/>
    <s v="KG"/>
    <n v="21587"/>
    <n v="0"/>
    <n v="11619"/>
    <m/>
  </r>
  <r>
    <x v="1"/>
    <x v="34"/>
    <x v="37"/>
    <x v="37"/>
    <s v="KG"/>
    <n v="182365"/>
    <n v="779"/>
    <n v="594331"/>
    <n v="273458"/>
  </r>
  <r>
    <x v="1"/>
    <x v="34"/>
    <x v="51"/>
    <x v="51"/>
    <s v="KG"/>
    <n v="39060"/>
    <n v="0"/>
    <n v="110534"/>
    <m/>
  </r>
  <r>
    <x v="1"/>
    <x v="34"/>
    <x v="52"/>
    <x v="52"/>
    <s v="KG"/>
    <n v="0"/>
    <n v="43299"/>
    <n v="0"/>
    <n v="117730"/>
  </r>
  <r>
    <x v="1"/>
    <x v="34"/>
    <x v="33"/>
    <x v="33"/>
    <s v="KG"/>
    <n v="52736"/>
    <n v="0"/>
    <n v="110917"/>
    <m/>
  </r>
  <r>
    <x v="1"/>
    <x v="34"/>
    <x v="34"/>
    <x v="34"/>
    <s v="KG"/>
    <n v="0"/>
    <n v="37"/>
    <n v="0"/>
    <n v="204"/>
  </r>
  <r>
    <x v="1"/>
    <x v="34"/>
    <x v="41"/>
    <x v="41"/>
    <s v="KG"/>
    <n v="544"/>
    <n v="0"/>
    <n v="13527"/>
    <m/>
  </r>
  <r>
    <x v="1"/>
    <x v="38"/>
    <x v="31"/>
    <x v="31"/>
    <s v="KG"/>
    <n v="472"/>
    <n v="27319"/>
    <n v="3631"/>
    <n v="66498"/>
  </r>
  <r>
    <x v="1"/>
    <x v="38"/>
    <x v="32"/>
    <x v="32"/>
    <s v="KG"/>
    <n v="225"/>
    <n v="10381"/>
    <n v="3475"/>
    <n v="57517"/>
  </r>
  <r>
    <x v="1"/>
    <x v="38"/>
    <x v="42"/>
    <x v="42"/>
    <s v="KG"/>
    <n v="6597"/>
    <n v="0"/>
    <n v="21866"/>
    <m/>
  </r>
  <r>
    <x v="1"/>
    <x v="38"/>
    <x v="43"/>
    <x v="43"/>
    <s v="KG"/>
    <n v="7705"/>
    <n v="0"/>
    <n v="75435"/>
    <m/>
  </r>
  <r>
    <x v="1"/>
    <x v="38"/>
    <x v="49"/>
    <x v="49"/>
    <s v="KG"/>
    <n v="82"/>
    <n v="0"/>
    <n v="214"/>
    <m/>
  </r>
  <r>
    <x v="1"/>
    <x v="38"/>
    <x v="50"/>
    <x v="50"/>
    <s v="KG"/>
    <n v="106"/>
    <n v="0"/>
    <n v="406"/>
    <m/>
  </r>
  <r>
    <x v="1"/>
    <x v="38"/>
    <x v="37"/>
    <x v="37"/>
    <s v="KG"/>
    <n v="18990"/>
    <n v="5299"/>
    <n v="174111"/>
    <n v="70328"/>
  </r>
  <r>
    <x v="1"/>
    <x v="38"/>
    <x v="52"/>
    <x v="52"/>
    <s v="KG"/>
    <n v="19"/>
    <n v="0"/>
    <n v="150"/>
    <m/>
  </r>
  <r>
    <x v="1"/>
    <x v="38"/>
    <x v="34"/>
    <x v="34"/>
    <s v="KG"/>
    <n v="0"/>
    <n v="113021"/>
    <n v="0"/>
    <n v="966127"/>
  </r>
  <r>
    <x v="1"/>
    <x v="38"/>
    <x v="41"/>
    <x v="41"/>
    <s v="KG"/>
    <n v="0"/>
    <n v="1969"/>
    <n v="0"/>
    <n v="35964"/>
  </r>
  <r>
    <x v="1"/>
    <x v="38"/>
    <x v="48"/>
    <x v="48"/>
    <s v="KG"/>
    <n v="16"/>
    <n v="0"/>
    <n v="625"/>
    <m/>
  </r>
  <r>
    <x v="1"/>
    <x v="35"/>
    <x v="31"/>
    <x v="31"/>
    <s v="KG"/>
    <n v="2349359"/>
    <n v="605995"/>
    <n v="10372234"/>
    <n v="4424888"/>
  </r>
  <r>
    <x v="1"/>
    <x v="35"/>
    <x v="32"/>
    <x v="32"/>
    <s v="KG"/>
    <n v="313752"/>
    <n v="98761"/>
    <n v="1284971"/>
    <n v="409758"/>
  </r>
  <r>
    <x v="1"/>
    <x v="35"/>
    <x v="35"/>
    <x v="35"/>
    <s v="KG"/>
    <n v="1898778"/>
    <n v="42200"/>
    <n v="5918349"/>
    <n v="186776"/>
  </r>
  <r>
    <x v="1"/>
    <x v="35"/>
    <x v="36"/>
    <x v="36"/>
    <s v="KG"/>
    <n v="415615"/>
    <n v="0"/>
    <n v="1179381"/>
    <m/>
  </r>
  <r>
    <x v="1"/>
    <x v="35"/>
    <x v="42"/>
    <x v="42"/>
    <s v="KG"/>
    <n v="199825"/>
    <n v="0"/>
    <n v="583515"/>
    <m/>
  </r>
  <r>
    <x v="1"/>
    <x v="35"/>
    <x v="43"/>
    <x v="43"/>
    <s v="KG"/>
    <n v="169220"/>
    <n v="0"/>
    <n v="770938"/>
    <m/>
  </r>
  <r>
    <x v="1"/>
    <x v="35"/>
    <x v="44"/>
    <x v="44"/>
    <s v="KG"/>
    <n v="78416"/>
    <n v="0"/>
    <n v="243910"/>
    <m/>
  </r>
  <r>
    <x v="1"/>
    <x v="35"/>
    <x v="49"/>
    <x v="49"/>
    <s v="KG"/>
    <n v="6"/>
    <n v="0"/>
    <n v="35"/>
    <m/>
  </r>
  <r>
    <x v="1"/>
    <x v="35"/>
    <x v="50"/>
    <x v="50"/>
    <s v="KG"/>
    <n v="3216"/>
    <n v="0"/>
    <n v="8603"/>
    <m/>
  </r>
  <r>
    <x v="1"/>
    <x v="35"/>
    <x v="46"/>
    <x v="46"/>
    <s v="KG"/>
    <n v="3750"/>
    <n v="0"/>
    <n v="15226"/>
    <m/>
  </r>
  <r>
    <x v="1"/>
    <x v="35"/>
    <x v="37"/>
    <x v="37"/>
    <s v="KG"/>
    <n v="1367227"/>
    <n v="1198190"/>
    <n v="4259677"/>
    <n v="2439942"/>
  </r>
  <r>
    <x v="1"/>
    <x v="35"/>
    <x v="53"/>
    <x v="53"/>
    <s v="KG"/>
    <n v="193033"/>
    <n v="0"/>
    <n v="580660"/>
    <m/>
  </r>
  <r>
    <x v="1"/>
    <x v="35"/>
    <x v="33"/>
    <x v="33"/>
    <s v="KG"/>
    <n v="37325"/>
    <n v="0"/>
    <n v="169138"/>
    <m/>
  </r>
  <r>
    <x v="1"/>
    <x v="35"/>
    <x v="40"/>
    <x v="40"/>
    <s v="KG"/>
    <n v="0"/>
    <n v="152765"/>
    <n v="0"/>
    <n v="490810"/>
  </r>
  <r>
    <x v="1"/>
    <x v="35"/>
    <x v="47"/>
    <x v="47"/>
    <s v="KG"/>
    <n v="2155"/>
    <n v="1"/>
    <n v="7821"/>
    <n v="64"/>
  </r>
  <r>
    <x v="1"/>
    <x v="35"/>
    <x v="34"/>
    <x v="34"/>
    <s v="KG"/>
    <n v="8699"/>
    <n v="135974"/>
    <n v="42793"/>
    <n v="2248905"/>
  </r>
  <r>
    <x v="1"/>
    <x v="35"/>
    <x v="41"/>
    <x v="41"/>
    <s v="KG"/>
    <n v="2000"/>
    <n v="1121832"/>
    <n v="9900"/>
    <n v="2454422"/>
  </r>
  <r>
    <x v="1"/>
    <x v="35"/>
    <x v="48"/>
    <x v="48"/>
    <s v="KG"/>
    <n v="3392"/>
    <n v="0"/>
    <n v="12781"/>
    <m/>
  </r>
  <r>
    <x v="1"/>
    <x v="36"/>
    <x v="31"/>
    <x v="31"/>
    <s v="KG"/>
    <n v="1287729"/>
    <n v="2682408"/>
    <n v="3298818"/>
    <n v="8844276"/>
  </r>
  <r>
    <x v="1"/>
    <x v="36"/>
    <x v="32"/>
    <x v="32"/>
    <s v="KG"/>
    <n v="1268701"/>
    <n v="16259"/>
    <n v="3523789"/>
    <n v="75268"/>
  </r>
  <r>
    <x v="1"/>
    <x v="36"/>
    <x v="35"/>
    <x v="35"/>
    <s v="KG"/>
    <n v="168237"/>
    <n v="34871"/>
    <n v="227824"/>
    <n v="176898"/>
  </r>
  <r>
    <x v="1"/>
    <x v="36"/>
    <x v="36"/>
    <x v="36"/>
    <s v="KG"/>
    <n v="810463"/>
    <n v="0"/>
    <n v="1801846"/>
    <m/>
  </r>
  <r>
    <x v="1"/>
    <x v="36"/>
    <x v="42"/>
    <x v="42"/>
    <s v="KG"/>
    <n v="732073"/>
    <n v="0"/>
    <n v="1650839"/>
    <m/>
  </r>
  <r>
    <x v="1"/>
    <x v="36"/>
    <x v="43"/>
    <x v="43"/>
    <s v="KG"/>
    <n v="2315881"/>
    <n v="0"/>
    <n v="5432161"/>
    <m/>
  </r>
  <r>
    <x v="1"/>
    <x v="36"/>
    <x v="44"/>
    <x v="44"/>
    <s v="KG"/>
    <n v="1799640"/>
    <n v="0"/>
    <n v="4357264"/>
    <m/>
  </r>
  <r>
    <x v="1"/>
    <x v="36"/>
    <x v="49"/>
    <x v="49"/>
    <s v="KG"/>
    <n v="5012"/>
    <n v="0"/>
    <n v="31375"/>
    <m/>
  </r>
  <r>
    <x v="1"/>
    <x v="36"/>
    <x v="38"/>
    <x v="38"/>
    <s v="KG"/>
    <n v="21088"/>
    <n v="0"/>
    <n v="75403"/>
    <m/>
  </r>
  <r>
    <x v="1"/>
    <x v="36"/>
    <x v="46"/>
    <x v="46"/>
    <s v="KG"/>
    <n v="117497"/>
    <n v="0"/>
    <n v="362552"/>
    <m/>
  </r>
  <r>
    <x v="1"/>
    <x v="36"/>
    <x v="37"/>
    <x v="37"/>
    <s v="KG"/>
    <n v="267096"/>
    <n v="82545"/>
    <n v="899448"/>
    <n v="116016"/>
  </r>
  <r>
    <x v="1"/>
    <x v="36"/>
    <x v="51"/>
    <x v="51"/>
    <s v="KG"/>
    <n v="244735"/>
    <n v="0"/>
    <n v="924485"/>
    <m/>
  </r>
  <r>
    <x v="1"/>
    <x v="36"/>
    <x v="52"/>
    <x v="52"/>
    <s v="KG"/>
    <n v="48329"/>
    <n v="0"/>
    <n v="108705"/>
    <m/>
  </r>
  <r>
    <x v="1"/>
    <x v="36"/>
    <x v="53"/>
    <x v="53"/>
    <s v="KG"/>
    <n v="35634"/>
    <n v="0"/>
    <n v="127016"/>
    <m/>
  </r>
  <r>
    <x v="1"/>
    <x v="36"/>
    <x v="33"/>
    <x v="33"/>
    <s v="KG"/>
    <n v="101153"/>
    <n v="0"/>
    <n v="353796"/>
    <m/>
  </r>
  <r>
    <x v="1"/>
    <x v="36"/>
    <x v="47"/>
    <x v="47"/>
    <s v="KG"/>
    <n v="7344"/>
    <n v="0"/>
    <n v="31782"/>
    <m/>
  </r>
  <r>
    <x v="1"/>
    <x v="36"/>
    <x v="34"/>
    <x v="34"/>
    <s v="KG"/>
    <n v="934"/>
    <n v="10178463"/>
    <n v="8988"/>
    <n v="17295810"/>
  </r>
  <r>
    <x v="1"/>
    <x v="36"/>
    <x v="41"/>
    <x v="41"/>
    <s v="KG"/>
    <n v="29610"/>
    <n v="260185"/>
    <n v="103204"/>
    <n v="784329"/>
  </r>
  <r>
    <x v="1"/>
    <x v="36"/>
    <x v="48"/>
    <x v="48"/>
    <s v="KG"/>
    <n v="48"/>
    <n v="0"/>
    <n v="116"/>
    <m/>
  </r>
  <r>
    <x v="2"/>
    <x v="18"/>
    <x v="31"/>
    <x v="31"/>
    <s v="KG"/>
    <n v="2364758"/>
    <n v="3906436"/>
    <n v="4809873"/>
    <n v="13121268"/>
  </r>
  <r>
    <x v="2"/>
    <x v="18"/>
    <x v="32"/>
    <x v="32"/>
    <s v="KG"/>
    <n v="1062779"/>
    <n v="182022"/>
    <n v="2725391"/>
    <n v="2625398"/>
  </r>
  <r>
    <x v="2"/>
    <x v="18"/>
    <x v="35"/>
    <x v="35"/>
    <s v="KG"/>
    <n v="4773"/>
    <n v="355458"/>
    <n v="10998"/>
    <n v="3004423"/>
  </r>
  <r>
    <x v="2"/>
    <x v="18"/>
    <x v="36"/>
    <x v="36"/>
    <s v="KG"/>
    <n v="393846"/>
    <n v="0"/>
    <n v="826981"/>
    <m/>
  </r>
  <r>
    <x v="2"/>
    <x v="18"/>
    <x v="42"/>
    <x v="42"/>
    <s v="KG"/>
    <n v="148537"/>
    <n v="0"/>
    <n v="297579"/>
    <m/>
  </r>
  <r>
    <x v="2"/>
    <x v="18"/>
    <x v="43"/>
    <x v="43"/>
    <s v="KG"/>
    <n v="781972"/>
    <n v="16950"/>
    <n v="1380113"/>
    <n v="29207"/>
  </r>
  <r>
    <x v="2"/>
    <x v="18"/>
    <x v="44"/>
    <x v="44"/>
    <s v="KG"/>
    <n v="25694"/>
    <n v="0"/>
    <n v="75576"/>
    <m/>
  </r>
  <r>
    <x v="2"/>
    <x v="18"/>
    <x v="49"/>
    <x v="49"/>
    <s v="KG"/>
    <n v="28978"/>
    <n v="0"/>
    <n v="70273"/>
    <m/>
  </r>
  <r>
    <x v="2"/>
    <x v="18"/>
    <x v="38"/>
    <x v="38"/>
    <s v="KG"/>
    <n v="14261"/>
    <n v="0"/>
    <n v="18531"/>
    <m/>
  </r>
  <r>
    <x v="2"/>
    <x v="18"/>
    <x v="45"/>
    <x v="45"/>
    <s v="KG"/>
    <n v="40182"/>
    <n v="0"/>
    <n v="95563"/>
    <m/>
  </r>
  <r>
    <x v="2"/>
    <x v="18"/>
    <x v="50"/>
    <x v="50"/>
    <s v="KG"/>
    <n v="378256"/>
    <n v="0"/>
    <n v="1028255"/>
    <m/>
  </r>
  <r>
    <x v="2"/>
    <x v="18"/>
    <x v="46"/>
    <x v="46"/>
    <s v="KG"/>
    <n v="95441"/>
    <n v="0"/>
    <n v="299979"/>
    <m/>
  </r>
  <r>
    <x v="2"/>
    <x v="18"/>
    <x v="37"/>
    <x v="37"/>
    <s v="KG"/>
    <n v="443721"/>
    <n v="75633"/>
    <n v="1047324"/>
    <n v="1006158"/>
  </r>
  <r>
    <x v="2"/>
    <x v="18"/>
    <x v="52"/>
    <x v="52"/>
    <s v="KG"/>
    <n v="1463"/>
    <n v="314"/>
    <n v="2443"/>
    <n v="1555"/>
  </r>
  <r>
    <x v="2"/>
    <x v="18"/>
    <x v="53"/>
    <x v="53"/>
    <s v="KG"/>
    <n v="77"/>
    <n v="0"/>
    <n v="314"/>
    <m/>
  </r>
  <r>
    <x v="2"/>
    <x v="18"/>
    <x v="33"/>
    <x v="33"/>
    <s v="KG"/>
    <n v="115652"/>
    <n v="143"/>
    <n v="153107"/>
    <n v="419"/>
  </r>
  <r>
    <x v="2"/>
    <x v="18"/>
    <x v="40"/>
    <x v="40"/>
    <s v="KG"/>
    <n v="161801"/>
    <n v="24320"/>
    <n v="400655"/>
    <n v="28049"/>
  </r>
  <r>
    <x v="2"/>
    <x v="18"/>
    <x v="34"/>
    <x v="34"/>
    <s v="KG"/>
    <n v="309"/>
    <n v="15650751"/>
    <n v="2837"/>
    <n v="81342926"/>
  </r>
  <r>
    <x v="2"/>
    <x v="18"/>
    <x v="41"/>
    <x v="41"/>
    <s v="KG"/>
    <n v="60629"/>
    <n v="10526084"/>
    <n v="93802"/>
    <n v="56683620"/>
  </r>
  <r>
    <x v="2"/>
    <x v="18"/>
    <x v="48"/>
    <x v="48"/>
    <s v="KG"/>
    <n v="69842"/>
    <n v="2"/>
    <n v="105364"/>
    <n v="127"/>
  </r>
  <r>
    <x v="2"/>
    <x v="19"/>
    <x v="31"/>
    <x v="31"/>
    <s v="KG"/>
    <n v="164043"/>
    <n v="4720842"/>
    <n v="372792"/>
    <n v="23508698"/>
  </r>
  <r>
    <x v="2"/>
    <x v="19"/>
    <x v="32"/>
    <x v="32"/>
    <s v="KG"/>
    <n v="361225"/>
    <n v="173279"/>
    <n v="1062968"/>
    <n v="1387311"/>
  </r>
  <r>
    <x v="2"/>
    <x v="19"/>
    <x v="35"/>
    <x v="35"/>
    <s v="KG"/>
    <n v="8921"/>
    <n v="188198"/>
    <n v="26449"/>
    <n v="634882"/>
  </r>
  <r>
    <x v="2"/>
    <x v="19"/>
    <x v="36"/>
    <x v="36"/>
    <s v="KG"/>
    <n v="84215"/>
    <n v="0"/>
    <n v="277903"/>
    <m/>
  </r>
  <r>
    <x v="2"/>
    <x v="19"/>
    <x v="42"/>
    <x v="42"/>
    <s v="KG"/>
    <n v="41114"/>
    <n v="0"/>
    <n v="164966"/>
    <m/>
  </r>
  <r>
    <x v="2"/>
    <x v="19"/>
    <x v="43"/>
    <x v="43"/>
    <s v="KG"/>
    <n v="51103"/>
    <n v="0"/>
    <n v="129514"/>
    <m/>
  </r>
  <r>
    <x v="2"/>
    <x v="19"/>
    <x v="44"/>
    <x v="44"/>
    <s v="KG"/>
    <n v="12740"/>
    <n v="0"/>
    <n v="64756"/>
    <m/>
  </r>
  <r>
    <x v="2"/>
    <x v="19"/>
    <x v="49"/>
    <x v="49"/>
    <s v="KG"/>
    <n v="108"/>
    <n v="0"/>
    <n v="268"/>
    <m/>
  </r>
  <r>
    <x v="2"/>
    <x v="19"/>
    <x v="38"/>
    <x v="38"/>
    <s v="KG"/>
    <n v="129225"/>
    <n v="0"/>
    <n v="232697"/>
    <m/>
  </r>
  <r>
    <x v="2"/>
    <x v="19"/>
    <x v="46"/>
    <x v="46"/>
    <s v="KG"/>
    <n v="55693"/>
    <n v="0"/>
    <n v="133944"/>
    <m/>
  </r>
  <r>
    <x v="2"/>
    <x v="19"/>
    <x v="37"/>
    <x v="37"/>
    <s v="KG"/>
    <n v="936803"/>
    <n v="150055"/>
    <n v="2777384"/>
    <n v="404536"/>
  </r>
  <r>
    <x v="2"/>
    <x v="19"/>
    <x v="52"/>
    <x v="52"/>
    <s v="KG"/>
    <n v="0"/>
    <n v="3"/>
    <n v="0"/>
    <n v="22"/>
  </r>
  <r>
    <x v="2"/>
    <x v="19"/>
    <x v="53"/>
    <x v="53"/>
    <s v="KG"/>
    <n v="2675"/>
    <n v="0"/>
    <n v="6155"/>
    <m/>
  </r>
  <r>
    <x v="2"/>
    <x v="19"/>
    <x v="33"/>
    <x v="33"/>
    <s v="KG"/>
    <n v="168882"/>
    <n v="22058"/>
    <n v="461241"/>
    <n v="6697"/>
  </r>
  <r>
    <x v="2"/>
    <x v="19"/>
    <x v="40"/>
    <x v="40"/>
    <s v="KG"/>
    <n v="0"/>
    <n v="395"/>
    <n v="0"/>
    <n v="4336"/>
  </r>
  <r>
    <x v="2"/>
    <x v="19"/>
    <x v="34"/>
    <x v="34"/>
    <s v="KG"/>
    <n v="1"/>
    <n v="160664"/>
    <n v="3"/>
    <n v="595254"/>
  </r>
  <r>
    <x v="2"/>
    <x v="19"/>
    <x v="41"/>
    <x v="41"/>
    <s v="KG"/>
    <n v="0"/>
    <n v="1135883"/>
    <n v="0"/>
    <n v="4790272"/>
  </r>
  <r>
    <x v="2"/>
    <x v="19"/>
    <x v="48"/>
    <x v="48"/>
    <s v="KG"/>
    <n v="59927"/>
    <n v="0"/>
    <n v="166290"/>
    <m/>
  </r>
  <r>
    <x v="2"/>
    <x v="20"/>
    <x v="31"/>
    <x v="31"/>
    <s v="KG"/>
    <n v="4717816"/>
    <n v="3049427"/>
    <n v="22489642"/>
    <n v="15631904"/>
  </r>
  <r>
    <x v="2"/>
    <x v="20"/>
    <x v="32"/>
    <x v="32"/>
    <s v="KG"/>
    <n v="1966552"/>
    <n v="25354"/>
    <n v="11647530"/>
    <n v="17147"/>
  </r>
  <r>
    <x v="2"/>
    <x v="20"/>
    <x v="35"/>
    <x v="35"/>
    <s v="KG"/>
    <n v="971001"/>
    <n v="46403"/>
    <n v="5479340"/>
    <n v="189698"/>
  </r>
  <r>
    <x v="2"/>
    <x v="20"/>
    <x v="36"/>
    <x v="36"/>
    <s v="KG"/>
    <n v="29641"/>
    <n v="0"/>
    <n v="84221"/>
    <m/>
  </r>
  <r>
    <x v="2"/>
    <x v="20"/>
    <x v="42"/>
    <x v="42"/>
    <s v="KG"/>
    <n v="72249"/>
    <n v="0"/>
    <n v="333233"/>
    <m/>
  </r>
  <r>
    <x v="2"/>
    <x v="20"/>
    <x v="43"/>
    <x v="43"/>
    <s v="KG"/>
    <n v="24030"/>
    <n v="12"/>
    <n v="127178"/>
    <n v="205"/>
  </r>
  <r>
    <x v="2"/>
    <x v="20"/>
    <x v="44"/>
    <x v="44"/>
    <s v="KG"/>
    <n v="46119"/>
    <n v="0"/>
    <n v="186261"/>
    <m/>
  </r>
  <r>
    <x v="2"/>
    <x v="20"/>
    <x v="38"/>
    <x v="38"/>
    <s v="KG"/>
    <n v="5575"/>
    <n v="0"/>
    <n v="19405"/>
    <m/>
  </r>
  <r>
    <x v="2"/>
    <x v="20"/>
    <x v="50"/>
    <x v="50"/>
    <s v="KG"/>
    <n v="2575"/>
    <n v="0"/>
    <n v="10186"/>
    <m/>
  </r>
  <r>
    <x v="2"/>
    <x v="20"/>
    <x v="46"/>
    <x v="46"/>
    <s v="KG"/>
    <n v="59957"/>
    <n v="0"/>
    <n v="330039"/>
    <m/>
  </r>
  <r>
    <x v="2"/>
    <x v="20"/>
    <x v="37"/>
    <x v="37"/>
    <s v="KG"/>
    <n v="339019"/>
    <n v="27363"/>
    <n v="1962208"/>
    <n v="225931"/>
  </r>
  <r>
    <x v="2"/>
    <x v="20"/>
    <x v="51"/>
    <x v="51"/>
    <s v="KG"/>
    <n v="7285"/>
    <n v="0"/>
    <n v="35474"/>
    <m/>
  </r>
  <r>
    <x v="2"/>
    <x v="20"/>
    <x v="53"/>
    <x v="53"/>
    <s v="KG"/>
    <n v="8582"/>
    <n v="0"/>
    <n v="66424"/>
    <m/>
  </r>
  <r>
    <x v="2"/>
    <x v="20"/>
    <x v="33"/>
    <x v="33"/>
    <s v="KG"/>
    <n v="46952"/>
    <n v="1"/>
    <n v="356168"/>
    <n v="5"/>
  </r>
  <r>
    <x v="2"/>
    <x v="20"/>
    <x v="39"/>
    <x v="39"/>
    <s v="KG"/>
    <n v="1153"/>
    <n v="0"/>
    <n v="5269"/>
    <m/>
  </r>
  <r>
    <x v="2"/>
    <x v="20"/>
    <x v="40"/>
    <x v="40"/>
    <s v="KG"/>
    <n v="1626"/>
    <n v="0"/>
    <n v="11265"/>
    <m/>
  </r>
  <r>
    <x v="2"/>
    <x v="20"/>
    <x v="47"/>
    <x v="47"/>
    <s v="KG"/>
    <n v="29068"/>
    <n v="0"/>
    <n v="186599"/>
    <m/>
  </r>
  <r>
    <x v="2"/>
    <x v="20"/>
    <x v="34"/>
    <x v="34"/>
    <s v="KG"/>
    <n v="46244"/>
    <n v="328520"/>
    <n v="276975"/>
    <n v="862915"/>
  </r>
  <r>
    <x v="2"/>
    <x v="20"/>
    <x v="41"/>
    <x v="41"/>
    <s v="KG"/>
    <n v="4325"/>
    <n v="186745"/>
    <n v="29223"/>
    <n v="724466"/>
  </r>
  <r>
    <x v="2"/>
    <x v="20"/>
    <x v="48"/>
    <x v="48"/>
    <s v="KG"/>
    <n v="20711"/>
    <n v="0"/>
    <n v="228633"/>
    <m/>
  </r>
  <r>
    <x v="2"/>
    <x v="21"/>
    <x v="31"/>
    <x v="31"/>
    <s v="KG"/>
    <n v="326744"/>
    <n v="2914454"/>
    <n v="1223655"/>
    <n v="24310231"/>
  </r>
  <r>
    <x v="2"/>
    <x v="21"/>
    <x v="32"/>
    <x v="32"/>
    <s v="KG"/>
    <n v="221144"/>
    <n v="671096"/>
    <n v="781356"/>
    <n v="6707501"/>
  </r>
  <r>
    <x v="2"/>
    <x v="21"/>
    <x v="35"/>
    <x v="35"/>
    <s v="KG"/>
    <n v="42205"/>
    <n v="0"/>
    <n v="139223"/>
    <m/>
  </r>
  <r>
    <x v="2"/>
    <x v="21"/>
    <x v="36"/>
    <x v="36"/>
    <s v="KG"/>
    <n v="295451"/>
    <n v="0"/>
    <n v="1542469"/>
    <m/>
  </r>
  <r>
    <x v="2"/>
    <x v="21"/>
    <x v="42"/>
    <x v="42"/>
    <s v="KG"/>
    <n v="393188"/>
    <n v="0"/>
    <n v="1291840"/>
    <m/>
  </r>
  <r>
    <x v="2"/>
    <x v="21"/>
    <x v="43"/>
    <x v="43"/>
    <s v="KG"/>
    <n v="1823520"/>
    <n v="36525"/>
    <n v="6261765"/>
    <n v="107391"/>
  </r>
  <r>
    <x v="2"/>
    <x v="21"/>
    <x v="44"/>
    <x v="44"/>
    <s v="KG"/>
    <n v="329385"/>
    <n v="0"/>
    <n v="1302387"/>
    <m/>
  </r>
  <r>
    <x v="2"/>
    <x v="21"/>
    <x v="49"/>
    <x v="49"/>
    <s v="KG"/>
    <n v="17388"/>
    <n v="0"/>
    <n v="57993"/>
    <m/>
  </r>
  <r>
    <x v="2"/>
    <x v="21"/>
    <x v="38"/>
    <x v="38"/>
    <s v="KG"/>
    <n v="102004"/>
    <n v="0"/>
    <n v="137755"/>
    <m/>
  </r>
  <r>
    <x v="2"/>
    <x v="21"/>
    <x v="46"/>
    <x v="46"/>
    <s v="KG"/>
    <n v="1173538"/>
    <n v="0"/>
    <n v="3565911"/>
    <m/>
  </r>
  <r>
    <x v="2"/>
    <x v="21"/>
    <x v="37"/>
    <x v="37"/>
    <s v="KG"/>
    <n v="1193126"/>
    <n v="2078"/>
    <n v="3835390"/>
    <n v="62786"/>
  </r>
  <r>
    <x v="2"/>
    <x v="21"/>
    <x v="52"/>
    <x v="52"/>
    <s v="KG"/>
    <n v="22017"/>
    <n v="0"/>
    <n v="69862"/>
    <m/>
  </r>
  <r>
    <x v="2"/>
    <x v="21"/>
    <x v="53"/>
    <x v="53"/>
    <s v="KG"/>
    <n v="238128"/>
    <n v="0"/>
    <n v="752277"/>
    <m/>
  </r>
  <r>
    <x v="2"/>
    <x v="21"/>
    <x v="33"/>
    <x v="33"/>
    <s v="KG"/>
    <n v="1988355"/>
    <n v="0"/>
    <n v="6159672"/>
    <m/>
  </r>
  <r>
    <x v="2"/>
    <x v="21"/>
    <x v="47"/>
    <x v="47"/>
    <s v="KG"/>
    <n v="2808"/>
    <n v="0"/>
    <n v="10811"/>
    <m/>
  </r>
  <r>
    <x v="2"/>
    <x v="21"/>
    <x v="34"/>
    <x v="34"/>
    <s v="KG"/>
    <n v="0"/>
    <n v="14706117"/>
    <n v="0"/>
    <n v="37674226"/>
  </r>
  <r>
    <x v="2"/>
    <x v="21"/>
    <x v="41"/>
    <x v="41"/>
    <s v="KG"/>
    <n v="6839"/>
    <n v="8409814"/>
    <n v="65544"/>
    <n v="47335132"/>
  </r>
  <r>
    <x v="2"/>
    <x v="22"/>
    <x v="31"/>
    <x v="31"/>
    <s v="KG"/>
    <n v="298856"/>
    <n v="253234"/>
    <n v="681421"/>
    <n v="1719386"/>
  </r>
  <r>
    <x v="2"/>
    <x v="22"/>
    <x v="32"/>
    <x v="32"/>
    <s v="KG"/>
    <n v="103278"/>
    <n v="5045"/>
    <n v="337200"/>
    <n v="39832"/>
  </r>
  <r>
    <x v="2"/>
    <x v="22"/>
    <x v="35"/>
    <x v="35"/>
    <s v="KG"/>
    <n v="1616605"/>
    <n v="31194"/>
    <n v="1721446"/>
    <n v="31354"/>
  </r>
  <r>
    <x v="2"/>
    <x v="22"/>
    <x v="36"/>
    <x v="36"/>
    <s v="KG"/>
    <n v="368378"/>
    <n v="45"/>
    <n v="833948"/>
    <n v="373"/>
  </r>
  <r>
    <x v="2"/>
    <x v="22"/>
    <x v="42"/>
    <x v="42"/>
    <s v="KG"/>
    <n v="63469"/>
    <n v="0"/>
    <n v="177475"/>
    <m/>
  </r>
  <r>
    <x v="2"/>
    <x v="22"/>
    <x v="43"/>
    <x v="43"/>
    <s v="KG"/>
    <n v="114831"/>
    <n v="1"/>
    <n v="175875"/>
    <n v="10"/>
  </r>
  <r>
    <x v="2"/>
    <x v="22"/>
    <x v="44"/>
    <x v="44"/>
    <s v="KG"/>
    <n v="0"/>
    <n v="1"/>
    <n v="0"/>
    <n v="5"/>
  </r>
  <r>
    <x v="2"/>
    <x v="22"/>
    <x v="38"/>
    <x v="38"/>
    <s v="KG"/>
    <n v="10302"/>
    <n v="0"/>
    <n v="100435"/>
    <m/>
  </r>
  <r>
    <x v="2"/>
    <x v="22"/>
    <x v="46"/>
    <x v="46"/>
    <s v="KG"/>
    <n v="459363"/>
    <n v="0"/>
    <n v="1485051"/>
    <m/>
  </r>
  <r>
    <x v="2"/>
    <x v="22"/>
    <x v="37"/>
    <x v="37"/>
    <s v="KG"/>
    <n v="183943"/>
    <n v="932"/>
    <n v="712996"/>
    <n v="5048"/>
  </r>
  <r>
    <x v="2"/>
    <x v="22"/>
    <x v="53"/>
    <x v="53"/>
    <s v="KG"/>
    <n v="22262"/>
    <n v="0"/>
    <n v="117897"/>
    <m/>
  </r>
  <r>
    <x v="2"/>
    <x v="22"/>
    <x v="33"/>
    <x v="33"/>
    <s v="KG"/>
    <n v="107329"/>
    <n v="3"/>
    <n v="278375"/>
    <n v="12"/>
  </r>
  <r>
    <x v="2"/>
    <x v="22"/>
    <x v="34"/>
    <x v="34"/>
    <s v="KG"/>
    <n v="0"/>
    <n v="2319974"/>
    <n v="0"/>
    <n v="3978927"/>
  </r>
  <r>
    <x v="2"/>
    <x v="22"/>
    <x v="41"/>
    <x v="41"/>
    <s v="KG"/>
    <n v="0"/>
    <n v="501"/>
    <n v="0"/>
    <n v="401"/>
  </r>
  <r>
    <x v="2"/>
    <x v="22"/>
    <x v="48"/>
    <x v="48"/>
    <s v="KG"/>
    <n v="6"/>
    <n v="0"/>
    <n v="289"/>
    <m/>
  </r>
  <r>
    <x v="2"/>
    <x v="23"/>
    <x v="31"/>
    <x v="31"/>
    <s v="KG"/>
    <n v="208354"/>
    <n v="1529981"/>
    <n v="606660"/>
    <n v="10212556"/>
  </r>
  <r>
    <x v="2"/>
    <x v="23"/>
    <x v="32"/>
    <x v="32"/>
    <s v="KG"/>
    <n v="131499"/>
    <n v="4936"/>
    <n v="387814"/>
    <n v="20731"/>
  </r>
  <r>
    <x v="2"/>
    <x v="23"/>
    <x v="35"/>
    <x v="35"/>
    <s v="KG"/>
    <n v="17022"/>
    <n v="112"/>
    <n v="60536"/>
    <n v="524"/>
  </r>
  <r>
    <x v="2"/>
    <x v="23"/>
    <x v="36"/>
    <x v="36"/>
    <s v="KG"/>
    <n v="152081"/>
    <n v="0"/>
    <n v="491646"/>
    <m/>
  </r>
  <r>
    <x v="2"/>
    <x v="23"/>
    <x v="42"/>
    <x v="42"/>
    <s v="KG"/>
    <n v="150427"/>
    <n v="0"/>
    <n v="300152"/>
    <m/>
  </r>
  <r>
    <x v="2"/>
    <x v="23"/>
    <x v="43"/>
    <x v="43"/>
    <s v="KG"/>
    <n v="372981"/>
    <n v="0"/>
    <n v="1054150"/>
    <m/>
  </r>
  <r>
    <x v="2"/>
    <x v="23"/>
    <x v="44"/>
    <x v="44"/>
    <s v="KG"/>
    <n v="644941"/>
    <n v="0"/>
    <n v="1964748"/>
    <m/>
  </r>
  <r>
    <x v="2"/>
    <x v="23"/>
    <x v="49"/>
    <x v="49"/>
    <s v="KG"/>
    <n v="10428"/>
    <n v="0"/>
    <n v="55183"/>
    <m/>
  </r>
  <r>
    <x v="2"/>
    <x v="23"/>
    <x v="38"/>
    <x v="38"/>
    <s v="KG"/>
    <n v="34320"/>
    <n v="0"/>
    <n v="115257"/>
    <m/>
  </r>
  <r>
    <x v="2"/>
    <x v="23"/>
    <x v="45"/>
    <x v="45"/>
    <s v="KG"/>
    <n v="1530"/>
    <n v="0"/>
    <n v="4948"/>
    <m/>
  </r>
  <r>
    <x v="2"/>
    <x v="23"/>
    <x v="46"/>
    <x v="46"/>
    <s v="KG"/>
    <n v="261055"/>
    <n v="0"/>
    <n v="777899"/>
    <m/>
  </r>
  <r>
    <x v="2"/>
    <x v="23"/>
    <x v="37"/>
    <x v="37"/>
    <s v="KG"/>
    <n v="652969"/>
    <n v="2737"/>
    <n v="2101220"/>
    <n v="75845"/>
  </r>
  <r>
    <x v="2"/>
    <x v="23"/>
    <x v="51"/>
    <x v="51"/>
    <s v="KG"/>
    <n v="124924"/>
    <n v="0"/>
    <n v="486109"/>
    <m/>
  </r>
  <r>
    <x v="2"/>
    <x v="23"/>
    <x v="52"/>
    <x v="52"/>
    <s v="KG"/>
    <n v="50483"/>
    <n v="0"/>
    <n v="175233"/>
    <m/>
  </r>
  <r>
    <x v="2"/>
    <x v="23"/>
    <x v="53"/>
    <x v="53"/>
    <s v="KG"/>
    <n v="2153"/>
    <n v="0"/>
    <n v="11340"/>
    <m/>
  </r>
  <r>
    <x v="2"/>
    <x v="23"/>
    <x v="33"/>
    <x v="33"/>
    <s v="KG"/>
    <n v="37230"/>
    <n v="2"/>
    <n v="135121"/>
    <n v="7"/>
  </r>
  <r>
    <x v="2"/>
    <x v="23"/>
    <x v="40"/>
    <x v="40"/>
    <s v="KG"/>
    <n v="548"/>
    <n v="0"/>
    <n v="2431"/>
    <m/>
  </r>
  <r>
    <x v="2"/>
    <x v="23"/>
    <x v="34"/>
    <x v="34"/>
    <s v="KG"/>
    <n v="0"/>
    <n v="2606712"/>
    <n v="0"/>
    <n v="7764384"/>
  </r>
  <r>
    <x v="2"/>
    <x v="23"/>
    <x v="41"/>
    <x v="41"/>
    <s v="KG"/>
    <n v="1253"/>
    <n v="3830881"/>
    <n v="10382"/>
    <n v="21997969"/>
  </r>
  <r>
    <x v="2"/>
    <x v="24"/>
    <x v="31"/>
    <x v="31"/>
    <s v="KG"/>
    <n v="12763"/>
    <n v="504603"/>
    <n v="63274"/>
    <n v="1742213"/>
  </r>
  <r>
    <x v="2"/>
    <x v="24"/>
    <x v="32"/>
    <x v="32"/>
    <s v="KG"/>
    <n v="414198"/>
    <n v="5301"/>
    <n v="1169917"/>
    <n v="12556"/>
  </r>
  <r>
    <x v="2"/>
    <x v="24"/>
    <x v="35"/>
    <x v="35"/>
    <s v="KG"/>
    <n v="288"/>
    <n v="7404"/>
    <n v="829"/>
    <n v="21977"/>
  </r>
  <r>
    <x v="2"/>
    <x v="24"/>
    <x v="36"/>
    <x v="36"/>
    <s v="KG"/>
    <n v="35049"/>
    <n v="0"/>
    <n v="118004"/>
    <m/>
  </r>
  <r>
    <x v="2"/>
    <x v="24"/>
    <x v="42"/>
    <x v="42"/>
    <s v="KG"/>
    <n v="11533"/>
    <n v="3337"/>
    <n v="34101"/>
    <n v="47392"/>
  </r>
  <r>
    <x v="2"/>
    <x v="24"/>
    <x v="43"/>
    <x v="43"/>
    <s v="KG"/>
    <n v="40904"/>
    <n v="0"/>
    <n v="126699"/>
    <m/>
  </r>
  <r>
    <x v="2"/>
    <x v="24"/>
    <x v="44"/>
    <x v="44"/>
    <s v="KG"/>
    <n v="42157"/>
    <n v="0"/>
    <n v="151893"/>
    <m/>
  </r>
  <r>
    <x v="2"/>
    <x v="24"/>
    <x v="49"/>
    <x v="49"/>
    <s v="KG"/>
    <n v="5150"/>
    <n v="0"/>
    <n v="22939"/>
    <m/>
  </r>
  <r>
    <x v="2"/>
    <x v="24"/>
    <x v="38"/>
    <x v="38"/>
    <s v="KG"/>
    <n v="1450"/>
    <n v="0"/>
    <n v="3502"/>
    <m/>
  </r>
  <r>
    <x v="2"/>
    <x v="24"/>
    <x v="46"/>
    <x v="46"/>
    <s v="KG"/>
    <n v="42915"/>
    <n v="0"/>
    <n v="126835"/>
    <m/>
  </r>
  <r>
    <x v="2"/>
    <x v="24"/>
    <x v="37"/>
    <x v="37"/>
    <s v="KG"/>
    <n v="162007"/>
    <n v="4268"/>
    <n v="538239"/>
    <n v="100661"/>
  </r>
  <r>
    <x v="2"/>
    <x v="24"/>
    <x v="51"/>
    <x v="51"/>
    <s v="KG"/>
    <n v="37285"/>
    <n v="0"/>
    <n v="131867"/>
    <m/>
  </r>
  <r>
    <x v="2"/>
    <x v="24"/>
    <x v="33"/>
    <x v="33"/>
    <s v="KG"/>
    <n v="7004"/>
    <n v="3"/>
    <n v="11992"/>
    <n v="70"/>
  </r>
  <r>
    <x v="2"/>
    <x v="24"/>
    <x v="34"/>
    <x v="34"/>
    <s v="KG"/>
    <n v="0"/>
    <n v="894948"/>
    <n v="0"/>
    <n v="1149150"/>
  </r>
  <r>
    <x v="2"/>
    <x v="24"/>
    <x v="41"/>
    <x v="41"/>
    <s v="KG"/>
    <n v="0"/>
    <n v="251"/>
    <n v="0"/>
    <n v="313"/>
  </r>
  <r>
    <x v="2"/>
    <x v="25"/>
    <x v="31"/>
    <x v="31"/>
    <s v="KG"/>
    <n v="177558"/>
    <n v="181986"/>
    <n v="715248"/>
    <n v="878368"/>
  </r>
  <r>
    <x v="2"/>
    <x v="25"/>
    <x v="32"/>
    <x v="32"/>
    <s v="KG"/>
    <n v="253468"/>
    <n v="47848"/>
    <n v="1131695"/>
    <n v="238762"/>
  </r>
  <r>
    <x v="2"/>
    <x v="25"/>
    <x v="35"/>
    <x v="35"/>
    <s v="KG"/>
    <n v="36896"/>
    <n v="25921"/>
    <n v="130882"/>
    <n v="2230273"/>
  </r>
  <r>
    <x v="2"/>
    <x v="25"/>
    <x v="36"/>
    <x v="36"/>
    <s v="KG"/>
    <n v="643438"/>
    <n v="0"/>
    <n v="1540204"/>
    <m/>
  </r>
  <r>
    <x v="2"/>
    <x v="25"/>
    <x v="42"/>
    <x v="42"/>
    <s v="KG"/>
    <n v="84323"/>
    <n v="0"/>
    <n v="309606"/>
    <m/>
  </r>
  <r>
    <x v="2"/>
    <x v="25"/>
    <x v="43"/>
    <x v="43"/>
    <s v="KG"/>
    <n v="566387"/>
    <n v="1"/>
    <n v="1807405"/>
    <n v="3"/>
  </r>
  <r>
    <x v="2"/>
    <x v="25"/>
    <x v="44"/>
    <x v="44"/>
    <s v="KG"/>
    <n v="102"/>
    <n v="0"/>
    <n v="542"/>
    <m/>
  </r>
  <r>
    <x v="2"/>
    <x v="25"/>
    <x v="49"/>
    <x v="49"/>
    <s v="KG"/>
    <n v="10252"/>
    <n v="0"/>
    <n v="46817"/>
    <m/>
  </r>
  <r>
    <x v="2"/>
    <x v="25"/>
    <x v="38"/>
    <x v="38"/>
    <s v="KG"/>
    <n v="7620"/>
    <n v="0"/>
    <n v="35644"/>
    <m/>
  </r>
  <r>
    <x v="2"/>
    <x v="25"/>
    <x v="45"/>
    <x v="45"/>
    <s v="KG"/>
    <n v="10"/>
    <n v="0"/>
    <n v="61"/>
    <m/>
  </r>
  <r>
    <x v="2"/>
    <x v="25"/>
    <x v="46"/>
    <x v="46"/>
    <s v="KG"/>
    <n v="21386"/>
    <n v="10039"/>
    <n v="93177"/>
    <n v="14544"/>
  </r>
  <r>
    <x v="2"/>
    <x v="25"/>
    <x v="37"/>
    <x v="37"/>
    <s v="KG"/>
    <n v="270331"/>
    <n v="11634"/>
    <n v="1441748"/>
    <n v="172984"/>
  </r>
  <r>
    <x v="2"/>
    <x v="25"/>
    <x v="51"/>
    <x v="51"/>
    <s v="KG"/>
    <n v="14"/>
    <n v="0"/>
    <n v="11"/>
    <m/>
  </r>
  <r>
    <x v="2"/>
    <x v="25"/>
    <x v="52"/>
    <x v="52"/>
    <s v="KG"/>
    <n v="40"/>
    <n v="0"/>
    <n v="494"/>
    <m/>
  </r>
  <r>
    <x v="2"/>
    <x v="25"/>
    <x v="53"/>
    <x v="53"/>
    <s v="KG"/>
    <n v="9"/>
    <n v="0"/>
    <n v="69"/>
    <m/>
  </r>
  <r>
    <x v="2"/>
    <x v="25"/>
    <x v="33"/>
    <x v="33"/>
    <s v="KG"/>
    <n v="911"/>
    <n v="1"/>
    <n v="2943"/>
    <n v="3"/>
  </r>
  <r>
    <x v="2"/>
    <x v="25"/>
    <x v="39"/>
    <x v="39"/>
    <s v="KG"/>
    <n v="2084"/>
    <n v="0"/>
    <n v="8833"/>
    <m/>
  </r>
  <r>
    <x v="2"/>
    <x v="25"/>
    <x v="40"/>
    <x v="40"/>
    <s v="KG"/>
    <n v="1"/>
    <n v="0"/>
    <n v="10"/>
    <m/>
  </r>
  <r>
    <x v="2"/>
    <x v="25"/>
    <x v="47"/>
    <x v="47"/>
    <s v="KG"/>
    <n v="1"/>
    <n v="0"/>
    <n v="20"/>
    <m/>
  </r>
  <r>
    <x v="2"/>
    <x v="25"/>
    <x v="34"/>
    <x v="34"/>
    <s v="KG"/>
    <n v="81"/>
    <n v="202850"/>
    <n v="992"/>
    <n v="1561283"/>
  </r>
  <r>
    <x v="2"/>
    <x v="25"/>
    <x v="41"/>
    <x v="41"/>
    <s v="KG"/>
    <n v="104"/>
    <n v="101493"/>
    <n v="257"/>
    <n v="1167609"/>
  </r>
  <r>
    <x v="2"/>
    <x v="25"/>
    <x v="48"/>
    <x v="48"/>
    <s v="KG"/>
    <n v="4653"/>
    <n v="0"/>
    <n v="35312"/>
    <m/>
  </r>
  <r>
    <x v="2"/>
    <x v="26"/>
    <x v="31"/>
    <x v="31"/>
    <s v="KG"/>
    <n v="2349687"/>
    <n v="1617925"/>
    <n v="5645192"/>
    <n v="7583555"/>
  </r>
  <r>
    <x v="2"/>
    <x v="26"/>
    <x v="32"/>
    <x v="32"/>
    <s v="KG"/>
    <n v="2820828"/>
    <n v="268312"/>
    <n v="7707406"/>
    <n v="907827"/>
  </r>
  <r>
    <x v="2"/>
    <x v="26"/>
    <x v="35"/>
    <x v="35"/>
    <s v="KG"/>
    <n v="919773"/>
    <n v="6468"/>
    <n v="2317056"/>
    <n v="39055"/>
  </r>
  <r>
    <x v="2"/>
    <x v="26"/>
    <x v="36"/>
    <x v="36"/>
    <s v="KG"/>
    <n v="283421"/>
    <n v="0"/>
    <n v="1112582"/>
    <m/>
  </r>
  <r>
    <x v="2"/>
    <x v="26"/>
    <x v="42"/>
    <x v="42"/>
    <s v="KG"/>
    <n v="233981"/>
    <n v="0"/>
    <n v="557875"/>
    <m/>
  </r>
  <r>
    <x v="2"/>
    <x v="26"/>
    <x v="43"/>
    <x v="43"/>
    <s v="KG"/>
    <n v="381464"/>
    <n v="0"/>
    <n v="881826"/>
    <m/>
  </r>
  <r>
    <x v="2"/>
    <x v="26"/>
    <x v="44"/>
    <x v="44"/>
    <s v="KG"/>
    <n v="35789"/>
    <n v="0"/>
    <n v="290025"/>
    <m/>
  </r>
  <r>
    <x v="2"/>
    <x v="26"/>
    <x v="49"/>
    <x v="49"/>
    <s v="KG"/>
    <n v="18100"/>
    <n v="0"/>
    <n v="27203"/>
    <m/>
  </r>
  <r>
    <x v="2"/>
    <x v="26"/>
    <x v="38"/>
    <x v="38"/>
    <s v="KG"/>
    <n v="40094"/>
    <n v="0"/>
    <n v="40875"/>
    <m/>
  </r>
  <r>
    <x v="2"/>
    <x v="26"/>
    <x v="46"/>
    <x v="46"/>
    <s v="KG"/>
    <n v="817000"/>
    <n v="22"/>
    <n v="1441084"/>
    <n v="1284"/>
  </r>
  <r>
    <x v="2"/>
    <x v="26"/>
    <x v="37"/>
    <x v="37"/>
    <s v="KG"/>
    <n v="5033895"/>
    <n v="133138"/>
    <n v="9848696"/>
    <n v="682527"/>
  </r>
  <r>
    <x v="2"/>
    <x v="26"/>
    <x v="51"/>
    <x v="51"/>
    <s v="KG"/>
    <n v="333"/>
    <n v="0"/>
    <n v="675"/>
    <m/>
  </r>
  <r>
    <x v="2"/>
    <x v="26"/>
    <x v="53"/>
    <x v="53"/>
    <s v="KG"/>
    <n v="0"/>
    <n v="744860"/>
    <n v="0"/>
    <n v="1823607"/>
  </r>
  <r>
    <x v="2"/>
    <x v="26"/>
    <x v="33"/>
    <x v="33"/>
    <s v="KG"/>
    <n v="16706"/>
    <n v="580921"/>
    <n v="41257"/>
    <n v="1267756"/>
  </r>
  <r>
    <x v="2"/>
    <x v="26"/>
    <x v="39"/>
    <x v="39"/>
    <s v="KG"/>
    <n v="10"/>
    <n v="2"/>
    <n v="114"/>
    <n v="131"/>
  </r>
  <r>
    <x v="2"/>
    <x v="26"/>
    <x v="34"/>
    <x v="34"/>
    <s v="KG"/>
    <n v="0"/>
    <n v="11052141"/>
    <n v="0"/>
    <n v="40638687"/>
  </r>
  <r>
    <x v="2"/>
    <x v="26"/>
    <x v="41"/>
    <x v="41"/>
    <s v="KG"/>
    <n v="0"/>
    <n v="3024561"/>
    <n v="0"/>
    <n v="18208904"/>
  </r>
  <r>
    <x v="2"/>
    <x v="27"/>
    <x v="31"/>
    <x v="31"/>
    <s v="KG"/>
    <n v="1400820"/>
    <n v="983510"/>
    <n v="2157438"/>
    <n v="2298786"/>
  </r>
  <r>
    <x v="2"/>
    <x v="27"/>
    <x v="32"/>
    <x v="32"/>
    <s v="KG"/>
    <n v="2952271"/>
    <n v="173275"/>
    <n v="4908944"/>
    <n v="230742"/>
  </r>
  <r>
    <x v="2"/>
    <x v="27"/>
    <x v="35"/>
    <x v="35"/>
    <s v="KG"/>
    <n v="430242"/>
    <n v="10"/>
    <n v="694137"/>
    <n v="21"/>
  </r>
  <r>
    <x v="2"/>
    <x v="27"/>
    <x v="36"/>
    <x v="36"/>
    <s v="KG"/>
    <n v="48261"/>
    <n v="0"/>
    <n v="192468"/>
    <m/>
  </r>
  <r>
    <x v="2"/>
    <x v="27"/>
    <x v="42"/>
    <x v="42"/>
    <s v="KG"/>
    <n v="721"/>
    <n v="0"/>
    <n v="936"/>
    <m/>
  </r>
  <r>
    <x v="2"/>
    <x v="27"/>
    <x v="43"/>
    <x v="43"/>
    <s v="KG"/>
    <n v="251297"/>
    <n v="0"/>
    <n v="565510"/>
    <m/>
  </r>
  <r>
    <x v="2"/>
    <x v="27"/>
    <x v="44"/>
    <x v="44"/>
    <s v="KG"/>
    <n v="12923"/>
    <n v="19"/>
    <n v="40474"/>
    <n v="5"/>
  </r>
  <r>
    <x v="2"/>
    <x v="27"/>
    <x v="49"/>
    <x v="49"/>
    <s v="KG"/>
    <n v="101871"/>
    <n v="0"/>
    <n v="171699"/>
    <m/>
  </r>
  <r>
    <x v="2"/>
    <x v="27"/>
    <x v="38"/>
    <x v="38"/>
    <s v="KG"/>
    <n v="269113"/>
    <n v="0"/>
    <n v="368900"/>
    <m/>
  </r>
  <r>
    <x v="2"/>
    <x v="27"/>
    <x v="50"/>
    <x v="50"/>
    <s v="KG"/>
    <n v="11710"/>
    <n v="0"/>
    <n v="13557"/>
    <m/>
  </r>
  <r>
    <x v="2"/>
    <x v="27"/>
    <x v="46"/>
    <x v="46"/>
    <s v="KG"/>
    <n v="1104000"/>
    <n v="0"/>
    <n v="1882066"/>
    <m/>
  </r>
  <r>
    <x v="2"/>
    <x v="27"/>
    <x v="37"/>
    <x v="37"/>
    <s v="KG"/>
    <n v="1512754"/>
    <n v="145903"/>
    <n v="2846948"/>
    <n v="347125"/>
  </r>
  <r>
    <x v="2"/>
    <x v="27"/>
    <x v="33"/>
    <x v="33"/>
    <s v="KG"/>
    <n v="2997"/>
    <n v="11"/>
    <n v="14883"/>
    <n v="50"/>
  </r>
  <r>
    <x v="2"/>
    <x v="27"/>
    <x v="34"/>
    <x v="34"/>
    <s v="KG"/>
    <n v="3400"/>
    <n v="739881"/>
    <n v="12250"/>
    <n v="3271828"/>
  </r>
  <r>
    <x v="2"/>
    <x v="27"/>
    <x v="41"/>
    <x v="41"/>
    <s v="KG"/>
    <n v="0"/>
    <n v="191891"/>
    <n v="0"/>
    <n v="1925035"/>
  </r>
  <r>
    <x v="2"/>
    <x v="27"/>
    <x v="48"/>
    <x v="48"/>
    <s v="KG"/>
    <n v="738"/>
    <n v="0"/>
    <n v="987"/>
    <m/>
  </r>
  <r>
    <x v="2"/>
    <x v="0"/>
    <x v="31"/>
    <x v="31"/>
    <s v="KG"/>
    <n v="0"/>
    <n v="1"/>
    <n v="0"/>
    <n v="4"/>
  </r>
  <r>
    <x v="2"/>
    <x v="0"/>
    <x v="32"/>
    <x v="32"/>
    <s v="KG"/>
    <n v="0"/>
    <n v="1302"/>
    <n v="0"/>
    <n v="42660"/>
  </r>
  <r>
    <x v="2"/>
    <x v="0"/>
    <x v="36"/>
    <x v="36"/>
    <s v="KG"/>
    <n v="18577"/>
    <n v="0"/>
    <n v="31386"/>
    <m/>
  </r>
  <r>
    <x v="2"/>
    <x v="0"/>
    <x v="44"/>
    <x v="44"/>
    <s v="KG"/>
    <n v="441"/>
    <n v="0"/>
    <n v="3235"/>
    <m/>
  </r>
  <r>
    <x v="2"/>
    <x v="0"/>
    <x v="37"/>
    <x v="37"/>
    <s v="KG"/>
    <n v="0"/>
    <n v="27"/>
    <n v="0"/>
    <n v="1585"/>
  </r>
  <r>
    <x v="2"/>
    <x v="0"/>
    <x v="34"/>
    <x v="34"/>
    <s v="KG"/>
    <n v="0"/>
    <n v="348159"/>
    <n v="0"/>
    <n v="697268"/>
  </r>
  <r>
    <x v="2"/>
    <x v="0"/>
    <x v="41"/>
    <x v="41"/>
    <s v="KG"/>
    <n v="0"/>
    <n v="7"/>
    <n v="0"/>
    <n v="10"/>
  </r>
  <r>
    <x v="2"/>
    <x v="28"/>
    <x v="31"/>
    <x v="31"/>
    <s v="KG"/>
    <n v="1174"/>
    <n v="22951"/>
    <n v="2012"/>
    <n v="71184"/>
  </r>
  <r>
    <x v="2"/>
    <x v="28"/>
    <x v="32"/>
    <x v="32"/>
    <s v="KG"/>
    <n v="6735"/>
    <n v="1876"/>
    <n v="28863"/>
    <n v="46574"/>
  </r>
  <r>
    <x v="2"/>
    <x v="28"/>
    <x v="35"/>
    <x v="35"/>
    <s v="KG"/>
    <n v="6266"/>
    <n v="22"/>
    <n v="22523"/>
    <n v="91"/>
  </r>
  <r>
    <x v="2"/>
    <x v="28"/>
    <x v="36"/>
    <x v="36"/>
    <s v="KG"/>
    <n v="33211"/>
    <n v="0"/>
    <n v="100047"/>
    <m/>
  </r>
  <r>
    <x v="2"/>
    <x v="28"/>
    <x v="42"/>
    <x v="42"/>
    <s v="KG"/>
    <n v="75360"/>
    <n v="2989"/>
    <n v="391213"/>
    <n v="10005"/>
  </r>
  <r>
    <x v="2"/>
    <x v="28"/>
    <x v="43"/>
    <x v="43"/>
    <s v="KG"/>
    <n v="289"/>
    <n v="1"/>
    <n v="1008"/>
    <n v="2"/>
  </r>
  <r>
    <x v="2"/>
    <x v="28"/>
    <x v="44"/>
    <x v="44"/>
    <s v="KG"/>
    <n v="5346"/>
    <n v="0"/>
    <n v="26194"/>
    <m/>
  </r>
  <r>
    <x v="2"/>
    <x v="28"/>
    <x v="38"/>
    <x v="38"/>
    <s v="KG"/>
    <n v="3230"/>
    <n v="0"/>
    <n v="12235"/>
    <m/>
  </r>
  <r>
    <x v="2"/>
    <x v="28"/>
    <x v="46"/>
    <x v="46"/>
    <s v="KG"/>
    <n v="2908"/>
    <n v="0"/>
    <n v="4865"/>
    <m/>
  </r>
  <r>
    <x v="2"/>
    <x v="28"/>
    <x v="37"/>
    <x v="37"/>
    <s v="KG"/>
    <n v="1762"/>
    <n v="20389"/>
    <n v="69320"/>
    <n v="164592"/>
  </r>
  <r>
    <x v="2"/>
    <x v="28"/>
    <x v="53"/>
    <x v="53"/>
    <s v="KG"/>
    <n v="0"/>
    <n v="700"/>
    <n v="0"/>
    <n v="5022"/>
  </r>
  <r>
    <x v="2"/>
    <x v="28"/>
    <x v="33"/>
    <x v="33"/>
    <s v="KG"/>
    <n v="5550"/>
    <n v="86329"/>
    <n v="10754"/>
    <n v="167503"/>
  </r>
  <r>
    <x v="2"/>
    <x v="28"/>
    <x v="40"/>
    <x v="40"/>
    <s v="KG"/>
    <n v="0"/>
    <n v="31328"/>
    <n v="0"/>
    <n v="90259"/>
  </r>
  <r>
    <x v="2"/>
    <x v="28"/>
    <x v="34"/>
    <x v="34"/>
    <s v="KG"/>
    <n v="1800"/>
    <n v="1411368"/>
    <n v="12400"/>
    <n v="6168003"/>
  </r>
  <r>
    <x v="2"/>
    <x v="28"/>
    <x v="41"/>
    <x v="41"/>
    <s v="KG"/>
    <n v="0"/>
    <n v="35692"/>
    <n v="0"/>
    <n v="372006"/>
  </r>
  <r>
    <x v="2"/>
    <x v="28"/>
    <x v="48"/>
    <x v="48"/>
    <s v="KG"/>
    <n v="0"/>
    <n v="3"/>
    <n v="0"/>
    <n v="6"/>
  </r>
  <r>
    <x v="2"/>
    <x v="29"/>
    <x v="31"/>
    <x v="31"/>
    <s v="KG"/>
    <n v="19"/>
    <n v="373995"/>
    <n v="2443"/>
    <n v="1700625"/>
  </r>
  <r>
    <x v="2"/>
    <x v="29"/>
    <x v="32"/>
    <x v="32"/>
    <s v="KG"/>
    <n v="0"/>
    <n v="11874"/>
    <n v="0"/>
    <n v="246076"/>
  </r>
  <r>
    <x v="2"/>
    <x v="29"/>
    <x v="36"/>
    <x v="36"/>
    <s v="KG"/>
    <n v="298"/>
    <n v="0"/>
    <n v="1357"/>
    <m/>
  </r>
  <r>
    <x v="2"/>
    <x v="29"/>
    <x v="42"/>
    <x v="42"/>
    <s v="KG"/>
    <n v="22"/>
    <n v="0"/>
    <n v="99"/>
    <m/>
  </r>
  <r>
    <x v="2"/>
    <x v="29"/>
    <x v="43"/>
    <x v="43"/>
    <s v="KG"/>
    <n v="468"/>
    <n v="0"/>
    <n v="2451"/>
    <m/>
  </r>
  <r>
    <x v="2"/>
    <x v="29"/>
    <x v="44"/>
    <x v="44"/>
    <s v="KG"/>
    <n v="1380"/>
    <n v="0"/>
    <n v="6362"/>
    <m/>
  </r>
  <r>
    <x v="2"/>
    <x v="29"/>
    <x v="37"/>
    <x v="37"/>
    <s v="KG"/>
    <n v="150"/>
    <n v="52525"/>
    <n v="4500"/>
    <n v="348380"/>
  </r>
  <r>
    <x v="2"/>
    <x v="29"/>
    <x v="34"/>
    <x v="34"/>
    <s v="KG"/>
    <n v="0"/>
    <n v="219340"/>
    <n v="0"/>
    <n v="1184870"/>
  </r>
  <r>
    <x v="2"/>
    <x v="29"/>
    <x v="41"/>
    <x v="41"/>
    <s v="KG"/>
    <n v="0"/>
    <n v="263423"/>
    <n v="0"/>
    <n v="1213575"/>
  </r>
  <r>
    <x v="2"/>
    <x v="30"/>
    <x v="31"/>
    <x v="31"/>
    <s v="KG"/>
    <n v="3236881"/>
    <n v="419562"/>
    <n v="8745649"/>
    <n v="3141725"/>
  </r>
  <r>
    <x v="2"/>
    <x v="30"/>
    <x v="32"/>
    <x v="32"/>
    <s v="KG"/>
    <n v="115548"/>
    <n v="208977"/>
    <n v="683401"/>
    <n v="2755976"/>
  </r>
  <r>
    <x v="2"/>
    <x v="30"/>
    <x v="35"/>
    <x v="35"/>
    <s v="KG"/>
    <n v="187660"/>
    <n v="7763"/>
    <n v="480224"/>
    <n v="80211"/>
  </r>
  <r>
    <x v="2"/>
    <x v="30"/>
    <x v="36"/>
    <x v="36"/>
    <s v="KG"/>
    <n v="6419"/>
    <n v="1"/>
    <n v="26254"/>
    <n v="6"/>
  </r>
  <r>
    <x v="2"/>
    <x v="30"/>
    <x v="42"/>
    <x v="42"/>
    <s v="KG"/>
    <n v="88806"/>
    <n v="23370"/>
    <n v="175286"/>
    <n v="46313"/>
  </r>
  <r>
    <x v="2"/>
    <x v="30"/>
    <x v="43"/>
    <x v="43"/>
    <s v="KG"/>
    <n v="534356"/>
    <n v="325"/>
    <n v="1470270"/>
    <n v="1101"/>
  </r>
  <r>
    <x v="2"/>
    <x v="30"/>
    <x v="44"/>
    <x v="44"/>
    <s v="KG"/>
    <n v="947943"/>
    <n v="90"/>
    <n v="2760932"/>
    <n v="332"/>
  </r>
  <r>
    <x v="2"/>
    <x v="30"/>
    <x v="37"/>
    <x v="37"/>
    <s v="KG"/>
    <n v="25862"/>
    <n v="31609"/>
    <n v="157006"/>
    <n v="624971"/>
  </r>
  <r>
    <x v="2"/>
    <x v="30"/>
    <x v="53"/>
    <x v="53"/>
    <s v="KG"/>
    <n v="12"/>
    <n v="0"/>
    <n v="38"/>
    <m/>
  </r>
  <r>
    <x v="2"/>
    <x v="30"/>
    <x v="33"/>
    <x v="33"/>
    <s v="KG"/>
    <n v="23261"/>
    <n v="1"/>
    <n v="98680"/>
    <n v="20"/>
  </r>
  <r>
    <x v="2"/>
    <x v="30"/>
    <x v="34"/>
    <x v="34"/>
    <s v="KG"/>
    <n v="27912"/>
    <n v="751270"/>
    <n v="127659"/>
    <n v="2267440"/>
  </r>
  <r>
    <x v="2"/>
    <x v="30"/>
    <x v="41"/>
    <x v="41"/>
    <s v="KG"/>
    <n v="0"/>
    <n v="14229"/>
    <n v="0"/>
    <n v="103915"/>
  </r>
  <r>
    <x v="2"/>
    <x v="30"/>
    <x v="48"/>
    <x v="48"/>
    <s v="KG"/>
    <n v="2165"/>
    <n v="0"/>
    <n v="6926"/>
    <m/>
  </r>
  <r>
    <x v="2"/>
    <x v="37"/>
    <x v="31"/>
    <x v="31"/>
    <s v="KG"/>
    <n v="81"/>
    <n v="1525"/>
    <n v="223"/>
    <n v="30736"/>
  </r>
  <r>
    <x v="2"/>
    <x v="37"/>
    <x v="32"/>
    <x v="32"/>
    <s v="KG"/>
    <n v="0"/>
    <n v="6"/>
    <n v="0"/>
    <n v="887"/>
  </r>
  <r>
    <x v="2"/>
    <x v="37"/>
    <x v="37"/>
    <x v="37"/>
    <s v="KG"/>
    <n v="0"/>
    <n v="137"/>
    <n v="0"/>
    <n v="2030"/>
  </r>
  <r>
    <x v="2"/>
    <x v="37"/>
    <x v="34"/>
    <x v="34"/>
    <s v="KG"/>
    <n v="0"/>
    <n v="1237"/>
    <n v="0"/>
    <n v="8420"/>
  </r>
  <r>
    <x v="2"/>
    <x v="31"/>
    <x v="31"/>
    <x v="31"/>
    <s v="KG"/>
    <n v="853281"/>
    <n v="392165"/>
    <n v="3070844"/>
    <n v="5353149"/>
  </r>
  <r>
    <x v="2"/>
    <x v="31"/>
    <x v="32"/>
    <x v="32"/>
    <s v="KG"/>
    <n v="334157"/>
    <n v="363021"/>
    <n v="1039182"/>
    <n v="2277434"/>
  </r>
  <r>
    <x v="2"/>
    <x v="31"/>
    <x v="35"/>
    <x v="35"/>
    <s v="KG"/>
    <n v="19535"/>
    <n v="3919"/>
    <n v="108616"/>
    <n v="159815"/>
  </r>
  <r>
    <x v="2"/>
    <x v="31"/>
    <x v="36"/>
    <x v="36"/>
    <s v="KG"/>
    <n v="25305"/>
    <n v="0"/>
    <n v="100769"/>
    <m/>
  </r>
  <r>
    <x v="2"/>
    <x v="31"/>
    <x v="42"/>
    <x v="42"/>
    <s v="KG"/>
    <n v="16577"/>
    <n v="0"/>
    <n v="68657"/>
    <m/>
  </r>
  <r>
    <x v="2"/>
    <x v="31"/>
    <x v="43"/>
    <x v="43"/>
    <s v="KG"/>
    <n v="742001"/>
    <n v="0"/>
    <n v="1561659"/>
    <m/>
  </r>
  <r>
    <x v="2"/>
    <x v="31"/>
    <x v="44"/>
    <x v="44"/>
    <s v="KG"/>
    <n v="210529"/>
    <n v="0"/>
    <n v="509644"/>
    <m/>
  </r>
  <r>
    <x v="2"/>
    <x v="31"/>
    <x v="49"/>
    <x v="49"/>
    <s v="KG"/>
    <n v="2111"/>
    <n v="0"/>
    <n v="4939"/>
    <m/>
  </r>
  <r>
    <x v="2"/>
    <x v="31"/>
    <x v="38"/>
    <x v="38"/>
    <s v="KG"/>
    <n v="705"/>
    <n v="0"/>
    <n v="2558"/>
    <m/>
  </r>
  <r>
    <x v="2"/>
    <x v="31"/>
    <x v="45"/>
    <x v="45"/>
    <s v="KG"/>
    <n v="25"/>
    <n v="0"/>
    <n v="125"/>
    <m/>
  </r>
  <r>
    <x v="2"/>
    <x v="31"/>
    <x v="46"/>
    <x v="46"/>
    <s v="KG"/>
    <n v="2328"/>
    <n v="3398"/>
    <n v="17917"/>
    <n v="21983"/>
  </r>
  <r>
    <x v="2"/>
    <x v="31"/>
    <x v="37"/>
    <x v="37"/>
    <s v="KG"/>
    <n v="983629"/>
    <n v="67493"/>
    <n v="3212059"/>
    <n v="785481"/>
  </r>
  <r>
    <x v="2"/>
    <x v="31"/>
    <x v="51"/>
    <x v="51"/>
    <s v="KG"/>
    <n v="244"/>
    <n v="0"/>
    <n v="3831"/>
    <m/>
  </r>
  <r>
    <x v="2"/>
    <x v="31"/>
    <x v="52"/>
    <x v="52"/>
    <s v="KG"/>
    <n v="3067157"/>
    <n v="420"/>
    <n v="8645038"/>
    <n v="20605"/>
  </r>
  <r>
    <x v="2"/>
    <x v="31"/>
    <x v="53"/>
    <x v="53"/>
    <s v="KG"/>
    <n v="2873"/>
    <n v="26"/>
    <n v="23788"/>
    <n v="373"/>
  </r>
  <r>
    <x v="2"/>
    <x v="31"/>
    <x v="33"/>
    <x v="33"/>
    <s v="KG"/>
    <n v="20136"/>
    <n v="19248"/>
    <n v="105352"/>
    <n v="108539"/>
  </r>
  <r>
    <x v="2"/>
    <x v="31"/>
    <x v="39"/>
    <x v="39"/>
    <s v="KG"/>
    <n v="5135"/>
    <n v="0"/>
    <n v="61499"/>
    <m/>
  </r>
  <r>
    <x v="2"/>
    <x v="31"/>
    <x v="40"/>
    <x v="40"/>
    <s v="KG"/>
    <n v="17233"/>
    <n v="0"/>
    <n v="35287"/>
    <m/>
  </r>
  <r>
    <x v="2"/>
    <x v="31"/>
    <x v="47"/>
    <x v="47"/>
    <s v="KG"/>
    <n v="1"/>
    <n v="0"/>
    <n v="70"/>
    <m/>
  </r>
  <r>
    <x v="2"/>
    <x v="31"/>
    <x v="34"/>
    <x v="34"/>
    <s v="KG"/>
    <n v="10"/>
    <n v="470904"/>
    <n v="274"/>
    <n v="2507200"/>
  </r>
  <r>
    <x v="2"/>
    <x v="31"/>
    <x v="41"/>
    <x v="41"/>
    <s v="KG"/>
    <n v="45"/>
    <n v="3400"/>
    <n v="1270"/>
    <n v="85736"/>
  </r>
  <r>
    <x v="2"/>
    <x v="31"/>
    <x v="48"/>
    <x v="48"/>
    <s v="KG"/>
    <n v="936"/>
    <n v="0"/>
    <n v="7145"/>
    <m/>
  </r>
  <r>
    <x v="2"/>
    <x v="32"/>
    <x v="31"/>
    <x v="31"/>
    <s v="KG"/>
    <n v="1260719"/>
    <n v="1639126"/>
    <n v="4578477"/>
    <n v="5309592"/>
  </r>
  <r>
    <x v="2"/>
    <x v="32"/>
    <x v="32"/>
    <x v="32"/>
    <s v="KG"/>
    <n v="3003787"/>
    <n v="4054"/>
    <n v="9323049"/>
    <n v="95539"/>
  </r>
  <r>
    <x v="2"/>
    <x v="32"/>
    <x v="35"/>
    <x v="35"/>
    <s v="KG"/>
    <n v="139613"/>
    <n v="65"/>
    <n v="233741"/>
    <n v="2364"/>
  </r>
  <r>
    <x v="2"/>
    <x v="32"/>
    <x v="36"/>
    <x v="36"/>
    <s v="KG"/>
    <n v="63388"/>
    <n v="0"/>
    <n v="235309"/>
    <m/>
  </r>
  <r>
    <x v="2"/>
    <x v="32"/>
    <x v="42"/>
    <x v="42"/>
    <s v="KG"/>
    <n v="14865"/>
    <n v="0"/>
    <n v="38033"/>
    <m/>
  </r>
  <r>
    <x v="2"/>
    <x v="32"/>
    <x v="43"/>
    <x v="43"/>
    <s v="KG"/>
    <n v="146799"/>
    <n v="0"/>
    <n v="504877"/>
    <m/>
  </r>
  <r>
    <x v="2"/>
    <x v="32"/>
    <x v="44"/>
    <x v="44"/>
    <s v="KG"/>
    <n v="90513"/>
    <n v="0"/>
    <n v="385157"/>
    <m/>
  </r>
  <r>
    <x v="2"/>
    <x v="32"/>
    <x v="49"/>
    <x v="49"/>
    <s v="KG"/>
    <n v="39660"/>
    <n v="0"/>
    <n v="169122"/>
    <m/>
  </r>
  <r>
    <x v="2"/>
    <x v="32"/>
    <x v="46"/>
    <x v="46"/>
    <s v="KG"/>
    <n v="34145"/>
    <n v="0"/>
    <n v="108678"/>
    <m/>
  </r>
  <r>
    <x v="2"/>
    <x v="32"/>
    <x v="37"/>
    <x v="37"/>
    <s v="KG"/>
    <n v="8951571"/>
    <n v="32942"/>
    <n v="44585579"/>
    <n v="899494"/>
  </r>
  <r>
    <x v="2"/>
    <x v="32"/>
    <x v="53"/>
    <x v="53"/>
    <s v="KG"/>
    <n v="8525"/>
    <n v="0"/>
    <n v="50343"/>
    <m/>
  </r>
  <r>
    <x v="2"/>
    <x v="32"/>
    <x v="33"/>
    <x v="33"/>
    <s v="KG"/>
    <n v="86985"/>
    <n v="1"/>
    <n v="371942"/>
    <n v="5"/>
  </r>
  <r>
    <x v="2"/>
    <x v="32"/>
    <x v="39"/>
    <x v="39"/>
    <s v="KG"/>
    <n v="16800"/>
    <n v="15"/>
    <n v="122209"/>
    <n v="1118"/>
  </r>
  <r>
    <x v="2"/>
    <x v="32"/>
    <x v="40"/>
    <x v="40"/>
    <s v="KG"/>
    <n v="31440"/>
    <n v="0"/>
    <n v="110594"/>
    <m/>
  </r>
  <r>
    <x v="2"/>
    <x v="32"/>
    <x v="47"/>
    <x v="47"/>
    <s v="KG"/>
    <n v="14050"/>
    <n v="1485"/>
    <n v="90787"/>
    <n v="112608"/>
  </r>
  <r>
    <x v="2"/>
    <x v="32"/>
    <x v="34"/>
    <x v="34"/>
    <s v="KG"/>
    <n v="77223"/>
    <n v="179395"/>
    <n v="339456"/>
    <n v="1472662"/>
  </r>
  <r>
    <x v="2"/>
    <x v="32"/>
    <x v="41"/>
    <x v="41"/>
    <s v="KG"/>
    <n v="341130"/>
    <n v="141238"/>
    <n v="1508155"/>
    <n v="327957"/>
  </r>
  <r>
    <x v="2"/>
    <x v="32"/>
    <x v="48"/>
    <x v="48"/>
    <s v="KG"/>
    <n v="356760"/>
    <n v="0"/>
    <n v="1476537"/>
    <m/>
  </r>
  <r>
    <x v="2"/>
    <x v="33"/>
    <x v="31"/>
    <x v="31"/>
    <s v="KG"/>
    <n v="349959"/>
    <n v="189314"/>
    <n v="1057571"/>
    <n v="887099"/>
  </r>
  <r>
    <x v="2"/>
    <x v="33"/>
    <x v="32"/>
    <x v="32"/>
    <s v="KG"/>
    <n v="912723"/>
    <n v="17655"/>
    <n v="4157975"/>
    <n v="66882"/>
  </r>
  <r>
    <x v="2"/>
    <x v="33"/>
    <x v="35"/>
    <x v="35"/>
    <s v="KG"/>
    <n v="516849"/>
    <n v="19343"/>
    <n v="1417266"/>
    <n v="68317"/>
  </r>
  <r>
    <x v="2"/>
    <x v="33"/>
    <x v="36"/>
    <x v="36"/>
    <s v="KG"/>
    <n v="593775"/>
    <n v="0"/>
    <n v="2296050"/>
    <m/>
  </r>
  <r>
    <x v="2"/>
    <x v="33"/>
    <x v="42"/>
    <x v="42"/>
    <s v="KG"/>
    <n v="214518"/>
    <n v="0"/>
    <n v="930233"/>
    <m/>
  </r>
  <r>
    <x v="2"/>
    <x v="33"/>
    <x v="43"/>
    <x v="43"/>
    <s v="KG"/>
    <n v="117035"/>
    <n v="0"/>
    <n v="387338"/>
    <m/>
  </r>
  <r>
    <x v="2"/>
    <x v="33"/>
    <x v="44"/>
    <x v="44"/>
    <s v="KG"/>
    <n v="68375"/>
    <n v="1"/>
    <n v="229667"/>
    <n v="5"/>
  </r>
  <r>
    <x v="2"/>
    <x v="33"/>
    <x v="49"/>
    <x v="49"/>
    <s v="KG"/>
    <n v="22085"/>
    <n v="0"/>
    <n v="62262"/>
    <m/>
  </r>
  <r>
    <x v="2"/>
    <x v="33"/>
    <x v="46"/>
    <x v="46"/>
    <s v="KG"/>
    <n v="135670"/>
    <n v="0"/>
    <n v="366127"/>
    <m/>
  </r>
  <r>
    <x v="2"/>
    <x v="33"/>
    <x v="37"/>
    <x v="37"/>
    <s v="KG"/>
    <n v="37677"/>
    <n v="6668"/>
    <n v="171403"/>
    <n v="116119"/>
  </r>
  <r>
    <x v="2"/>
    <x v="33"/>
    <x v="52"/>
    <x v="52"/>
    <s v="KG"/>
    <n v="1"/>
    <n v="0"/>
    <n v="20"/>
    <m/>
  </r>
  <r>
    <x v="2"/>
    <x v="33"/>
    <x v="53"/>
    <x v="53"/>
    <s v="KG"/>
    <n v="1140"/>
    <n v="0"/>
    <n v="4496"/>
    <m/>
  </r>
  <r>
    <x v="2"/>
    <x v="33"/>
    <x v="33"/>
    <x v="33"/>
    <s v="KG"/>
    <n v="55705"/>
    <n v="0"/>
    <n v="291945"/>
    <m/>
  </r>
  <r>
    <x v="2"/>
    <x v="33"/>
    <x v="40"/>
    <x v="40"/>
    <s v="KG"/>
    <n v="0"/>
    <n v="4840"/>
    <n v="0"/>
    <n v="20778"/>
  </r>
  <r>
    <x v="2"/>
    <x v="33"/>
    <x v="34"/>
    <x v="34"/>
    <s v="KG"/>
    <n v="0"/>
    <n v="1052066"/>
    <n v="0"/>
    <n v="1671320"/>
  </r>
  <r>
    <x v="2"/>
    <x v="33"/>
    <x v="41"/>
    <x v="41"/>
    <s v="KG"/>
    <n v="48706"/>
    <n v="16"/>
    <n v="148084"/>
    <n v="150"/>
  </r>
  <r>
    <x v="2"/>
    <x v="33"/>
    <x v="48"/>
    <x v="48"/>
    <s v="KG"/>
    <n v="212859"/>
    <n v="0"/>
    <n v="787302"/>
    <m/>
  </r>
  <r>
    <x v="2"/>
    <x v="39"/>
    <x v="31"/>
    <x v="31"/>
    <s v="KG"/>
    <n v="933"/>
    <n v="79833"/>
    <n v="5032"/>
    <n v="370085"/>
  </r>
  <r>
    <x v="2"/>
    <x v="39"/>
    <x v="36"/>
    <x v="36"/>
    <s v="KG"/>
    <n v="42700"/>
    <n v="0"/>
    <n v="139303"/>
    <m/>
  </r>
  <r>
    <x v="2"/>
    <x v="39"/>
    <x v="43"/>
    <x v="43"/>
    <s v="KG"/>
    <n v="2246"/>
    <n v="0"/>
    <n v="11137"/>
    <m/>
  </r>
  <r>
    <x v="2"/>
    <x v="39"/>
    <x v="37"/>
    <x v="37"/>
    <s v="KG"/>
    <n v="0"/>
    <n v="2"/>
    <n v="0"/>
    <n v="69"/>
  </r>
  <r>
    <x v="2"/>
    <x v="39"/>
    <x v="52"/>
    <x v="52"/>
    <s v="KG"/>
    <n v="0"/>
    <n v="32804"/>
    <n v="0"/>
    <n v="155946"/>
  </r>
  <r>
    <x v="2"/>
    <x v="39"/>
    <x v="33"/>
    <x v="33"/>
    <s v="KG"/>
    <n v="55"/>
    <n v="0"/>
    <n v="680"/>
    <m/>
  </r>
  <r>
    <x v="2"/>
    <x v="39"/>
    <x v="34"/>
    <x v="34"/>
    <s v="KG"/>
    <n v="0"/>
    <n v="14397"/>
    <n v="0"/>
    <n v="40981"/>
  </r>
  <r>
    <x v="2"/>
    <x v="34"/>
    <x v="31"/>
    <x v="31"/>
    <s v="KG"/>
    <n v="5969"/>
    <n v="9216"/>
    <n v="61205"/>
    <n v="59436"/>
  </r>
  <r>
    <x v="2"/>
    <x v="34"/>
    <x v="32"/>
    <x v="32"/>
    <s v="KG"/>
    <n v="19"/>
    <n v="508"/>
    <n v="63"/>
    <n v="13883"/>
  </r>
  <r>
    <x v="2"/>
    <x v="34"/>
    <x v="36"/>
    <x v="36"/>
    <s v="KG"/>
    <n v="217149"/>
    <n v="0"/>
    <n v="804987"/>
    <m/>
  </r>
  <r>
    <x v="2"/>
    <x v="34"/>
    <x v="43"/>
    <x v="43"/>
    <s v="KG"/>
    <n v="705822"/>
    <n v="0"/>
    <n v="2569650"/>
    <m/>
  </r>
  <r>
    <x v="2"/>
    <x v="34"/>
    <x v="44"/>
    <x v="44"/>
    <s v="KG"/>
    <n v="266834"/>
    <n v="0"/>
    <n v="951979"/>
    <m/>
  </r>
  <r>
    <x v="2"/>
    <x v="34"/>
    <x v="38"/>
    <x v="38"/>
    <s v="KG"/>
    <n v="19"/>
    <n v="0"/>
    <n v="28"/>
    <m/>
  </r>
  <r>
    <x v="2"/>
    <x v="34"/>
    <x v="50"/>
    <x v="50"/>
    <s v="KG"/>
    <n v="921"/>
    <n v="0"/>
    <n v="8047"/>
    <m/>
  </r>
  <r>
    <x v="2"/>
    <x v="34"/>
    <x v="46"/>
    <x v="46"/>
    <s v="KG"/>
    <n v="24496"/>
    <n v="0"/>
    <n v="99266"/>
    <m/>
  </r>
  <r>
    <x v="2"/>
    <x v="34"/>
    <x v="37"/>
    <x v="37"/>
    <s v="KG"/>
    <n v="32876"/>
    <n v="284"/>
    <n v="101140"/>
    <n v="163556"/>
  </r>
  <r>
    <x v="2"/>
    <x v="34"/>
    <x v="52"/>
    <x v="52"/>
    <s v="KG"/>
    <n v="0"/>
    <n v="79358"/>
    <n v="0"/>
    <n v="228085"/>
  </r>
  <r>
    <x v="2"/>
    <x v="34"/>
    <x v="33"/>
    <x v="33"/>
    <s v="KG"/>
    <n v="14456"/>
    <n v="0"/>
    <n v="41478"/>
    <m/>
  </r>
  <r>
    <x v="2"/>
    <x v="34"/>
    <x v="34"/>
    <x v="34"/>
    <s v="KG"/>
    <n v="0"/>
    <n v="12655"/>
    <n v="0"/>
    <n v="3514"/>
  </r>
  <r>
    <x v="2"/>
    <x v="34"/>
    <x v="41"/>
    <x v="41"/>
    <s v="KG"/>
    <n v="2407"/>
    <n v="50"/>
    <n v="6609"/>
    <n v="1870"/>
  </r>
  <r>
    <x v="2"/>
    <x v="38"/>
    <x v="31"/>
    <x v="31"/>
    <s v="KG"/>
    <n v="1656"/>
    <n v="2685"/>
    <n v="13015"/>
    <n v="59909"/>
  </r>
  <r>
    <x v="2"/>
    <x v="38"/>
    <x v="32"/>
    <x v="32"/>
    <s v="KG"/>
    <n v="426"/>
    <n v="2576"/>
    <n v="5979"/>
    <n v="20070"/>
  </r>
  <r>
    <x v="2"/>
    <x v="38"/>
    <x v="35"/>
    <x v="35"/>
    <s v="KG"/>
    <n v="44"/>
    <n v="0"/>
    <n v="154"/>
    <m/>
  </r>
  <r>
    <x v="2"/>
    <x v="38"/>
    <x v="36"/>
    <x v="36"/>
    <s v="KG"/>
    <n v="74"/>
    <n v="0"/>
    <n v="600"/>
    <m/>
  </r>
  <r>
    <x v="2"/>
    <x v="38"/>
    <x v="42"/>
    <x v="42"/>
    <s v="KG"/>
    <n v="11012"/>
    <n v="0"/>
    <n v="37103"/>
    <m/>
  </r>
  <r>
    <x v="2"/>
    <x v="38"/>
    <x v="43"/>
    <x v="43"/>
    <s v="KG"/>
    <n v="5115"/>
    <n v="0"/>
    <n v="54895"/>
    <m/>
  </r>
  <r>
    <x v="2"/>
    <x v="38"/>
    <x v="44"/>
    <x v="44"/>
    <s v="KG"/>
    <n v="3712"/>
    <n v="32"/>
    <n v="12849"/>
    <n v="186"/>
  </r>
  <r>
    <x v="2"/>
    <x v="38"/>
    <x v="38"/>
    <x v="38"/>
    <s v="KG"/>
    <n v="16"/>
    <n v="0"/>
    <n v="700"/>
    <m/>
  </r>
  <r>
    <x v="2"/>
    <x v="38"/>
    <x v="37"/>
    <x v="37"/>
    <s v="KG"/>
    <n v="7316"/>
    <n v="127"/>
    <n v="72662"/>
    <n v="712"/>
  </r>
  <r>
    <x v="2"/>
    <x v="38"/>
    <x v="53"/>
    <x v="53"/>
    <s v="KG"/>
    <n v="500"/>
    <n v="0"/>
    <n v="1323"/>
    <m/>
  </r>
  <r>
    <x v="2"/>
    <x v="38"/>
    <x v="33"/>
    <x v="33"/>
    <s v="KG"/>
    <n v="17"/>
    <n v="0"/>
    <n v="67"/>
    <m/>
  </r>
  <r>
    <x v="2"/>
    <x v="38"/>
    <x v="34"/>
    <x v="34"/>
    <s v="KG"/>
    <n v="0"/>
    <n v="156979"/>
    <n v="0"/>
    <n v="1389765"/>
  </r>
  <r>
    <x v="2"/>
    <x v="38"/>
    <x v="41"/>
    <x v="41"/>
    <s v="KG"/>
    <n v="0"/>
    <n v="3183"/>
    <n v="0"/>
    <n v="43428"/>
  </r>
  <r>
    <x v="2"/>
    <x v="35"/>
    <x v="31"/>
    <x v="31"/>
    <s v="KG"/>
    <n v="2475457"/>
    <n v="688058"/>
    <n v="12519476"/>
    <n v="5542577"/>
  </r>
  <r>
    <x v="2"/>
    <x v="35"/>
    <x v="32"/>
    <x v="32"/>
    <s v="KG"/>
    <n v="340558"/>
    <n v="407601"/>
    <n v="1935639"/>
    <n v="1081633"/>
  </r>
  <r>
    <x v="2"/>
    <x v="35"/>
    <x v="35"/>
    <x v="35"/>
    <s v="KG"/>
    <n v="1988072"/>
    <n v="33306"/>
    <n v="6362066"/>
    <n v="146574"/>
  </r>
  <r>
    <x v="2"/>
    <x v="35"/>
    <x v="36"/>
    <x v="36"/>
    <s v="KG"/>
    <n v="1840480"/>
    <n v="0"/>
    <n v="4860295"/>
    <m/>
  </r>
  <r>
    <x v="2"/>
    <x v="35"/>
    <x v="42"/>
    <x v="42"/>
    <s v="KG"/>
    <n v="246185"/>
    <n v="0"/>
    <n v="645133"/>
    <m/>
  </r>
  <r>
    <x v="2"/>
    <x v="35"/>
    <x v="43"/>
    <x v="43"/>
    <s v="KG"/>
    <n v="192054"/>
    <n v="0"/>
    <n v="430728"/>
    <m/>
  </r>
  <r>
    <x v="2"/>
    <x v="35"/>
    <x v="44"/>
    <x v="44"/>
    <s v="KG"/>
    <n v="23168"/>
    <n v="0"/>
    <n v="74265"/>
    <m/>
  </r>
  <r>
    <x v="2"/>
    <x v="35"/>
    <x v="38"/>
    <x v="38"/>
    <s v="KG"/>
    <n v="6539"/>
    <n v="0"/>
    <n v="15161"/>
    <m/>
  </r>
  <r>
    <x v="2"/>
    <x v="35"/>
    <x v="50"/>
    <x v="50"/>
    <s v="KG"/>
    <n v="2240"/>
    <n v="0"/>
    <n v="1120"/>
    <m/>
  </r>
  <r>
    <x v="2"/>
    <x v="35"/>
    <x v="46"/>
    <x v="46"/>
    <s v="KG"/>
    <n v="3600"/>
    <n v="0"/>
    <n v="9391"/>
    <m/>
  </r>
  <r>
    <x v="2"/>
    <x v="35"/>
    <x v="37"/>
    <x v="37"/>
    <s v="KG"/>
    <n v="1387458"/>
    <n v="1352490"/>
    <n v="4447645"/>
    <n v="3100947"/>
  </r>
  <r>
    <x v="2"/>
    <x v="35"/>
    <x v="53"/>
    <x v="53"/>
    <s v="KG"/>
    <n v="11231"/>
    <n v="0"/>
    <n v="32843"/>
    <m/>
  </r>
  <r>
    <x v="2"/>
    <x v="35"/>
    <x v="33"/>
    <x v="33"/>
    <s v="KG"/>
    <n v="19537"/>
    <n v="0"/>
    <n v="50642"/>
    <m/>
  </r>
  <r>
    <x v="2"/>
    <x v="35"/>
    <x v="40"/>
    <x v="40"/>
    <s v="KG"/>
    <n v="4"/>
    <n v="107019"/>
    <n v="14"/>
    <n v="463320"/>
  </r>
  <r>
    <x v="2"/>
    <x v="35"/>
    <x v="47"/>
    <x v="47"/>
    <s v="KG"/>
    <n v="35"/>
    <n v="0"/>
    <n v="3878"/>
    <m/>
  </r>
  <r>
    <x v="2"/>
    <x v="35"/>
    <x v="34"/>
    <x v="34"/>
    <s v="KG"/>
    <n v="0"/>
    <n v="237750"/>
    <n v="0"/>
    <n v="6882442"/>
  </r>
  <r>
    <x v="2"/>
    <x v="35"/>
    <x v="41"/>
    <x v="41"/>
    <s v="KG"/>
    <n v="2000"/>
    <n v="723230"/>
    <n v="9940"/>
    <n v="1642924"/>
  </r>
  <r>
    <x v="2"/>
    <x v="35"/>
    <x v="48"/>
    <x v="48"/>
    <s v="KG"/>
    <n v="57"/>
    <n v="0"/>
    <n v="100"/>
    <m/>
  </r>
  <r>
    <x v="2"/>
    <x v="36"/>
    <x v="31"/>
    <x v="31"/>
    <s v="KG"/>
    <n v="1356590"/>
    <n v="3366162"/>
    <n v="3120312"/>
    <n v="12029558"/>
  </r>
  <r>
    <x v="2"/>
    <x v="36"/>
    <x v="32"/>
    <x v="32"/>
    <s v="KG"/>
    <n v="1513623"/>
    <n v="32828"/>
    <n v="4077831"/>
    <n v="152180"/>
  </r>
  <r>
    <x v="2"/>
    <x v="36"/>
    <x v="35"/>
    <x v="35"/>
    <s v="KG"/>
    <n v="133074"/>
    <n v="76476"/>
    <n v="149237"/>
    <n v="351588"/>
  </r>
  <r>
    <x v="2"/>
    <x v="36"/>
    <x v="36"/>
    <x v="36"/>
    <s v="KG"/>
    <n v="1073007"/>
    <n v="0"/>
    <n v="2320812"/>
    <m/>
  </r>
  <r>
    <x v="2"/>
    <x v="36"/>
    <x v="42"/>
    <x v="42"/>
    <s v="KG"/>
    <n v="770438"/>
    <n v="10546"/>
    <n v="1685825"/>
    <n v="29068"/>
  </r>
  <r>
    <x v="2"/>
    <x v="36"/>
    <x v="43"/>
    <x v="43"/>
    <s v="KG"/>
    <n v="1938971"/>
    <n v="0"/>
    <n v="4956161"/>
    <m/>
  </r>
  <r>
    <x v="2"/>
    <x v="36"/>
    <x v="44"/>
    <x v="44"/>
    <s v="KG"/>
    <n v="1128859"/>
    <n v="0"/>
    <n v="2544313"/>
    <m/>
  </r>
  <r>
    <x v="2"/>
    <x v="36"/>
    <x v="49"/>
    <x v="49"/>
    <s v="KG"/>
    <n v="7025"/>
    <n v="0"/>
    <n v="35007"/>
    <m/>
  </r>
  <r>
    <x v="2"/>
    <x v="36"/>
    <x v="38"/>
    <x v="38"/>
    <s v="KG"/>
    <n v="49149"/>
    <n v="0"/>
    <n v="143241"/>
    <m/>
  </r>
  <r>
    <x v="2"/>
    <x v="36"/>
    <x v="45"/>
    <x v="45"/>
    <s v="KG"/>
    <n v="6"/>
    <n v="0"/>
    <n v="20"/>
    <m/>
  </r>
  <r>
    <x v="2"/>
    <x v="36"/>
    <x v="50"/>
    <x v="50"/>
    <s v="KG"/>
    <n v="170"/>
    <n v="0"/>
    <n v="671"/>
    <m/>
  </r>
  <r>
    <x v="2"/>
    <x v="36"/>
    <x v="46"/>
    <x v="46"/>
    <s v="KG"/>
    <n v="108500"/>
    <n v="0"/>
    <n v="369166"/>
    <m/>
  </r>
  <r>
    <x v="2"/>
    <x v="36"/>
    <x v="37"/>
    <x v="37"/>
    <s v="KG"/>
    <n v="463338"/>
    <n v="93548"/>
    <n v="1866823"/>
    <n v="155156"/>
  </r>
  <r>
    <x v="2"/>
    <x v="36"/>
    <x v="51"/>
    <x v="51"/>
    <s v="KG"/>
    <n v="123003"/>
    <n v="0"/>
    <n v="519613"/>
    <m/>
  </r>
  <r>
    <x v="2"/>
    <x v="36"/>
    <x v="52"/>
    <x v="52"/>
    <s v="KG"/>
    <n v="13136"/>
    <n v="0"/>
    <n v="28695"/>
    <m/>
  </r>
  <r>
    <x v="2"/>
    <x v="36"/>
    <x v="53"/>
    <x v="53"/>
    <s v="KG"/>
    <n v="30612"/>
    <n v="0"/>
    <n v="91752"/>
    <m/>
  </r>
  <r>
    <x v="2"/>
    <x v="36"/>
    <x v="33"/>
    <x v="33"/>
    <s v="KG"/>
    <n v="203832"/>
    <n v="130"/>
    <n v="571295"/>
    <n v="892"/>
  </r>
  <r>
    <x v="2"/>
    <x v="36"/>
    <x v="39"/>
    <x v="39"/>
    <s v="KG"/>
    <n v="11608"/>
    <n v="0"/>
    <n v="15230"/>
    <m/>
  </r>
  <r>
    <x v="2"/>
    <x v="36"/>
    <x v="47"/>
    <x v="47"/>
    <s v="KG"/>
    <n v="10250"/>
    <n v="0"/>
    <n v="45375"/>
    <m/>
  </r>
  <r>
    <x v="2"/>
    <x v="36"/>
    <x v="34"/>
    <x v="34"/>
    <s v="KG"/>
    <n v="0"/>
    <n v="13964295"/>
    <n v="0"/>
    <n v="23571394"/>
  </r>
  <r>
    <x v="2"/>
    <x v="36"/>
    <x v="41"/>
    <x v="41"/>
    <s v="KG"/>
    <n v="31246"/>
    <n v="135336"/>
    <n v="117561"/>
    <n v="401895"/>
  </r>
  <r>
    <x v="2"/>
    <x v="36"/>
    <x v="48"/>
    <x v="48"/>
    <s v="KG"/>
    <n v="532"/>
    <n v="0"/>
    <n v="2946"/>
    <m/>
  </r>
  <r>
    <x v="3"/>
    <x v="18"/>
    <x v="31"/>
    <x v="31"/>
    <s v="KG"/>
    <n v="1433278"/>
    <n v="4873031"/>
    <n v="3153612"/>
    <n v="15638142"/>
  </r>
  <r>
    <x v="3"/>
    <x v="18"/>
    <x v="32"/>
    <x v="32"/>
    <s v="KG"/>
    <n v="965082"/>
    <n v="150213"/>
    <n v="2416781"/>
    <n v="4287536"/>
  </r>
  <r>
    <x v="3"/>
    <x v="18"/>
    <x v="35"/>
    <x v="35"/>
    <s v="KG"/>
    <n v="25696"/>
    <n v="358738"/>
    <n v="31032"/>
    <n v="4290642"/>
  </r>
  <r>
    <x v="3"/>
    <x v="18"/>
    <x v="36"/>
    <x v="36"/>
    <s v="KG"/>
    <n v="793001"/>
    <n v="0"/>
    <n v="1710833"/>
    <m/>
  </r>
  <r>
    <x v="3"/>
    <x v="18"/>
    <x v="42"/>
    <x v="42"/>
    <s v="KG"/>
    <n v="167167"/>
    <n v="0"/>
    <n v="298280"/>
    <m/>
  </r>
  <r>
    <x v="3"/>
    <x v="18"/>
    <x v="43"/>
    <x v="43"/>
    <s v="KG"/>
    <n v="930445"/>
    <n v="0"/>
    <n v="1571586"/>
    <m/>
  </r>
  <r>
    <x v="3"/>
    <x v="18"/>
    <x v="44"/>
    <x v="44"/>
    <s v="KG"/>
    <n v="89837"/>
    <n v="30"/>
    <n v="293867"/>
    <n v="71"/>
  </r>
  <r>
    <x v="3"/>
    <x v="18"/>
    <x v="49"/>
    <x v="49"/>
    <s v="KG"/>
    <n v="892"/>
    <n v="0"/>
    <n v="1226"/>
    <m/>
  </r>
  <r>
    <x v="3"/>
    <x v="18"/>
    <x v="38"/>
    <x v="38"/>
    <s v="KG"/>
    <n v="5899"/>
    <n v="0"/>
    <n v="15237"/>
    <m/>
  </r>
  <r>
    <x v="3"/>
    <x v="18"/>
    <x v="50"/>
    <x v="50"/>
    <s v="KG"/>
    <n v="328410"/>
    <n v="0"/>
    <n v="778575"/>
    <m/>
  </r>
  <r>
    <x v="3"/>
    <x v="18"/>
    <x v="46"/>
    <x v="46"/>
    <s v="KG"/>
    <n v="144491"/>
    <n v="4"/>
    <n v="400876"/>
    <n v="3"/>
  </r>
  <r>
    <x v="3"/>
    <x v="18"/>
    <x v="37"/>
    <x v="37"/>
    <s v="KG"/>
    <n v="264037"/>
    <n v="121794"/>
    <n v="775055"/>
    <n v="1086369"/>
  </r>
  <r>
    <x v="3"/>
    <x v="18"/>
    <x v="52"/>
    <x v="52"/>
    <s v="KG"/>
    <n v="2795"/>
    <n v="0"/>
    <n v="4690"/>
    <m/>
  </r>
  <r>
    <x v="3"/>
    <x v="18"/>
    <x v="53"/>
    <x v="53"/>
    <s v="KG"/>
    <n v="782"/>
    <n v="0"/>
    <n v="2616"/>
    <m/>
  </r>
  <r>
    <x v="3"/>
    <x v="18"/>
    <x v="33"/>
    <x v="33"/>
    <s v="KG"/>
    <n v="80143"/>
    <n v="2"/>
    <n v="153143"/>
    <n v="5"/>
  </r>
  <r>
    <x v="3"/>
    <x v="18"/>
    <x v="39"/>
    <x v="39"/>
    <s v="KG"/>
    <n v="12"/>
    <n v="0"/>
    <n v="1742"/>
    <m/>
  </r>
  <r>
    <x v="3"/>
    <x v="18"/>
    <x v="40"/>
    <x v="40"/>
    <s v="KG"/>
    <n v="252083"/>
    <n v="0"/>
    <n v="545828"/>
    <m/>
  </r>
  <r>
    <x v="3"/>
    <x v="18"/>
    <x v="47"/>
    <x v="47"/>
    <s v="KG"/>
    <n v="9820"/>
    <n v="0"/>
    <n v="23400"/>
    <m/>
  </r>
  <r>
    <x v="3"/>
    <x v="18"/>
    <x v="34"/>
    <x v="34"/>
    <s v="KG"/>
    <n v="90156"/>
    <n v="25803023"/>
    <n v="35605"/>
    <n v="93149900"/>
  </r>
  <r>
    <x v="3"/>
    <x v="18"/>
    <x v="41"/>
    <x v="41"/>
    <s v="KG"/>
    <n v="37960"/>
    <n v="14306042"/>
    <n v="65897"/>
    <n v="51365012"/>
  </r>
  <r>
    <x v="3"/>
    <x v="18"/>
    <x v="48"/>
    <x v="48"/>
    <s v="KG"/>
    <n v="61371"/>
    <n v="1"/>
    <n v="100355"/>
    <n v="6"/>
  </r>
  <r>
    <x v="3"/>
    <x v="18"/>
    <x v="32"/>
    <x v="32"/>
    <s v="KG"/>
    <n v="688879"/>
    <n v="234431"/>
    <n v="1888046"/>
    <n v="1674639"/>
  </r>
  <r>
    <x v="3"/>
    <x v="18"/>
    <x v="35"/>
    <x v="35"/>
    <s v="KG"/>
    <n v="20727"/>
    <n v="114056"/>
    <n v="42385"/>
    <n v="317722"/>
  </r>
  <r>
    <x v="3"/>
    <x v="18"/>
    <x v="36"/>
    <x v="36"/>
    <s v="KG"/>
    <n v="31727"/>
    <n v="0"/>
    <n v="101232"/>
    <m/>
  </r>
  <r>
    <x v="3"/>
    <x v="18"/>
    <x v="42"/>
    <x v="42"/>
    <s v="KG"/>
    <n v="27942"/>
    <n v="0"/>
    <n v="76437"/>
    <m/>
  </r>
  <r>
    <x v="3"/>
    <x v="18"/>
    <x v="43"/>
    <x v="43"/>
    <s v="KG"/>
    <n v="115732"/>
    <n v="0"/>
    <n v="311726"/>
    <m/>
  </r>
  <r>
    <x v="3"/>
    <x v="18"/>
    <x v="44"/>
    <x v="44"/>
    <s v="KG"/>
    <n v="7689"/>
    <n v="0"/>
    <n v="28968"/>
    <m/>
  </r>
  <r>
    <x v="3"/>
    <x v="18"/>
    <x v="49"/>
    <x v="49"/>
    <s v="KG"/>
    <n v="1334"/>
    <n v="0"/>
    <n v="5002"/>
    <m/>
  </r>
  <r>
    <x v="3"/>
    <x v="18"/>
    <x v="38"/>
    <x v="38"/>
    <s v="KG"/>
    <n v="1483"/>
    <n v="0"/>
    <n v="8229"/>
    <m/>
  </r>
  <r>
    <x v="3"/>
    <x v="18"/>
    <x v="50"/>
    <x v="50"/>
    <s v="KG"/>
    <n v="729"/>
    <n v="0"/>
    <n v="3840"/>
    <m/>
  </r>
  <r>
    <x v="3"/>
    <x v="18"/>
    <x v="46"/>
    <x v="46"/>
    <s v="KG"/>
    <n v="20716"/>
    <n v="0"/>
    <n v="55771"/>
    <m/>
  </r>
  <r>
    <x v="3"/>
    <x v="18"/>
    <x v="37"/>
    <x v="37"/>
    <s v="KG"/>
    <n v="1262729"/>
    <n v="20650"/>
    <n v="3301251"/>
    <n v="258712"/>
  </r>
  <r>
    <x v="3"/>
    <x v="18"/>
    <x v="52"/>
    <x v="52"/>
    <s v="KG"/>
    <n v="31233"/>
    <n v="2037"/>
    <n v="73833"/>
    <n v="54444"/>
  </r>
  <r>
    <x v="3"/>
    <x v="18"/>
    <x v="33"/>
    <x v="33"/>
    <s v="KG"/>
    <n v="187285"/>
    <n v="2"/>
    <n v="449875"/>
    <n v="6"/>
  </r>
  <r>
    <x v="3"/>
    <x v="18"/>
    <x v="40"/>
    <x v="40"/>
    <s v="KG"/>
    <n v="7250"/>
    <n v="1"/>
    <n v="17420"/>
    <n v="13"/>
  </r>
  <r>
    <x v="3"/>
    <x v="18"/>
    <x v="34"/>
    <x v="34"/>
    <s v="KG"/>
    <n v="0"/>
    <n v="242475"/>
    <n v="0"/>
    <n v="612976"/>
  </r>
  <r>
    <x v="3"/>
    <x v="18"/>
    <x v="41"/>
    <x v="41"/>
    <s v="KG"/>
    <n v="79405"/>
    <n v="1000577"/>
    <n v="191337"/>
    <n v="4310253"/>
  </r>
  <r>
    <x v="3"/>
    <x v="18"/>
    <x v="48"/>
    <x v="48"/>
    <s v="KG"/>
    <n v="118935"/>
    <n v="0"/>
    <n v="262795"/>
    <m/>
  </r>
  <r>
    <x v="3"/>
    <x v="20"/>
    <x v="31"/>
    <x v="31"/>
    <s v="KG"/>
    <n v="4966950"/>
    <n v="3157510"/>
    <n v="22980771"/>
    <n v="16903447"/>
  </r>
  <r>
    <x v="3"/>
    <x v="20"/>
    <x v="35"/>
    <x v="35"/>
    <s v="KG"/>
    <n v="614627"/>
    <n v="29247"/>
    <n v="3916495"/>
    <n v="133964"/>
  </r>
  <r>
    <x v="3"/>
    <x v="20"/>
    <x v="36"/>
    <x v="36"/>
    <s v="KG"/>
    <n v="45219"/>
    <n v="0"/>
    <n v="123403"/>
    <m/>
  </r>
  <r>
    <x v="3"/>
    <x v="20"/>
    <x v="42"/>
    <x v="42"/>
    <s v="KG"/>
    <n v="80629"/>
    <n v="0"/>
    <n v="351856"/>
    <m/>
  </r>
  <r>
    <x v="3"/>
    <x v="20"/>
    <x v="43"/>
    <x v="43"/>
    <s v="KG"/>
    <n v="105216"/>
    <n v="0"/>
    <n v="289009"/>
    <m/>
  </r>
  <r>
    <x v="3"/>
    <x v="20"/>
    <x v="44"/>
    <x v="44"/>
    <s v="KG"/>
    <n v="61857"/>
    <n v="0"/>
    <n v="242667"/>
    <m/>
  </r>
  <r>
    <x v="3"/>
    <x v="20"/>
    <x v="49"/>
    <x v="49"/>
    <s v="KG"/>
    <n v="1450"/>
    <n v="0"/>
    <n v="8173"/>
    <m/>
  </r>
  <r>
    <x v="3"/>
    <x v="20"/>
    <x v="38"/>
    <x v="38"/>
    <s v="KG"/>
    <n v="7773"/>
    <n v="0"/>
    <n v="31752"/>
    <m/>
  </r>
  <r>
    <x v="3"/>
    <x v="20"/>
    <x v="50"/>
    <x v="50"/>
    <s v="KG"/>
    <n v="130"/>
    <n v="0"/>
    <n v="638"/>
    <m/>
  </r>
  <r>
    <x v="3"/>
    <x v="20"/>
    <x v="46"/>
    <x v="46"/>
    <s v="KG"/>
    <n v="71265"/>
    <n v="0"/>
    <n v="329277"/>
    <m/>
  </r>
  <r>
    <x v="3"/>
    <x v="20"/>
    <x v="37"/>
    <x v="37"/>
    <s v="KG"/>
    <n v="292079"/>
    <n v="36011"/>
    <n v="1839223"/>
    <n v="263226"/>
  </r>
  <r>
    <x v="3"/>
    <x v="20"/>
    <x v="51"/>
    <x v="51"/>
    <s v="KG"/>
    <n v="7626"/>
    <n v="0"/>
    <n v="45802"/>
    <m/>
  </r>
  <r>
    <x v="3"/>
    <x v="20"/>
    <x v="53"/>
    <x v="53"/>
    <s v="KG"/>
    <n v="2862"/>
    <n v="0"/>
    <n v="17806"/>
    <m/>
  </r>
  <r>
    <x v="3"/>
    <x v="20"/>
    <x v="33"/>
    <x v="33"/>
    <s v="KG"/>
    <n v="57233"/>
    <n v="0"/>
    <n v="427005"/>
    <m/>
  </r>
  <r>
    <x v="3"/>
    <x v="20"/>
    <x v="40"/>
    <x v="40"/>
    <s v="KG"/>
    <n v="0"/>
    <n v="1"/>
    <n v="0"/>
    <n v="2"/>
  </r>
  <r>
    <x v="3"/>
    <x v="20"/>
    <x v="47"/>
    <x v="47"/>
    <s v="KG"/>
    <n v="32838"/>
    <n v="0"/>
    <n v="201894"/>
    <m/>
  </r>
  <r>
    <x v="3"/>
    <x v="20"/>
    <x v="34"/>
    <x v="34"/>
    <s v="KG"/>
    <n v="840"/>
    <n v="431993"/>
    <n v="4144"/>
    <n v="1001524"/>
  </r>
  <r>
    <x v="3"/>
    <x v="20"/>
    <x v="41"/>
    <x v="41"/>
    <s v="KG"/>
    <n v="2591"/>
    <n v="90401"/>
    <n v="28159"/>
    <n v="298100"/>
  </r>
  <r>
    <x v="3"/>
    <x v="20"/>
    <x v="48"/>
    <x v="48"/>
    <s v="KG"/>
    <n v="15853"/>
    <n v="0"/>
    <n v="152413"/>
    <m/>
  </r>
  <r>
    <x v="3"/>
    <x v="21"/>
    <x v="31"/>
    <x v="31"/>
    <s v="KG"/>
    <n v="630591"/>
    <n v="3745715"/>
    <n v="1997596"/>
    <n v="32656344"/>
  </r>
  <r>
    <x v="3"/>
    <x v="21"/>
    <x v="32"/>
    <x v="32"/>
    <s v="KG"/>
    <n v="356371"/>
    <n v="1577065"/>
    <n v="1135075"/>
    <n v="15530448"/>
  </r>
  <r>
    <x v="3"/>
    <x v="21"/>
    <x v="35"/>
    <x v="35"/>
    <s v="KG"/>
    <n v="33592"/>
    <n v="0"/>
    <n v="103232"/>
    <m/>
  </r>
  <r>
    <x v="3"/>
    <x v="21"/>
    <x v="36"/>
    <x v="36"/>
    <s v="KG"/>
    <n v="222103"/>
    <n v="0"/>
    <n v="1271496"/>
    <m/>
  </r>
  <r>
    <x v="3"/>
    <x v="21"/>
    <x v="42"/>
    <x v="42"/>
    <s v="KG"/>
    <n v="492052"/>
    <n v="0"/>
    <n v="1351201"/>
    <m/>
  </r>
  <r>
    <x v="3"/>
    <x v="21"/>
    <x v="43"/>
    <x v="43"/>
    <s v="KG"/>
    <n v="2297998"/>
    <n v="16337"/>
    <n v="6190399"/>
    <n v="52736"/>
  </r>
  <r>
    <x v="3"/>
    <x v="21"/>
    <x v="44"/>
    <x v="44"/>
    <s v="KG"/>
    <n v="767690"/>
    <n v="0"/>
    <n v="2260257"/>
    <m/>
  </r>
  <r>
    <x v="3"/>
    <x v="21"/>
    <x v="49"/>
    <x v="49"/>
    <s v="KG"/>
    <n v="8867"/>
    <n v="0"/>
    <n v="55454"/>
    <m/>
  </r>
  <r>
    <x v="3"/>
    <x v="21"/>
    <x v="38"/>
    <x v="38"/>
    <s v="KG"/>
    <n v="81406"/>
    <n v="0"/>
    <n v="117534"/>
    <m/>
  </r>
  <r>
    <x v="3"/>
    <x v="21"/>
    <x v="46"/>
    <x v="46"/>
    <s v="KG"/>
    <n v="1136575"/>
    <n v="0"/>
    <n v="2986721"/>
    <m/>
  </r>
  <r>
    <x v="3"/>
    <x v="21"/>
    <x v="37"/>
    <x v="37"/>
    <s v="KG"/>
    <n v="1739939"/>
    <n v="2260"/>
    <n v="4613847"/>
    <n v="28120"/>
  </r>
  <r>
    <x v="3"/>
    <x v="21"/>
    <x v="52"/>
    <x v="52"/>
    <s v="KG"/>
    <n v="41632"/>
    <n v="0"/>
    <n v="109537"/>
    <m/>
  </r>
  <r>
    <x v="3"/>
    <x v="21"/>
    <x v="53"/>
    <x v="53"/>
    <s v="KG"/>
    <n v="178888"/>
    <n v="0"/>
    <n v="416209"/>
    <m/>
  </r>
  <r>
    <x v="3"/>
    <x v="21"/>
    <x v="33"/>
    <x v="33"/>
    <s v="KG"/>
    <n v="1201534"/>
    <n v="0"/>
    <n v="3117892"/>
    <m/>
  </r>
  <r>
    <x v="3"/>
    <x v="21"/>
    <x v="40"/>
    <x v="40"/>
    <s v="KG"/>
    <n v="0"/>
    <n v="1300"/>
    <n v="0"/>
    <n v="6007"/>
  </r>
  <r>
    <x v="3"/>
    <x v="21"/>
    <x v="47"/>
    <x v="47"/>
    <s v="KG"/>
    <n v="3020"/>
    <n v="0"/>
    <n v="9869"/>
    <m/>
  </r>
  <r>
    <x v="3"/>
    <x v="21"/>
    <x v="34"/>
    <x v="34"/>
    <s v="KG"/>
    <n v="0"/>
    <n v="15360866"/>
    <n v="0"/>
    <n v="30539079"/>
  </r>
  <r>
    <x v="3"/>
    <x v="21"/>
    <x v="41"/>
    <x v="41"/>
    <s v="KG"/>
    <n v="47063"/>
    <n v="9288225"/>
    <n v="197766"/>
    <n v="53288924"/>
  </r>
  <r>
    <x v="3"/>
    <x v="22"/>
    <x v="31"/>
    <x v="31"/>
    <s v="KG"/>
    <n v="202914"/>
    <n v="303541"/>
    <n v="450699"/>
    <n v="2140481"/>
  </r>
  <r>
    <x v="3"/>
    <x v="22"/>
    <x v="32"/>
    <x v="32"/>
    <s v="KG"/>
    <n v="29927"/>
    <n v="5433"/>
    <n v="82518"/>
    <n v="48716"/>
  </r>
  <r>
    <x v="3"/>
    <x v="22"/>
    <x v="35"/>
    <x v="35"/>
    <s v="KG"/>
    <n v="1219510"/>
    <n v="0"/>
    <n v="1552664"/>
    <m/>
  </r>
  <r>
    <x v="3"/>
    <x v="22"/>
    <x v="36"/>
    <x v="36"/>
    <s v="KG"/>
    <n v="359237"/>
    <n v="0"/>
    <n v="727363"/>
    <m/>
  </r>
  <r>
    <x v="3"/>
    <x v="22"/>
    <x v="42"/>
    <x v="42"/>
    <s v="KG"/>
    <n v="96394"/>
    <n v="0"/>
    <n v="242552"/>
    <m/>
  </r>
  <r>
    <x v="3"/>
    <x v="22"/>
    <x v="43"/>
    <x v="43"/>
    <s v="KG"/>
    <n v="77643"/>
    <n v="0"/>
    <n v="149946"/>
    <m/>
  </r>
  <r>
    <x v="3"/>
    <x v="22"/>
    <x v="44"/>
    <x v="44"/>
    <s v="KG"/>
    <n v="11905"/>
    <n v="0"/>
    <n v="32779"/>
    <m/>
  </r>
  <r>
    <x v="3"/>
    <x v="22"/>
    <x v="49"/>
    <x v="49"/>
    <s v="KG"/>
    <n v="95"/>
    <n v="0"/>
    <n v="195"/>
    <m/>
  </r>
  <r>
    <x v="3"/>
    <x v="22"/>
    <x v="46"/>
    <x v="46"/>
    <s v="KG"/>
    <n v="388805"/>
    <n v="0"/>
    <n v="1076975"/>
    <m/>
  </r>
  <r>
    <x v="3"/>
    <x v="22"/>
    <x v="37"/>
    <x v="37"/>
    <s v="KG"/>
    <n v="9241"/>
    <n v="2516"/>
    <n v="31883"/>
    <n v="49898"/>
  </r>
  <r>
    <x v="3"/>
    <x v="22"/>
    <x v="53"/>
    <x v="53"/>
    <s v="KG"/>
    <n v="18527"/>
    <n v="0"/>
    <n v="85651"/>
    <m/>
  </r>
  <r>
    <x v="3"/>
    <x v="22"/>
    <x v="33"/>
    <x v="33"/>
    <s v="KG"/>
    <n v="43976"/>
    <n v="5"/>
    <n v="179269"/>
    <n v="5"/>
  </r>
  <r>
    <x v="3"/>
    <x v="22"/>
    <x v="34"/>
    <x v="34"/>
    <s v="KG"/>
    <n v="0"/>
    <n v="3361663"/>
    <n v="0"/>
    <n v="4515700"/>
  </r>
  <r>
    <x v="3"/>
    <x v="22"/>
    <x v="41"/>
    <x v="41"/>
    <s v="KG"/>
    <n v="0"/>
    <n v="24500"/>
    <n v="0"/>
    <n v="198523"/>
  </r>
  <r>
    <x v="3"/>
    <x v="22"/>
    <x v="48"/>
    <x v="48"/>
    <s v="KG"/>
    <n v="3"/>
    <n v="0"/>
    <n v="321"/>
    <m/>
  </r>
  <r>
    <x v="3"/>
    <x v="23"/>
    <x v="31"/>
    <x v="31"/>
    <s v="KG"/>
    <n v="123881"/>
    <n v="1675291"/>
    <n v="317353"/>
    <n v="10582527"/>
  </r>
  <r>
    <x v="3"/>
    <x v="23"/>
    <x v="32"/>
    <x v="32"/>
    <s v="KG"/>
    <n v="280897"/>
    <n v="344"/>
    <n v="847406"/>
    <n v="2109"/>
  </r>
  <r>
    <x v="3"/>
    <x v="23"/>
    <x v="35"/>
    <x v="35"/>
    <s v="KG"/>
    <n v="1132"/>
    <n v="342"/>
    <n v="3952"/>
    <n v="951"/>
  </r>
  <r>
    <x v="3"/>
    <x v="23"/>
    <x v="36"/>
    <x v="36"/>
    <s v="KG"/>
    <n v="132579"/>
    <n v="0"/>
    <n v="457906"/>
    <m/>
  </r>
  <r>
    <x v="3"/>
    <x v="23"/>
    <x v="42"/>
    <x v="42"/>
    <s v="KG"/>
    <n v="634071"/>
    <n v="0"/>
    <n v="929926"/>
    <m/>
  </r>
  <r>
    <x v="3"/>
    <x v="23"/>
    <x v="43"/>
    <x v="43"/>
    <s v="KG"/>
    <n v="437948"/>
    <n v="56"/>
    <n v="1320403"/>
    <n v="229"/>
  </r>
  <r>
    <x v="3"/>
    <x v="23"/>
    <x v="44"/>
    <x v="44"/>
    <s v="KG"/>
    <n v="760159"/>
    <n v="0"/>
    <n v="2099683"/>
    <m/>
  </r>
  <r>
    <x v="3"/>
    <x v="23"/>
    <x v="49"/>
    <x v="49"/>
    <s v="KG"/>
    <n v="30043"/>
    <n v="0"/>
    <n v="110485"/>
    <m/>
  </r>
  <r>
    <x v="3"/>
    <x v="23"/>
    <x v="38"/>
    <x v="38"/>
    <s v="KG"/>
    <n v="17817"/>
    <n v="0"/>
    <n v="55089"/>
    <m/>
  </r>
  <r>
    <x v="3"/>
    <x v="23"/>
    <x v="45"/>
    <x v="45"/>
    <s v="KG"/>
    <n v="1739"/>
    <n v="0"/>
    <n v="7420"/>
    <m/>
  </r>
  <r>
    <x v="3"/>
    <x v="23"/>
    <x v="46"/>
    <x v="46"/>
    <s v="KG"/>
    <n v="369123"/>
    <n v="6"/>
    <n v="934671"/>
    <n v="3"/>
  </r>
  <r>
    <x v="3"/>
    <x v="23"/>
    <x v="37"/>
    <x v="37"/>
    <s v="KG"/>
    <n v="1062379"/>
    <n v="1287"/>
    <n v="3062170"/>
    <n v="36953"/>
  </r>
  <r>
    <x v="3"/>
    <x v="23"/>
    <x v="51"/>
    <x v="51"/>
    <s v="KG"/>
    <n v="222653"/>
    <n v="6"/>
    <n v="630490"/>
    <n v="9"/>
  </r>
  <r>
    <x v="3"/>
    <x v="23"/>
    <x v="52"/>
    <x v="52"/>
    <s v="KG"/>
    <n v="57351"/>
    <n v="217120"/>
    <n v="217136"/>
    <n v="1718993"/>
  </r>
  <r>
    <x v="3"/>
    <x v="23"/>
    <x v="53"/>
    <x v="53"/>
    <s v="KG"/>
    <n v="5240"/>
    <n v="0"/>
    <n v="24032"/>
    <m/>
  </r>
  <r>
    <x v="3"/>
    <x v="23"/>
    <x v="33"/>
    <x v="33"/>
    <s v="KG"/>
    <n v="39336"/>
    <n v="2"/>
    <n v="130219"/>
    <n v="5"/>
  </r>
  <r>
    <x v="3"/>
    <x v="23"/>
    <x v="34"/>
    <x v="34"/>
    <s v="KG"/>
    <n v="11719"/>
    <n v="3092328"/>
    <n v="17010"/>
    <n v="8503321"/>
  </r>
  <r>
    <x v="3"/>
    <x v="23"/>
    <x v="41"/>
    <x v="41"/>
    <s v="KG"/>
    <n v="328"/>
    <n v="4196004"/>
    <n v="4491"/>
    <n v="24220089"/>
  </r>
  <r>
    <x v="3"/>
    <x v="23"/>
    <x v="48"/>
    <x v="48"/>
    <s v="KG"/>
    <n v="155"/>
    <n v="3"/>
    <n v="505"/>
    <n v="7"/>
  </r>
  <r>
    <x v="3"/>
    <x v="24"/>
    <x v="31"/>
    <x v="31"/>
    <s v="KG"/>
    <n v="13264"/>
    <n v="521344"/>
    <n v="46165"/>
    <n v="1508319"/>
  </r>
  <r>
    <x v="3"/>
    <x v="24"/>
    <x v="32"/>
    <x v="32"/>
    <s v="KG"/>
    <n v="399206"/>
    <n v="868"/>
    <n v="1382344"/>
    <n v="2971"/>
  </r>
  <r>
    <x v="3"/>
    <x v="24"/>
    <x v="35"/>
    <x v="35"/>
    <s v="KG"/>
    <n v="146"/>
    <n v="13776"/>
    <n v="561"/>
    <n v="39628"/>
  </r>
  <r>
    <x v="3"/>
    <x v="24"/>
    <x v="36"/>
    <x v="36"/>
    <s v="KG"/>
    <n v="46291"/>
    <n v="0"/>
    <n v="104780"/>
    <m/>
  </r>
  <r>
    <x v="3"/>
    <x v="24"/>
    <x v="42"/>
    <x v="42"/>
    <s v="KG"/>
    <n v="10151"/>
    <n v="0"/>
    <n v="22434"/>
    <m/>
  </r>
  <r>
    <x v="3"/>
    <x v="24"/>
    <x v="43"/>
    <x v="43"/>
    <s v="KG"/>
    <n v="79002"/>
    <n v="0"/>
    <n v="159696"/>
    <m/>
  </r>
  <r>
    <x v="3"/>
    <x v="24"/>
    <x v="44"/>
    <x v="44"/>
    <s v="KG"/>
    <n v="35973"/>
    <n v="0"/>
    <n v="197600"/>
    <m/>
  </r>
  <r>
    <x v="3"/>
    <x v="24"/>
    <x v="49"/>
    <x v="49"/>
    <s v="KG"/>
    <n v="274"/>
    <n v="0"/>
    <n v="1098"/>
    <m/>
  </r>
  <r>
    <x v="3"/>
    <x v="24"/>
    <x v="38"/>
    <x v="38"/>
    <s v="KG"/>
    <n v="1950"/>
    <n v="0"/>
    <n v="4720"/>
    <m/>
  </r>
  <r>
    <x v="3"/>
    <x v="24"/>
    <x v="37"/>
    <x v="37"/>
    <s v="KG"/>
    <n v="73271"/>
    <n v="11950"/>
    <n v="198741"/>
    <n v="349005"/>
  </r>
  <r>
    <x v="3"/>
    <x v="24"/>
    <x v="51"/>
    <x v="51"/>
    <s v="KG"/>
    <n v="33537"/>
    <n v="0"/>
    <n v="98995"/>
    <m/>
  </r>
  <r>
    <x v="3"/>
    <x v="24"/>
    <x v="52"/>
    <x v="52"/>
    <s v="KG"/>
    <n v="0"/>
    <n v="38"/>
    <n v="0"/>
    <n v="278"/>
  </r>
  <r>
    <x v="3"/>
    <x v="24"/>
    <x v="53"/>
    <x v="53"/>
    <s v="KG"/>
    <n v="1174"/>
    <n v="0"/>
    <n v="5562"/>
    <m/>
  </r>
  <r>
    <x v="3"/>
    <x v="24"/>
    <x v="33"/>
    <x v="33"/>
    <s v="KG"/>
    <n v="6894"/>
    <n v="62"/>
    <n v="8613"/>
    <n v="3759"/>
  </r>
  <r>
    <x v="3"/>
    <x v="24"/>
    <x v="40"/>
    <x v="40"/>
    <s v="KG"/>
    <n v="0"/>
    <n v="346"/>
    <n v="0"/>
    <n v="882"/>
  </r>
  <r>
    <x v="3"/>
    <x v="24"/>
    <x v="34"/>
    <x v="34"/>
    <s v="KG"/>
    <n v="0"/>
    <n v="650185"/>
    <n v="0"/>
    <n v="1011772"/>
  </r>
  <r>
    <x v="3"/>
    <x v="24"/>
    <x v="41"/>
    <x v="41"/>
    <s v="KG"/>
    <n v="0"/>
    <n v="148"/>
    <n v="0"/>
    <n v="348"/>
  </r>
  <r>
    <x v="3"/>
    <x v="25"/>
    <x v="31"/>
    <x v="31"/>
    <s v="KG"/>
    <n v="261835"/>
    <n v="129688"/>
    <n v="845575"/>
    <n v="687483"/>
  </r>
  <r>
    <x v="3"/>
    <x v="25"/>
    <x v="32"/>
    <x v="32"/>
    <s v="KG"/>
    <n v="367138"/>
    <n v="46454"/>
    <n v="1330741"/>
    <n v="255876"/>
  </r>
  <r>
    <x v="3"/>
    <x v="25"/>
    <x v="35"/>
    <x v="35"/>
    <s v="KG"/>
    <n v="31196"/>
    <n v="25538"/>
    <n v="91547"/>
    <n v="270951"/>
  </r>
  <r>
    <x v="3"/>
    <x v="25"/>
    <x v="36"/>
    <x v="36"/>
    <s v="KG"/>
    <n v="922816"/>
    <n v="25"/>
    <n v="1902006"/>
    <n v="5"/>
  </r>
  <r>
    <x v="3"/>
    <x v="25"/>
    <x v="42"/>
    <x v="42"/>
    <s v="KG"/>
    <n v="63581"/>
    <n v="0"/>
    <n v="219719"/>
    <m/>
  </r>
  <r>
    <x v="3"/>
    <x v="25"/>
    <x v="43"/>
    <x v="43"/>
    <s v="KG"/>
    <n v="634587"/>
    <n v="0"/>
    <n v="1594052"/>
    <m/>
  </r>
  <r>
    <x v="3"/>
    <x v="25"/>
    <x v="44"/>
    <x v="44"/>
    <s v="KG"/>
    <n v="45552"/>
    <n v="0"/>
    <n v="208504"/>
    <m/>
  </r>
  <r>
    <x v="3"/>
    <x v="25"/>
    <x v="49"/>
    <x v="49"/>
    <s v="KG"/>
    <n v="5"/>
    <n v="0"/>
    <n v="3"/>
    <m/>
  </r>
  <r>
    <x v="3"/>
    <x v="25"/>
    <x v="38"/>
    <x v="38"/>
    <s v="KG"/>
    <n v="11030"/>
    <n v="0"/>
    <n v="42128"/>
    <m/>
  </r>
  <r>
    <x v="3"/>
    <x v="25"/>
    <x v="45"/>
    <x v="45"/>
    <s v="KG"/>
    <n v="3"/>
    <n v="0"/>
    <n v="46"/>
    <m/>
  </r>
  <r>
    <x v="3"/>
    <x v="25"/>
    <x v="50"/>
    <x v="50"/>
    <s v="KG"/>
    <n v="1"/>
    <n v="0"/>
    <n v="11"/>
    <m/>
  </r>
  <r>
    <x v="3"/>
    <x v="25"/>
    <x v="46"/>
    <x v="46"/>
    <s v="KG"/>
    <n v="36013"/>
    <n v="0"/>
    <n v="153098"/>
    <m/>
  </r>
  <r>
    <x v="3"/>
    <x v="25"/>
    <x v="37"/>
    <x v="37"/>
    <s v="KG"/>
    <n v="251142"/>
    <n v="14951"/>
    <n v="908249"/>
    <n v="431426"/>
  </r>
  <r>
    <x v="3"/>
    <x v="25"/>
    <x v="52"/>
    <x v="52"/>
    <s v="KG"/>
    <n v="3"/>
    <n v="0"/>
    <n v="454"/>
    <m/>
  </r>
  <r>
    <x v="3"/>
    <x v="25"/>
    <x v="53"/>
    <x v="53"/>
    <s v="KG"/>
    <n v="13"/>
    <n v="0"/>
    <n v="78"/>
    <m/>
  </r>
  <r>
    <x v="3"/>
    <x v="25"/>
    <x v="33"/>
    <x v="33"/>
    <s v="KG"/>
    <n v="102702"/>
    <n v="10"/>
    <n v="312375"/>
    <n v="47"/>
  </r>
  <r>
    <x v="3"/>
    <x v="25"/>
    <x v="39"/>
    <x v="39"/>
    <s v="KG"/>
    <n v="6"/>
    <n v="0"/>
    <n v="58"/>
    <m/>
  </r>
  <r>
    <x v="3"/>
    <x v="25"/>
    <x v="40"/>
    <x v="40"/>
    <s v="KG"/>
    <n v="24"/>
    <n v="0"/>
    <n v="9"/>
    <m/>
  </r>
  <r>
    <x v="3"/>
    <x v="25"/>
    <x v="47"/>
    <x v="47"/>
    <s v="KG"/>
    <n v="15"/>
    <n v="0"/>
    <n v="11"/>
    <m/>
  </r>
  <r>
    <x v="3"/>
    <x v="25"/>
    <x v="34"/>
    <x v="34"/>
    <s v="KG"/>
    <n v="630"/>
    <n v="373312"/>
    <n v="2530"/>
    <n v="1512692"/>
  </r>
  <r>
    <x v="3"/>
    <x v="25"/>
    <x v="41"/>
    <x v="41"/>
    <s v="KG"/>
    <n v="128"/>
    <n v="77061"/>
    <n v="624"/>
    <n v="932319"/>
  </r>
  <r>
    <x v="3"/>
    <x v="25"/>
    <x v="48"/>
    <x v="48"/>
    <s v="KG"/>
    <n v="170"/>
    <n v="0"/>
    <n v="4617"/>
    <m/>
  </r>
  <r>
    <x v="3"/>
    <x v="26"/>
    <x v="31"/>
    <x v="31"/>
    <s v="KG"/>
    <n v="1287216"/>
    <n v="1323293"/>
    <n v="3324427"/>
    <n v="7217902"/>
  </r>
  <r>
    <x v="3"/>
    <x v="26"/>
    <x v="32"/>
    <x v="32"/>
    <s v="KG"/>
    <n v="2624370"/>
    <n v="283503"/>
    <n v="8356700"/>
    <n v="806588"/>
  </r>
  <r>
    <x v="3"/>
    <x v="26"/>
    <x v="35"/>
    <x v="35"/>
    <s v="KG"/>
    <n v="831249"/>
    <n v="55624"/>
    <n v="1879919"/>
    <n v="74310"/>
  </r>
  <r>
    <x v="3"/>
    <x v="26"/>
    <x v="36"/>
    <x v="36"/>
    <s v="KG"/>
    <n v="210858"/>
    <n v="0"/>
    <n v="698738"/>
    <m/>
  </r>
  <r>
    <x v="3"/>
    <x v="26"/>
    <x v="42"/>
    <x v="42"/>
    <s v="KG"/>
    <n v="404285"/>
    <n v="0"/>
    <n v="632971"/>
    <m/>
  </r>
  <r>
    <x v="3"/>
    <x v="26"/>
    <x v="43"/>
    <x v="43"/>
    <s v="KG"/>
    <n v="329732"/>
    <n v="0"/>
    <n v="586756"/>
    <m/>
  </r>
  <r>
    <x v="3"/>
    <x v="26"/>
    <x v="44"/>
    <x v="44"/>
    <s v="KG"/>
    <n v="82579"/>
    <n v="0"/>
    <n v="416158"/>
    <m/>
  </r>
  <r>
    <x v="3"/>
    <x v="26"/>
    <x v="49"/>
    <x v="49"/>
    <s v="KG"/>
    <n v="36930"/>
    <n v="0"/>
    <n v="48294"/>
    <m/>
  </r>
  <r>
    <x v="3"/>
    <x v="26"/>
    <x v="38"/>
    <x v="38"/>
    <s v="KG"/>
    <n v="209372"/>
    <n v="0"/>
    <n v="209347"/>
    <m/>
  </r>
  <r>
    <x v="3"/>
    <x v="26"/>
    <x v="45"/>
    <x v="45"/>
    <s v="KG"/>
    <n v="48293"/>
    <n v="0"/>
    <n v="68576"/>
    <m/>
  </r>
  <r>
    <x v="3"/>
    <x v="26"/>
    <x v="46"/>
    <x v="46"/>
    <s v="KG"/>
    <n v="734281"/>
    <n v="1"/>
    <n v="1016068"/>
    <n v="155"/>
  </r>
  <r>
    <x v="3"/>
    <x v="26"/>
    <x v="37"/>
    <x v="37"/>
    <s v="KG"/>
    <n v="2663537"/>
    <n v="705414"/>
    <n v="4419595"/>
    <n v="1325388"/>
  </r>
  <r>
    <x v="3"/>
    <x v="26"/>
    <x v="51"/>
    <x v="51"/>
    <s v="KG"/>
    <n v="80"/>
    <n v="0"/>
    <n v="1146"/>
    <m/>
  </r>
  <r>
    <x v="3"/>
    <x v="26"/>
    <x v="52"/>
    <x v="52"/>
    <s v="KG"/>
    <n v="3492"/>
    <n v="0"/>
    <n v="20080"/>
    <m/>
  </r>
  <r>
    <x v="3"/>
    <x v="26"/>
    <x v="53"/>
    <x v="53"/>
    <s v="KG"/>
    <n v="0"/>
    <n v="732618"/>
    <n v="0"/>
    <n v="1448593"/>
  </r>
  <r>
    <x v="3"/>
    <x v="26"/>
    <x v="33"/>
    <x v="33"/>
    <s v="KG"/>
    <n v="11894"/>
    <n v="542346"/>
    <n v="49225"/>
    <n v="1067331"/>
  </r>
  <r>
    <x v="3"/>
    <x v="26"/>
    <x v="39"/>
    <x v="39"/>
    <s v="KG"/>
    <n v="3"/>
    <n v="23255"/>
    <n v="200"/>
    <n v="31627"/>
  </r>
  <r>
    <x v="3"/>
    <x v="26"/>
    <x v="40"/>
    <x v="40"/>
    <s v="KG"/>
    <n v="0"/>
    <n v="169"/>
    <n v="0"/>
    <n v="2076"/>
  </r>
  <r>
    <x v="3"/>
    <x v="26"/>
    <x v="47"/>
    <x v="47"/>
    <s v="KG"/>
    <n v="0"/>
    <n v="1"/>
    <n v="0"/>
    <n v="13"/>
  </r>
  <r>
    <x v="3"/>
    <x v="26"/>
    <x v="34"/>
    <x v="34"/>
    <s v="KG"/>
    <n v="17869"/>
    <n v="20999113"/>
    <n v="47448"/>
    <n v="72192363"/>
  </r>
  <r>
    <x v="3"/>
    <x v="26"/>
    <x v="41"/>
    <x v="41"/>
    <s v="KG"/>
    <n v="0"/>
    <n v="3772041"/>
    <n v="0"/>
    <n v="24823193"/>
  </r>
  <r>
    <x v="3"/>
    <x v="26"/>
    <x v="48"/>
    <x v="48"/>
    <s v="KG"/>
    <n v="24245"/>
    <n v="0"/>
    <n v="124562"/>
    <m/>
  </r>
  <r>
    <x v="3"/>
    <x v="27"/>
    <x v="31"/>
    <x v="31"/>
    <s v="KG"/>
    <n v="1385393"/>
    <n v="989931"/>
    <n v="1981011"/>
    <n v="2417021"/>
  </r>
  <r>
    <x v="3"/>
    <x v="27"/>
    <x v="32"/>
    <x v="32"/>
    <s v="KG"/>
    <n v="1657161"/>
    <n v="28049"/>
    <n v="2609731"/>
    <n v="33774"/>
  </r>
  <r>
    <x v="3"/>
    <x v="27"/>
    <x v="35"/>
    <x v="35"/>
    <s v="KG"/>
    <n v="295870"/>
    <n v="2"/>
    <n v="519819"/>
    <n v="3"/>
  </r>
  <r>
    <x v="3"/>
    <x v="27"/>
    <x v="36"/>
    <x v="36"/>
    <s v="KG"/>
    <n v="41357"/>
    <n v="0"/>
    <n v="117959"/>
    <m/>
  </r>
  <r>
    <x v="3"/>
    <x v="27"/>
    <x v="42"/>
    <x v="42"/>
    <s v="KG"/>
    <n v="128998"/>
    <n v="8"/>
    <n v="169164"/>
    <n v="5"/>
  </r>
  <r>
    <x v="3"/>
    <x v="27"/>
    <x v="43"/>
    <x v="43"/>
    <s v="KG"/>
    <n v="139529"/>
    <n v="0"/>
    <n v="207870"/>
    <m/>
  </r>
  <r>
    <x v="3"/>
    <x v="27"/>
    <x v="44"/>
    <x v="44"/>
    <s v="KG"/>
    <n v="78650"/>
    <n v="14"/>
    <n v="331838"/>
    <n v="16"/>
  </r>
  <r>
    <x v="3"/>
    <x v="27"/>
    <x v="49"/>
    <x v="49"/>
    <s v="KG"/>
    <n v="177045"/>
    <n v="0"/>
    <n v="223534"/>
    <m/>
  </r>
  <r>
    <x v="3"/>
    <x v="27"/>
    <x v="38"/>
    <x v="38"/>
    <s v="KG"/>
    <n v="145303"/>
    <n v="0"/>
    <n v="168006"/>
    <m/>
  </r>
  <r>
    <x v="3"/>
    <x v="27"/>
    <x v="50"/>
    <x v="50"/>
    <s v="KG"/>
    <n v="1255"/>
    <n v="0"/>
    <n v="6125"/>
    <m/>
  </r>
  <r>
    <x v="3"/>
    <x v="27"/>
    <x v="46"/>
    <x v="46"/>
    <s v="KG"/>
    <n v="874259"/>
    <n v="0"/>
    <n v="1179172"/>
    <m/>
  </r>
  <r>
    <x v="3"/>
    <x v="27"/>
    <x v="37"/>
    <x v="37"/>
    <s v="KG"/>
    <n v="1286335"/>
    <n v="50661"/>
    <n v="2434339"/>
    <n v="660913"/>
  </r>
  <r>
    <x v="3"/>
    <x v="27"/>
    <x v="51"/>
    <x v="51"/>
    <s v="KG"/>
    <n v="50"/>
    <n v="0"/>
    <n v="500"/>
    <m/>
  </r>
  <r>
    <x v="3"/>
    <x v="27"/>
    <x v="53"/>
    <x v="53"/>
    <s v="KG"/>
    <n v="0"/>
    <n v="256"/>
    <n v="0"/>
    <n v="2480"/>
  </r>
  <r>
    <x v="3"/>
    <x v="27"/>
    <x v="33"/>
    <x v="33"/>
    <s v="KG"/>
    <n v="43122"/>
    <n v="11"/>
    <n v="93700"/>
    <n v="11"/>
  </r>
  <r>
    <x v="3"/>
    <x v="27"/>
    <x v="39"/>
    <x v="39"/>
    <s v="KG"/>
    <n v="0"/>
    <n v="26"/>
    <n v="0"/>
    <n v="28"/>
  </r>
  <r>
    <x v="3"/>
    <x v="27"/>
    <x v="40"/>
    <x v="40"/>
    <s v="KG"/>
    <n v="0"/>
    <n v="1"/>
    <n v="0"/>
    <n v="5"/>
  </r>
  <r>
    <x v="3"/>
    <x v="27"/>
    <x v="34"/>
    <x v="34"/>
    <s v="KG"/>
    <n v="0"/>
    <n v="2335612"/>
    <n v="0"/>
    <n v="9323772"/>
  </r>
  <r>
    <x v="3"/>
    <x v="27"/>
    <x v="41"/>
    <x v="41"/>
    <s v="KG"/>
    <n v="0"/>
    <n v="604063"/>
    <n v="0"/>
    <n v="4840490"/>
  </r>
  <r>
    <x v="3"/>
    <x v="27"/>
    <x v="48"/>
    <x v="48"/>
    <s v="KG"/>
    <n v="24326"/>
    <n v="0"/>
    <n v="25847"/>
    <m/>
  </r>
  <r>
    <x v="3"/>
    <x v="0"/>
    <x v="31"/>
    <x v="31"/>
    <s v="KG"/>
    <n v="0"/>
    <n v="4614"/>
    <n v="0"/>
    <n v="25330"/>
  </r>
  <r>
    <x v="3"/>
    <x v="0"/>
    <x v="32"/>
    <x v="32"/>
    <s v="KG"/>
    <n v="0"/>
    <n v="825"/>
    <n v="0"/>
    <n v="2135"/>
  </r>
  <r>
    <x v="3"/>
    <x v="0"/>
    <x v="36"/>
    <x v="36"/>
    <s v="KG"/>
    <n v="16398"/>
    <n v="0"/>
    <n v="30475"/>
    <m/>
  </r>
  <r>
    <x v="3"/>
    <x v="0"/>
    <x v="38"/>
    <x v="38"/>
    <s v="KG"/>
    <n v="4800"/>
    <n v="0"/>
    <n v="16045"/>
    <m/>
  </r>
  <r>
    <x v="3"/>
    <x v="0"/>
    <x v="34"/>
    <x v="34"/>
    <s v="KG"/>
    <n v="0"/>
    <n v="279085"/>
    <n v="0"/>
    <n v="528196"/>
  </r>
  <r>
    <x v="3"/>
    <x v="0"/>
    <x v="41"/>
    <x v="41"/>
    <s v="KG"/>
    <n v="0"/>
    <n v="424992"/>
    <n v="0"/>
    <n v="1284372"/>
  </r>
  <r>
    <x v="3"/>
    <x v="28"/>
    <x v="31"/>
    <x v="31"/>
    <s v="KG"/>
    <n v="10124"/>
    <n v="25535"/>
    <n v="76814"/>
    <n v="97565"/>
  </r>
  <r>
    <x v="3"/>
    <x v="28"/>
    <x v="32"/>
    <x v="32"/>
    <s v="KG"/>
    <n v="5441"/>
    <n v="14856"/>
    <n v="30477"/>
    <n v="176650"/>
  </r>
  <r>
    <x v="3"/>
    <x v="28"/>
    <x v="35"/>
    <x v="35"/>
    <s v="KG"/>
    <n v="9005"/>
    <n v="12"/>
    <n v="27637"/>
    <n v="52"/>
  </r>
  <r>
    <x v="3"/>
    <x v="28"/>
    <x v="36"/>
    <x v="36"/>
    <s v="KG"/>
    <n v="11425"/>
    <n v="37071"/>
    <n v="49067"/>
    <n v="53672"/>
  </r>
  <r>
    <x v="3"/>
    <x v="28"/>
    <x v="42"/>
    <x v="42"/>
    <s v="KG"/>
    <n v="64580"/>
    <n v="0"/>
    <n v="283115"/>
    <m/>
  </r>
  <r>
    <x v="3"/>
    <x v="28"/>
    <x v="43"/>
    <x v="43"/>
    <s v="KG"/>
    <n v="7983"/>
    <n v="2"/>
    <n v="29906"/>
    <n v="5"/>
  </r>
  <r>
    <x v="3"/>
    <x v="28"/>
    <x v="50"/>
    <x v="50"/>
    <s v="KG"/>
    <n v="46500"/>
    <n v="0"/>
    <n v="54912"/>
    <m/>
  </r>
  <r>
    <x v="3"/>
    <x v="28"/>
    <x v="37"/>
    <x v="37"/>
    <s v="KG"/>
    <n v="4020"/>
    <n v="34462"/>
    <n v="65382"/>
    <n v="501500"/>
  </r>
  <r>
    <x v="3"/>
    <x v="28"/>
    <x v="53"/>
    <x v="53"/>
    <s v="KG"/>
    <n v="0"/>
    <n v="2388"/>
    <n v="0"/>
    <n v="16295"/>
  </r>
  <r>
    <x v="3"/>
    <x v="28"/>
    <x v="33"/>
    <x v="33"/>
    <s v="KG"/>
    <n v="365"/>
    <n v="64815"/>
    <n v="3652"/>
    <n v="114078"/>
  </r>
  <r>
    <x v="3"/>
    <x v="28"/>
    <x v="39"/>
    <x v="39"/>
    <s v="KG"/>
    <n v="5936"/>
    <n v="5"/>
    <n v="34725"/>
    <n v="22"/>
  </r>
  <r>
    <x v="3"/>
    <x v="28"/>
    <x v="40"/>
    <x v="40"/>
    <s v="KG"/>
    <n v="0"/>
    <n v="19225"/>
    <n v="0"/>
    <n v="57277"/>
  </r>
  <r>
    <x v="3"/>
    <x v="28"/>
    <x v="34"/>
    <x v="34"/>
    <s v="KG"/>
    <n v="12"/>
    <n v="2087033"/>
    <n v="46"/>
    <n v="8679315"/>
  </r>
  <r>
    <x v="3"/>
    <x v="28"/>
    <x v="41"/>
    <x v="41"/>
    <s v="KG"/>
    <n v="0"/>
    <n v="36226"/>
    <n v="0"/>
    <n v="247222"/>
  </r>
  <r>
    <x v="3"/>
    <x v="29"/>
    <x v="31"/>
    <x v="31"/>
    <s v="KG"/>
    <n v="3318"/>
    <n v="261590"/>
    <n v="20338"/>
    <n v="1409671"/>
  </r>
  <r>
    <x v="3"/>
    <x v="29"/>
    <x v="32"/>
    <x v="32"/>
    <s v="KG"/>
    <n v="3894"/>
    <n v="4473"/>
    <n v="17687"/>
    <n v="518092"/>
  </r>
  <r>
    <x v="3"/>
    <x v="29"/>
    <x v="36"/>
    <x v="36"/>
    <s v="KG"/>
    <n v="952"/>
    <n v="0"/>
    <n v="4702"/>
    <m/>
  </r>
  <r>
    <x v="3"/>
    <x v="29"/>
    <x v="43"/>
    <x v="43"/>
    <s v="KG"/>
    <n v="2649"/>
    <n v="1"/>
    <n v="18562"/>
    <n v="2"/>
  </r>
  <r>
    <x v="3"/>
    <x v="29"/>
    <x v="44"/>
    <x v="44"/>
    <s v="KG"/>
    <n v="725"/>
    <n v="0"/>
    <n v="3389"/>
    <m/>
  </r>
  <r>
    <x v="3"/>
    <x v="29"/>
    <x v="50"/>
    <x v="50"/>
    <s v="KG"/>
    <n v="33"/>
    <n v="0"/>
    <n v="139"/>
    <m/>
  </r>
  <r>
    <x v="3"/>
    <x v="29"/>
    <x v="37"/>
    <x v="37"/>
    <s v="KG"/>
    <n v="16"/>
    <n v="50574"/>
    <n v="118"/>
    <n v="311747"/>
  </r>
  <r>
    <x v="3"/>
    <x v="29"/>
    <x v="40"/>
    <x v="40"/>
    <s v="KG"/>
    <n v="0"/>
    <n v="1916"/>
    <n v="0"/>
    <n v="7380"/>
  </r>
  <r>
    <x v="3"/>
    <x v="29"/>
    <x v="34"/>
    <x v="34"/>
    <s v="KG"/>
    <n v="0"/>
    <n v="283620"/>
    <n v="0"/>
    <n v="1059556"/>
  </r>
  <r>
    <x v="3"/>
    <x v="29"/>
    <x v="41"/>
    <x v="41"/>
    <s v="KG"/>
    <n v="0"/>
    <n v="154882"/>
    <n v="0"/>
    <n v="526355"/>
  </r>
  <r>
    <x v="3"/>
    <x v="30"/>
    <x v="31"/>
    <x v="31"/>
    <s v="KG"/>
    <n v="2429268"/>
    <n v="636115"/>
    <n v="5982510"/>
    <n v="5588140"/>
  </r>
  <r>
    <x v="3"/>
    <x v="30"/>
    <x v="32"/>
    <x v="32"/>
    <s v="KG"/>
    <n v="244981"/>
    <n v="166160"/>
    <n v="1512059"/>
    <n v="2327029"/>
  </r>
  <r>
    <x v="3"/>
    <x v="30"/>
    <x v="35"/>
    <x v="35"/>
    <s v="KG"/>
    <n v="116417"/>
    <n v="5758"/>
    <n v="307393"/>
    <n v="66139"/>
  </r>
  <r>
    <x v="3"/>
    <x v="30"/>
    <x v="36"/>
    <x v="36"/>
    <s v="KG"/>
    <n v="4169"/>
    <n v="0"/>
    <n v="10034"/>
    <m/>
  </r>
  <r>
    <x v="3"/>
    <x v="30"/>
    <x v="42"/>
    <x v="42"/>
    <s v="KG"/>
    <n v="9483"/>
    <n v="0"/>
    <n v="29497"/>
    <m/>
  </r>
  <r>
    <x v="3"/>
    <x v="30"/>
    <x v="43"/>
    <x v="43"/>
    <s v="KG"/>
    <n v="623081"/>
    <n v="534"/>
    <n v="2762573"/>
    <n v="3718"/>
  </r>
  <r>
    <x v="3"/>
    <x v="30"/>
    <x v="44"/>
    <x v="44"/>
    <s v="KG"/>
    <n v="848179"/>
    <n v="0"/>
    <n v="2215226"/>
    <m/>
  </r>
  <r>
    <x v="3"/>
    <x v="30"/>
    <x v="37"/>
    <x v="37"/>
    <s v="KG"/>
    <n v="7266"/>
    <n v="6640"/>
    <n v="35150"/>
    <n v="230805"/>
  </r>
  <r>
    <x v="3"/>
    <x v="30"/>
    <x v="33"/>
    <x v="33"/>
    <s v="KG"/>
    <n v="26791"/>
    <n v="2"/>
    <n v="180208"/>
    <n v="4"/>
  </r>
  <r>
    <x v="3"/>
    <x v="30"/>
    <x v="47"/>
    <x v="47"/>
    <s v="KG"/>
    <n v="375"/>
    <n v="0"/>
    <n v="2274"/>
    <m/>
  </r>
  <r>
    <x v="3"/>
    <x v="30"/>
    <x v="34"/>
    <x v="34"/>
    <s v="KG"/>
    <n v="906"/>
    <n v="887372"/>
    <n v="8536"/>
    <n v="1887414"/>
  </r>
  <r>
    <x v="3"/>
    <x v="30"/>
    <x v="41"/>
    <x v="41"/>
    <s v="KG"/>
    <n v="0"/>
    <n v="38373"/>
    <n v="0"/>
    <n v="285175"/>
  </r>
  <r>
    <x v="3"/>
    <x v="30"/>
    <x v="48"/>
    <x v="48"/>
    <s v="KG"/>
    <n v="2187"/>
    <n v="0"/>
    <n v="7023"/>
    <m/>
  </r>
  <r>
    <x v="3"/>
    <x v="37"/>
    <x v="31"/>
    <x v="31"/>
    <s v="KG"/>
    <n v="132"/>
    <n v="774"/>
    <n v="361"/>
    <n v="11451"/>
  </r>
  <r>
    <x v="3"/>
    <x v="37"/>
    <x v="36"/>
    <x v="36"/>
    <s v="KG"/>
    <n v="684"/>
    <n v="0"/>
    <n v="1877"/>
    <m/>
  </r>
  <r>
    <x v="3"/>
    <x v="37"/>
    <x v="34"/>
    <x v="34"/>
    <s v="KG"/>
    <n v="0"/>
    <n v="255"/>
    <n v="0"/>
    <n v="3679"/>
  </r>
  <r>
    <x v="3"/>
    <x v="31"/>
    <x v="31"/>
    <x v="31"/>
    <s v="KG"/>
    <n v="426021"/>
    <n v="800379"/>
    <n v="1937216"/>
    <n v="8488176"/>
  </r>
  <r>
    <x v="3"/>
    <x v="31"/>
    <x v="32"/>
    <x v="32"/>
    <s v="KG"/>
    <n v="192076"/>
    <n v="241723"/>
    <n v="1097801"/>
    <n v="2636436"/>
  </r>
  <r>
    <x v="3"/>
    <x v="31"/>
    <x v="35"/>
    <x v="35"/>
    <s v="KG"/>
    <n v="35099"/>
    <n v="2868"/>
    <n v="170170"/>
    <n v="119598"/>
  </r>
  <r>
    <x v="3"/>
    <x v="31"/>
    <x v="36"/>
    <x v="36"/>
    <s v="KG"/>
    <n v="69106"/>
    <n v="0"/>
    <n v="418118"/>
    <m/>
  </r>
  <r>
    <x v="3"/>
    <x v="31"/>
    <x v="42"/>
    <x v="42"/>
    <s v="KG"/>
    <n v="61332"/>
    <n v="0"/>
    <n v="223750"/>
    <m/>
  </r>
  <r>
    <x v="3"/>
    <x v="31"/>
    <x v="43"/>
    <x v="43"/>
    <s v="KG"/>
    <n v="669228"/>
    <n v="0"/>
    <n v="1705194"/>
    <m/>
  </r>
  <r>
    <x v="3"/>
    <x v="31"/>
    <x v="44"/>
    <x v="44"/>
    <s v="KG"/>
    <n v="238919"/>
    <n v="0"/>
    <n v="524265"/>
    <m/>
  </r>
  <r>
    <x v="3"/>
    <x v="31"/>
    <x v="49"/>
    <x v="49"/>
    <s v="KG"/>
    <n v="5505"/>
    <n v="0"/>
    <n v="8710"/>
    <m/>
  </r>
  <r>
    <x v="3"/>
    <x v="31"/>
    <x v="38"/>
    <x v="38"/>
    <s v="KG"/>
    <n v="89"/>
    <n v="0"/>
    <n v="302"/>
    <m/>
  </r>
  <r>
    <x v="3"/>
    <x v="31"/>
    <x v="45"/>
    <x v="45"/>
    <s v="KG"/>
    <n v="400"/>
    <n v="0"/>
    <n v="681"/>
    <m/>
  </r>
  <r>
    <x v="3"/>
    <x v="31"/>
    <x v="50"/>
    <x v="50"/>
    <s v="KG"/>
    <n v="209"/>
    <n v="0"/>
    <n v="628"/>
    <m/>
  </r>
  <r>
    <x v="3"/>
    <x v="31"/>
    <x v="46"/>
    <x v="46"/>
    <s v="KG"/>
    <n v="5159"/>
    <n v="0"/>
    <n v="54354"/>
    <m/>
  </r>
  <r>
    <x v="3"/>
    <x v="31"/>
    <x v="37"/>
    <x v="37"/>
    <s v="KG"/>
    <n v="3781950"/>
    <n v="54576"/>
    <n v="13960645"/>
    <n v="1088089"/>
  </r>
  <r>
    <x v="3"/>
    <x v="31"/>
    <x v="51"/>
    <x v="51"/>
    <s v="KG"/>
    <n v="367"/>
    <n v="0"/>
    <n v="4617"/>
    <m/>
  </r>
  <r>
    <x v="3"/>
    <x v="31"/>
    <x v="52"/>
    <x v="52"/>
    <s v="KG"/>
    <n v="2746061"/>
    <n v="4576"/>
    <n v="7608860"/>
    <n v="158817"/>
  </r>
  <r>
    <x v="3"/>
    <x v="31"/>
    <x v="53"/>
    <x v="53"/>
    <s v="KG"/>
    <n v="80"/>
    <n v="0"/>
    <n v="656"/>
    <m/>
  </r>
  <r>
    <x v="3"/>
    <x v="31"/>
    <x v="33"/>
    <x v="33"/>
    <s v="KG"/>
    <n v="34536"/>
    <n v="21881"/>
    <n v="236123"/>
    <n v="118312"/>
  </r>
  <r>
    <x v="3"/>
    <x v="31"/>
    <x v="39"/>
    <x v="39"/>
    <s v="KG"/>
    <n v="1440"/>
    <n v="0"/>
    <n v="25453"/>
    <m/>
  </r>
  <r>
    <x v="3"/>
    <x v="31"/>
    <x v="40"/>
    <x v="40"/>
    <s v="KG"/>
    <n v="33"/>
    <n v="0"/>
    <n v="214"/>
    <m/>
  </r>
  <r>
    <x v="3"/>
    <x v="31"/>
    <x v="47"/>
    <x v="47"/>
    <s v="KG"/>
    <n v="2"/>
    <n v="3"/>
    <n v="6"/>
    <n v="287"/>
  </r>
  <r>
    <x v="3"/>
    <x v="31"/>
    <x v="34"/>
    <x v="34"/>
    <s v="KG"/>
    <n v="2025"/>
    <n v="808237"/>
    <n v="3670"/>
    <n v="11532761"/>
  </r>
  <r>
    <x v="3"/>
    <x v="31"/>
    <x v="41"/>
    <x v="41"/>
    <s v="KG"/>
    <n v="128"/>
    <n v="34936"/>
    <n v="1571"/>
    <n v="221658"/>
  </r>
  <r>
    <x v="3"/>
    <x v="31"/>
    <x v="48"/>
    <x v="48"/>
    <s v="KG"/>
    <n v="2975"/>
    <n v="0"/>
    <n v="29113"/>
    <m/>
  </r>
  <r>
    <x v="3"/>
    <x v="32"/>
    <x v="31"/>
    <x v="31"/>
    <s v="KG"/>
    <n v="1085578"/>
    <n v="1948591"/>
    <n v="4114051"/>
    <n v="6453905"/>
  </r>
  <r>
    <x v="3"/>
    <x v="32"/>
    <x v="32"/>
    <x v="32"/>
    <s v="KG"/>
    <n v="2711488"/>
    <n v="2476"/>
    <n v="8465485"/>
    <n v="112477"/>
  </r>
  <r>
    <x v="3"/>
    <x v="32"/>
    <x v="35"/>
    <x v="35"/>
    <s v="KG"/>
    <n v="88550"/>
    <n v="1345"/>
    <n v="164152"/>
    <n v="20673"/>
  </r>
  <r>
    <x v="3"/>
    <x v="32"/>
    <x v="36"/>
    <x v="36"/>
    <s v="KG"/>
    <n v="73665"/>
    <n v="0"/>
    <n v="239160"/>
    <m/>
  </r>
  <r>
    <x v="3"/>
    <x v="32"/>
    <x v="42"/>
    <x v="42"/>
    <s v="KG"/>
    <n v="17321"/>
    <n v="0"/>
    <n v="52913"/>
    <m/>
  </r>
  <r>
    <x v="3"/>
    <x v="32"/>
    <x v="43"/>
    <x v="43"/>
    <s v="KG"/>
    <n v="181283"/>
    <n v="0"/>
    <n v="593047"/>
    <m/>
  </r>
  <r>
    <x v="3"/>
    <x v="32"/>
    <x v="44"/>
    <x v="44"/>
    <s v="KG"/>
    <n v="283201"/>
    <n v="0"/>
    <n v="940895"/>
    <m/>
  </r>
  <r>
    <x v="3"/>
    <x v="32"/>
    <x v="49"/>
    <x v="49"/>
    <s v="KG"/>
    <n v="9250"/>
    <n v="0"/>
    <n v="37668"/>
    <m/>
  </r>
  <r>
    <x v="3"/>
    <x v="32"/>
    <x v="45"/>
    <x v="45"/>
    <s v="KG"/>
    <n v="201"/>
    <n v="0"/>
    <n v="1479"/>
    <m/>
  </r>
  <r>
    <x v="3"/>
    <x v="32"/>
    <x v="46"/>
    <x v="46"/>
    <s v="KG"/>
    <n v="22300"/>
    <n v="1"/>
    <n v="77639"/>
    <n v="4"/>
  </r>
  <r>
    <x v="3"/>
    <x v="32"/>
    <x v="37"/>
    <x v="37"/>
    <s v="KG"/>
    <n v="8480994"/>
    <n v="23811"/>
    <n v="41591435"/>
    <n v="1162182"/>
  </r>
  <r>
    <x v="3"/>
    <x v="32"/>
    <x v="52"/>
    <x v="52"/>
    <s v="KG"/>
    <n v="7450"/>
    <n v="0"/>
    <n v="32000"/>
    <m/>
  </r>
  <r>
    <x v="3"/>
    <x v="32"/>
    <x v="33"/>
    <x v="33"/>
    <s v="KG"/>
    <n v="119937"/>
    <n v="0"/>
    <n v="475234"/>
    <m/>
  </r>
  <r>
    <x v="3"/>
    <x v="32"/>
    <x v="40"/>
    <x v="40"/>
    <s v="KG"/>
    <n v="5360"/>
    <n v="0"/>
    <n v="19622"/>
    <m/>
  </r>
  <r>
    <x v="3"/>
    <x v="32"/>
    <x v="47"/>
    <x v="47"/>
    <s v="KG"/>
    <n v="43495"/>
    <n v="5784"/>
    <n v="239597"/>
    <n v="334700"/>
  </r>
  <r>
    <x v="3"/>
    <x v="32"/>
    <x v="34"/>
    <x v="34"/>
    <s v="KG"/>
    <n v="34480"/>
    <n v="185392"/>
    <n v="123795"/>
    <n v="684249"/>
  </r>
  <r>
    <x v="3"/>
    <x v="32"/>
    <x v="41"/>
    <x v="41"/>
    <s v="KG"/>
    <n v="196032"/>
    <n v="59553"/>
    <n v="851814"/>
    <n v="252603"/>
  </r>
  <r>
    <x v="3"/>
    <x v="32"/>
    <x v="48"/>
    <x v="48"/>
    <s v="KG"/>
    <n v="689325"/>
    <n v="1"/>
    <n v="2874861"/>
    <n v="15"/>
  </r>
  <r>
    <x v="3"/>
    <x v="33"/>
    <x v="31"/>
    <x v="31"/>
    <s v="KG"/>
    <n v="368578"/>
    <n v="113247"/>
    <n v="1189564"/>
    <n v="796131"/>
  </r>
  <r>
    <x v="3"/>
    <x v="33"/>
    <x v="32"/>
    <x v="32"/>
    <s v="KG"/>
    <n v="711728"/>
    <n v="2048"/>
    <n v="3353722"/>
    <n v="25917"/>
  </r>
  <r>
    <x v="3"/>
    <x v="33"/>
    <x v="35"/>
    <x v="35"/>
    <s v="KG"/>
    <n v="243879"/>
    <n v="51965"/>
    <n v="937021"/>
    <n v="229298"/>
  </r>
  <r>
    <x v="3"/>
    <x v="33"/>
    <x v="36"/>
    <x v="36"/>
    <s v="KG"/>
    <n v="856117"/>
    <n v="0"/>
    <n v="2844793"/>
    <m/>
  </r>
  <r>
    <x v="3"/>
    <x v="33"/>
    <x v="42"/>
    <x v="42"/>
    <s v="KG"/>
    <n v="254850"/>
    <n v="0"/>
    <n v="1073938"/>
    <m/>
  </r>
  <r>
    <x v="3"/>
    <x v="33"/>
    <x v="43"/>
    <x v="43"/>
    <s v="KG"/>
    <n v="121072"/>
    <n v="0"/>
    <n v="241113"/>
    <m/>
  </r>
  <r>
    <x v="3"/>
    <x v="33"/>
    <x v="44"/>
    <x v="44"/>
    <s v="KG"/>
    <n v="18245"/>
    <n v="0"/>
    <n v="129624"/>
    <m/>
  </r>
  <r>
    <x v="3"/>
    <x v="33"/>
    <x v="50"/>
    <x v="50"/>
    <s v="KG"/>
    <n v="5310"/>
    <n v="0"/>
    <n v="41160"/>
    <m/>
  </r>
  <r>
    <x v="3"/>
    <x v="33"/>
    <x v="46"/>
    <x v="46"/>
    <s v="KG"/>
    <n v="30515"/>
    <n v="0"/>
    <n v="168789"/>
    <m/>
  </r>
  <r>
    <x v="3"/>
    <x v="33"/>
    <x v="37"/>
    <x v="37"/>
    <s v="KG"/>
    <n v="109902"/>
    <n v="11482"/>
    <n v="447424"/>
    <n v="161497"/>
  </r>
  <r>
    <x v="3"/>
    <x v="33"/>
    <x v="53"/>
    <x v="53"/>
    <s v="KG"/>
    <n v="740"/>
    <n v="0"/>
    <n v="2733"/>
    <m/>
  </r>
  <r>
    <x v="3"/>
    <x v="33"/>
    <x v="33"/>
    <x v="33"/>
    <s v="KG"/>
    <n v="58187"/>
    <n v="1846"/>
    <n v="179750"/>
    <n v="8011"/>
  </r>
  <r>
    <x v="3"/>
    <x v="33"/>
    <x v="34"/>
    <x v="34"/>
    <s v="KG"/>
    <n v="0"/>
    <n v="136600"/>
    <n v="0"/>
    <n v="294208"/>
  </r>
  <r>
    <x v="3"/>
    <x v="33"/>
    <x v="41"/>
    <x v="41"/>
    <s v="KG"/>
    <n v="22127"/>
    <n v="41"/>
    <n v="86223"/>
    <n v="1962"/>
  </r>
  <r>
    <x v="3"/>
    <x v="33"/>
    <x v="48"/>
    <x v="48"/>
    <s v="KG"/>
    <n v="158462"/>
    <n v="0"/>
    <n v="807204"/>
    <m/>
  </r>
  <r>
    <x v="3"/>
    <x v="39"/>
    <x v="31"/>
    <x v="31"/>
    <s v="KG"/>
    <n v="1000"/>
    <n v="63271"/>
    <n v="4020"/>
    <n v="212177"/>
  </r>
  <r>
    <x v="3"/>
    <x v="39"/>
    <x v="32"/>
    <x v="32"/>
    <s v="KG"/>
    <n v="430"/>
    <n v="1"/>
    <n v="724"/>
    <n v="6"/>
  </r>
  <r>
    <x v="3"/>
    <x v="39"/>
    <x v="36"/>
    <x v="36"/>
    <s v="KG"/>
    <n v="10246"/>
    <n v="0"/>
    <n v="33121"/>
    <m/>
  </r>
  <r>
    <x v="3"/>
    <x v="39"/>
    <x v="43"/>
    <x v="43"/>
    <s v="KG"/>
    <n v="18536"/>
    <n v="0"/>
    <n v="53080"/>
    <m/>
  </r>
  <r>
    <x v="3"/>
    <x v="39"/>
    <x v="49"/>
    <x v="49"/>
    <s v="KG"/>
    <n v="1800"/>
    <n v="0"/>
    <n v="6483"/>
    <m/>
  </r>
  <r>
    <x v="3"/>
    <x v="39"/>
    <x v="37"/>
    <x v="37"/>
    <s v="KG"/>
    <n v="0"/>
    <n v="1245"/>
    <n v="0"/>
    <n v="9189"/>
  </r>
  <r>
    <x v="3"/>
    <x v="39"/>
    <x v="52"/>
    <x v="52"/>
    <s v="KG"/>
    <n v="0"/>
    <n v="58025"/>
    <n v="0"/>
    <n v="293140"/>
  </r>
  <r>
    <x v="3"/>
    <x v="39"/>
    <x v="33"/>
    <x v="33"/>
    <s v="KG"/>
    <n v="1149"/>
    <n v="0"/>
    <n v="5531"/>
    <m/>
  </r>
  <r>
    <x v="3"/>
    <x v="39"/>
    <x v="34"/>
    <x v="34"/>
    <s v="KG"/>
    <n v="0"/>
    <n v="9865"/>
    <n v="0"/>
    <n v="25195"/>
  </r>
  <r>
    <x v="3"/>
    <x v="34"/>
    <x v="31"/>
    <x v="31"/>
    <s v="KG"/>
    <n v="2184"/>
    <n v="6503"/>
    <n v="11678"/>
    <n v="46059"/>
  </r>
  <r>
    <x v="3"/>
    <x v="34"/>
    <x v="32"/>
    <x v="32"/>
    <s v="KG"/>
    <n v="42"/>
    <n v="0"/>
    <n v="226"/>
    <m/>
  </r>
  <r>
    <x v="3"/>
    <x v="34"/>
    <x v="36"/>
    <x v="36"/>
    <s v="KG"/>
    <n v="142278"/>
    <n v="0"/>
    <n v="493895"/>
    <m/>
  </r>
  <r>
    <x v="3"/>
    <x v="34"/>
    <x v="43"/>
    <x v="43"/>
    <s v="KG"/>
    <n v="364652"/>
    <n v="0"/>
    <n v="1458976"/>
    <m/>
  </r>
  <r>
    <x v="3"/>
    <x v="34"/>
    <x v="44"/>
    <x v="44"/>
    <s v="KG"/>
    <n v="145920"/>
    <n v="0"/>
    <n v="591942"/>
    <m/>
  </r>
  <r>
    <x v="3"/>
    <x v="34"/>
    <x v="38"/>
    <x v="38"/>
    <s v="KG"/>
    <n v="126"/>
    <n v="0"/>
    <n v="428"/>
    <m/>
  </r>
  <r>
    <x v="3"/>
    <x v="34"/>
    <x v="46"/>
    <x v="46"/>
    <s v="KG"/>
    <n v="0"/>
    <n v="2150"/>
    <n v="0"/>
    <n v="4812"/>
  </r>
  <r>
    <x v="3"/>
    <x v="34"/>
    <x v="37"/>
    <x v="37"/>
    <s v="KG"/>
    <n v="125308"/>
    <n v="501"/>
    <n v="462662"/>
    <n v="163405"/>
  </r>
  <r>
    <x v="3"/>
    <x v="34"/>
    <x v="51"/>
    <x v="51"/>
    <s v="KG"/>
    <n v="14269"/>
    <n v="0"/>
    <n v="54296"/>
    <m/>
  </r>
  <r>
    <x v="3"/>
    <x v="34"/>
    <x v="52"/>
    <x v="52"/>
    <s v="KG"/>
    <n v="0"/>
    <n v="85683"/>
    <n v="0"/>
    <n v="126707"/>
  </r>
  <r>
    <x v="3"/>
    <x v="34"/>
    <x v="33"/>
    <x v="33"/>
    <s v="KG"/>
    <n v="18534"/>
    <n v="0"/>
    <n v="57026"/>
    <m/>
  </r>
  <r>
    <x v="3"/>
    <x v="34"/>
    <x v="34"/>
    <x v="34"/>
    <s v="KG"/>
    <n v="0"/>
    <n v="236"/>
    <n v="0"/>
    <n v="2442"/>
  </r>
  <r>
    <x v="3"/>
    <x v="38"/>
    <x v="31"/>
    <x v="31"/>
    <s v="KG"/>
    <n v="864"/>
    <n v="12686"/>
    <n v="7678"/>
    <n v="188237"/>
  </r>
  <r>
    <x v="3"/>
    <x v="38"/>
    <x v="32"/>
    <x v="32"/>
    <s v="KG"/>
    <n v="2837"/>
    <n v="1"/>
    <n v="19501"/>
    <n v="257"/>
  </r>
  <r>
    <x v="3"/>
    <x v="38"/>
    <x v="35"/>
    <x v="35"/>
    <s v="KG"/>
    <n v="0"/>
    <n v="2416"/>
    <n v="0"/>
    <n v="36140"/>
  </r>
  <r>
    <x v="3"/>
    <x v="38"/>
    <x v="36"/>
    <x v="36"/>
    <s v="KG"/>
    <n v="1230"/>
    <n v="0"/>
    <n v="8950"/>
    <m/>
  </r>
  <r>
    <x v="3"/>
    <x v="38"/>
    <x v="42"/>
    <x v="42"/>
    <s v="KG"/>
    <n v="2906"/>
    <n v="0"/>
    <n v="22962"/>
    <m/>
  </r>
  <r>
    <x v="3"/>
    <x v="38"/>
    <x v="43"/>
    <x v="43"/>
    <s v="KG"/>
    <n v="1035"/>
    <n v="0"/>
    <n v="14318"/>
    <m/>
  </r>
  <r>
    <x v="3"/>
    <x v="38"/>
    <x v="44"/>
    <x v="44"/>
    <s v="KG"/>
    <n v="107"/>
    <n v="0"/>
    <n v="1574"/>
    <m/>
  </r>
  <r>
    <x v="3"/>
    <x v="38"/>
    <x v="50"/>
    <x v="50"/>
    <s v="KG"/>
    <n v="47"/>
    <n v="0"/>
    <n v="256"/>
    <m/>
  </r>
  <r>
    <x v="3"/>
    <x v="38"/>
    <x v="37"/>
    <x v="37"/>
    <s v="KG"/>
    <n v="10565"/>
    <n v="6671"/>
    <n v="103672"/>
    <n v="60545"/>
  </r>
  <r>
    <x v="3"/>
    <x v="38"/>
    <x v="33"/>
    <x v="33"/>
    <s v="KG"/>
    <n v="7"/>
    <n v="0"/>
    <n v="169"/>
    <m/>
  </r>
  <r>
    <x v="3"/>
    <x v="38"/>
    <x v="34"/>
    <x v="34"/>
    <s v="KG"/>
    <n v="0"/>
    <n v="183143"/>
    <n v="0"/>
    <n v="1605716"/>
  </r>
  <r>
    <x v="3"/>
    <x v="38"/>
    <x v="41"/>
    <x v="41"/>
    <s v="KG"/>
    <n v="0"/>
    <n v="3099"/>
    <n v="0"/>
    <n v="55762"/>
  </r>
  <r>
    <x v="3"/>
    <x v="38"/>
    <x v="48"/>
    <x v="48"/>
    <s v="KG"/>
    <n v="2"/>
    <n v="15"/>
    <n v="200"/>
    <n v="88"/>
  </r>
  <r>
    <x v="3"/>
    <x v="35"/>
    <x v="31"/>
    <x v="31"/>
    <s v="KG"/>
    <n v="2043158"/>
    <n v="514280"/>
    <n v="10297347"/>
    <n v="4145905"/>
  </r>
  <r>
    <x v="3"/>
    <x v="35"/>
    <x v="32"/>
    <x v="32"/>
    <s v="KG"/>
    <n v="276163"/>
    <n v="389337"/>
    <n v="1567903"/>
    <n v="1528615"/>
  </r>
  <r>
    <x v="3"/>
    <x v="35"/>
    <x v="35"/>
    <x v="35"/>
    <s v="KG"/>
    <n v="1752899"/>
    <n v="58019"/>
    <n v="5625371"/>
    <n v="236523"/>
  </r>
  <r>
    <x v="3"/>
    <x v="35"/>
    <x v="36"/>
    <x v="36"/>
    <s v="KG"/>
    <n v="1384903"/>
    <n v="0"/>
    <n v="4986954"/>
    <m/>
  </r>
  <r>
    <x v="3"/>
    <x v="35"/>
    <x v="42"/>
    <x v="42"/>
    <s v="KG"/>
    <n v="145675"/>
    <n v="0"/>
    <n v="422471"/>
    <m/>
  </r>
  <r>
    <x v="3"/>
    <x v="35"/>
    <x v="43"/>
    <x v="43"/>
    <s v="KG"/>
    <n v="177848"/>
    <n v="0"/>
    <n v="628362"/>
    <m/>
  </r>
  <r>
    <x v="3"/>
    <x v="35"/>
    <x v="44"/>
    <x v="44"/>
    <s v="KG"/>
    <n v="88547"/>
    <n v="0"/>
    <n v="193450"/>
    <m/>
  </r>
  <r>
    <x v="3"/>
    <x v="35"/>
    <x v="38"/>
    <x v="38"/>
    <s v="KG"/>
    <n v="7074"/>
    <n v="0"/>
    <n v="14477"/>
    <m/>
  </r>
  <r>
    <x v="3"/>
    <x v="35"/>
    <x v="45"/>
    <x v="45"/>
    <s v="KG"/>
    <n v="11281"/>
    <n v="0"/>
    <n v="20870"/>
    <m/>
  </r>
  <r>
    <x v="3"/>
    <x v="35"/>
    <x v="50"/>
    <x v="50"/>
    <s v="KG"/>
    <n v="20380"/>
    <n v="0"/>
    <n v="54466"/>
    <m/>
  </r>
  <r>
    <x v="3"/>
    <x v="35"/>
    <x v="46"/>
    <x v="46"/>
    <s v="KG"/>
    <n v="5343"/>
    <n v="0"/>
    <n v="26377"/>
    <m/>
  </r>
  <r>
    <x v="3"/>
    <x v="35"/>
    <x v="37"/>
    <x v="37"/>
    <s v="KG"/>
    <n v="991399"/>
    <n v="1258934"/>
    <n v="3061416"/>
    <n v="1114635"/>
  </r>
  <r>
    <x v="3"/>
    <x v="35"/>
    <x v="52"/>
    <x v="52"/>
    <s v="KG"/>
    <n v="284"/>
    <n v="0"/>
    <n v="6231"/>
    <m/>
  </r>
  <r>
    <x v="3"/>
    <x v="35"/>
    <x v="53"/>
    <x v="53"/>
    <s v="KG"/>
    <n v="80360"/>
    <n v="0"/>
    <n v="228061"/>
    <m/>
  </r>
  <r>
    <x v="3"/>
    <x v="35"/>
    <x v="33"/>
    <x v="33"/>
    <s v="KG"/>
    <n v="51170"/>
    <n v="40"/>
    <n v="98718"/>
    <n v="482"/>
  </r>
  <r>
    <x v="3"/>
    <x v="35"/>
    <x v="40"/>
    <x v="40"/>
    <s v="KG"/>
    <n v="0"/>
    <n v="96214"/>
    <n v="0"/>
    <n v="349073"/>
  </r>
  <r>
    <x v="3"/>
    <x v="35"/>
    <x v="47"/>
    <x v="47"/>
    <s v="KG"/>
    <n v="40"/>
    <n v="0"/>
    <n v="7115"/>
    <m/>
  </r>
  <r>
    <x v="3"/>
    <x v="35"/>
    <x v="34"/>
    <x v="34"/>
    <s v="KG"/>
    <n v="0"/>
    <n v="416591"/>
    <n v="0"/>
    <n v="4388551"/>
  </r>
  <r>
    <x v="3"/>
    <x v="35"/>
    <x v="41"/>
    <x v="41"/>
    <s v="KG"/>
    <n v="0"/>
    <n v="758812"/>
    <n v="0"/>
    <n v="1444315"/>
  </r>
  <r>
    <x v="3"/>
    <x v="36"/>
    <x v="31"/>
    <x v="31"/>
    <s v="KG"/>
    <n v="1647508"/>
    <n v="3060897"/>
    <n v="3673168"/>
    <n v="12479029"/>
  </r>
  <r>
    <x v="3"/>
    <x v="36"/>
    <x v="32"/>
    <x v="32"/>
    <s v="KG"/>
    <n v="1102336"/>
    <n v="93894"/>
    <n v="2937348"/>
    <n v="362679"/>
  </r>
  <r>
    <x v="3"/>
    <x v="36"/>
    <x v="35"/>
    <x v="35"/>
    <s v="KG"/>
    <n v="162200"/>
    <n v="59960"/>
    <n v="177911"/>
    <n v="319785"/>
  </r>
  <r>
    <x v="3"/>
    <x v="36"/>
    <x v="36"/>
    <x v="36"/>
    <s v="KG"/>
    <n v="639385"/>
    <n v="0"/>
    <n v="1561579"/>
    <m/>
  </r>
  <r>
    <x v="3"/>
    <x v="36"/>
    <x v="42"/>
    <x v="42"/>
    <s v="KG"/>
    <n v="478521"/>
    <n v="3070"/>
    <n v="1151525"/>
    <n v="9363"/>
  </r>
  <r>
    <x v="3"/>
    <x v="36"/>
    <x v="43"/>
    <x v="43"/>
    <s v="KG"/>
    <n v="2737832"/>
    <n v="0"/>
    <n v="6323557"/>
    <m/>
  </r>
  <r>
    <x v="3"/>
    <x v="36"/>
    <x v="44"/>
    <x v="44"/>
    <s v="KG"/>
    <n v="1876055"/>
    <n v="0"/>
    <n v="3725265"/>
    <m/>
  </r>
  <r>
    <x v="3"/>
    <x v="36"/>
    <x v="49"/>
    <x v="49"/>
    <s v="KG"/>
    <n v="54330"/>
    <n v="0"/>
    <n v="195530"/>
    <m/>
  </r>
  <r>
    <x v="3"/>
    <x v="36"/>
    <x v="38"/>
    <x v="38"/>
    <s v="KG"/>
    <n v="204090"/>
    <n v="0"/>
    <n v="337385"/>
    <m/>
  </r>
  <r>
    <x v="3"/>
    <x v="36"/>
    <x v="46"/>
    <x v="46"/>
    <s v="KG"/>
    <n v="201368"/>
    <n v="7140"/>
    <n v="722265"/>
    <n v="8495"/>
  </r>
  <r>
    <x v="3"/>
    <x v="36"/>
    <x v="37"/>
    <x v="37"/>
    <s v="KG"/>
    <n v="241420"/>
    <n v="93586"/>
    <n v="973500"/>
    <n v="120854"/>
  </r>
  <r>
    <x v="3"/>
    <x v="36"/>
    <x v="51"/>
    <x v="51"/>
    <s v="KG"/>
    <n v="138740"/>
    <n v="0"/>
    <n v="576351"/>
    <m/>
  </r>
  <r>
    <x v="3"/>
    <x v="36"/>
    <x v="52"/>
    <x v="52"/>
    <s v="KG"/>
    <n v="50763"/>
    <n v="0"/>
    <n v="231039"/>
    <m/>
  </r>
  <r>
    <x v="3"/>
    <x v="36"/>
    <x v="53"/>
    <x v="53"/>
    <s v="KG"/>
    <n v="19896"/>
    <n v="0"/>
    <n v="74489"/>
    <m/>
  </r>
  <r>
    <x v="3"/>
    <x v="36"/>
    <x v="33"/>
    <x v="33"/>
    <s v="KG"/>
    <n v="87484"/>
    <n v="96"/>
    <n v="183137"/>
    <n v="125"/>
  </r>
  <r>
    <x v="3"/>
    <x v="36"/>
    <x v="40"/>
    <x v="40"/>
    <s v="KG"/>
    <n v="8"/>
    <n v="0"/>
    <n v="472"/>
    <m/>
  </r>
  <r>
    <x v="3"/>
    <x v="36"/>
    <x v="47"/>
    <x v="47"/>
    <s v="KG"/>
    <n v="9786"/>
    <n v="0"/>
    <n v="45398"/>
    <m/>
  </r>
  <r>
    <x v="3"/>
    <x v="36"/>
    <x v="34"/>
    <x v="34"/>
    <s v="KG"/>
    <n v="0"/>
    <n v="23910264"/>
    <n v="0"/>
    <n v="34168595"/>
  </r>
  <r>
    <x v="3"/>
    <x v="36"/>
    <x v="41"/>
    <x v="41"/>
    <s v="KG"/>
    <n v="7679"/>
    <n v="225264"/>
    <n v="26086"/>
    <n v="604997"/>
  </r>
  <r>
    <x v="3"/>
    <x v="36"/>
    <x v="48"/>
    <x v="48"/>
    <s v="KG"/>
    <n v="6"/>
    <n v="0"/>
    <n v="415"/>
    <m/>
  </r>
  <r>
    <x v="4"/>
    <x v="18"/>
    <x v="31"/>
    <x v="31"/>
    <s v="KG"/>
    <n v="357017"/>
    <n v="1276542"/>
    <n v="688059"/>
    <n v="4211742"/>
  </r>
  <r>
    <x v="4"/>
    <x v="18"/>
    <x v="32"/>
    <x v="32"/>
    <s v="KG"/>
    <n v="406611"/>
    <n v="78749"/>
    <n v="943729"/>
    <n v="1911674"/>
  </r>
  <r>
    <x v="4"/>
    <x v="18"/>
    <x v="35"/>
    <x v="35"/>
    <s v="KG"/>
    <n v="3580"/>
    <n v="63050"/>
    <n v="8073"/>
    <n v="1173437"/>
  </r>
  <r>
    <x v="4"/>
    <x v="18"/>
    <x v="36"/>
    <x v="36"/>
    <s v="KG"/>
    <n v="334337"/>
    <n v="0"/>
    <n v="781646"/>
    <m/>
  </r>
  <r>
    <x v="4"/>
    <x v="18"/>
    <x v="42"/>
    <x v="42"/>
    <s v="KG"/>
    <n v="109813"/>
    <n v="5"/>
    <n v="240284"/>
    <n v="2"/>
  </r>
  <r>
    <x v="4"/>
    <x v="18"/>
    <x v="43"/>
    <x v="43"/>
    <s v="KG"/>
    <n v="310265"/>
    <n v="0"/>
    <n v="531897"/>
    <m/>
  </r>
  <r>
    <x v="4"/>
    <x v="18"/>
    <x v="44"/>
    <x v="44"/>
    <s v="KG"/>
    <n v="50068"/>
    <n v="0"/>
    <n v="116707"/>
    <m/>
  </r>
  <r>
    <x v="4"/>
    <x v="18"/>
    <x v="49"/>
    <x v="49"/>
    <s v="KG"/>
    <n v="15"/>
    <n v="0"/>
    <n v="25"/>
    <m/>
  </r>
  <r>
    <x v="4"/>
    <x v="18"/>
    <x v="38"/>
    <x v="38"/>
    <s v="KG"/>
    <n v="1232"/>
    <n v="0"/>
    <n v="3026"/>
    <m/>
  </r>
  <r>
    <x v="4"/>
    <x v="18"/>
    <x v="50"/>
    <x v="50"/>
    <s v="KG"/>
    <n v="225706"/>
    <n v="0"/>
    <n v="508842"/>
    <m/>
  </r>
  <r>
    <x v="4"/>
    <x v="18"/>
    <x v="46"/>
    <x v="46"/>
    <s v="KG"/>
    <n v="55762"/>
    <n v="0"/>
    <n v="152182"/>
    <m/>
  </r>
  <r>
    <x v="4"/>
    <x v="18"/>
    <x v="37"/>
    <x v="37"/>
    <s v="KG"/>
    <n v="96057"/>
    <n v="28760"/>
    <n v="262061"/>
    <n v="318337"/>
  </r>
  <r>
    <x v="4"/>
    <x v="18"/>
    <x v="33"/>
    <x v="33"/>
    <s v="KG"/>
    <n v="5086"/>
    <n v="9"/>
    <n v="17336"/>
    <n v="25"/>
  </r>
  <r>
    <x v="4"/>
    <x v="18"/>
    <x v="39"/>
    <x v="39"/>
    <s v="KG"/>
    <n v="28"/>
    <n v="0"/>
    <n v="4381"/>
    <m/>
  </r>
  <r>
    <x v="4"/>
    <x v="18"/>
    <x v="40"/>
    <x v="40"/>
    <s v="KG"/>
    <n v="112116"/>
    <n v="35"/>
    <n v="230013"/>
    <n v="715"/>
  </r>
  <r>
    <x v="4"/>
    <x v="18"/>
    <x v="34"/>
    <x v="34"/>
    <s v="KG"/>
    <n v="0"/>
    <n v="4039467"/>
    <n v="0"/>
    <n v="11403780"/>
  </r>
  <r>
    <x v="4"/>
    <x v="18"/>
    <x v="41"/>
    <x v="41"/>
    <s v="KG"/>
    <n v="0"/>
    <n v="2201540"/>
    <n v="0"/>
    <n v="5767669"/>
  </r>
  <r>
    <x v="4"/>
    <x v="18"/>
    <x v="48"/>
    <x v="48"/>
    <s v="KG"/>
    <n v="26993"/>
    <n v="0"/>
    <n v="63213"/>
    <m/>
  </r>
  <r>
    <x v="4"/>
    <x v="41"/>
    <x v="42"/>
    <x v="42"/>
    <s v="KG"/>
    <n v="1496"/>
    <n v="0"/>
    <n v="9139"/>
    <m/>
  </r>
  <r>
    <x v="4"/>
    <x v="41"/>
    <x v="43"/>
    <x v="43"/>
    <s v="KG"/>
    <n v="28182"/>
    <n v="0"/>
    <n v="118482"/>
    <m/>
  </r>
  <r>
    <x v="4"/>
    <x v="41"/>
    <x v="44"/>
    <x v="44"/>
    <s v="KG"/>
    <n v="4475"/>
    <n v="0"/>
    <n v="16726"/>
    <m/>
  </r>
  <r>
    <x v="4"/>
    <x v="41"/>
    <x v="46"/>
    <x v="46"/>
    <s v="KG"/>
    <n v="8227"/>
    <n v="0"/>
    <n v="23533"/>
    <m/>
  </r>
  <r>
    <x v="4"/>
    <x v="41"/>
    <x v="37"/>
    <x v="37"/>
    <s v="KG"/>
    <n v="559347"/>
    <n v="9385"/>
    <n v="1351331"/>
    <n v="84474"/>
  </r>
  <r>
    <x v="4"/>
    <x v="41"/>
    <x v="52"/>
    <x v="52"/>
    <s v="KG"/>
    <n v="6024"/>
    <n v="0"/>
    <n v="14342"/>
    <m/>
  </r>
  <r>
    <x v="4"/>
    <x v="41"/>
    <x v="33"/>
    <x v="33"/>
    <s v="KG"/>
    <n v="21961"/>
    <n v="1"/>
    <n v="53651"/>
    <n v="8"/>
  </r>
  <r>
    <x v="4"/>
    <x v="41"/>
    <x v="39"/>
    <x v="39"/>
    <s v="KG"/>
    <n v="4"/>
    <n v="0"/>
    <n v="912"/>
    <m/>
  </r>
  <r>
    <x v="4"/>
    <x v="41"/>
    <x v="47"/>
    <x v="47"/>
    <s v="KG"/>
    <n v="1329"/>
    <n v="0"/>
    <n v="3440"/>
    <m/>
  </r>
  <r>
    <x v="4"/>
    <x v="41"/>
    <x v="34"/>
    <x v="34"/>
    <s v="KG"/>
    <n v="0"/>
    <n v="138419"/>
    <n v="0"/>
    <n v="309615"/>
  </r>
  <r>
    <x v="4"/>
    <x v="41"/>
    <x v="41"/>
    <x v="41"/>
    <s v="KG"/>
    <n v="6236"/>
    <n v="558841"/>
    <n v="13542"/>
    <n v="2360073"/>
  </r>
  <r>
    <x v="4"/>
    <x v="41"/>
    <x v="48"/>
    <x v="48"/>
    <s v="KG"/>
    <n v="87865"/>
    <n v="0"/>
    <n v="182468"/>
    <m/>
  </r>
  <r>
    <x v="4"/>
    <x v="20"/>
    <x v="31"/>
    <x v="31"/>
    <s v="KG"/>
    <n v="1826961"/>
    <n v="636960"/>
    <n v="7917144"/>
    <n v="3141663"/>
  </r>
  <r>
    <x v="4"/>
    <x v="20"/>
    <x v="35"/>
    <x v="35"/>
    <s v="KG"/>
    <n v="145935"/>
    <n v="3007"/>
    <n v="980332"/>
    <n v="12709"/>
  </r>
  <r>
    <x v="4"/>
    <x v="20"/>
    <x v="42"/>
    <x v="42"/>
    <s v="KG"/>
    <n v="25065"/>
    <n v="0"/>
    <n v="110375"/>
    <m/>
  </r>
  <r>
    <x v="4"/>
    <x v="20"/>
    <x v="44"/>
    <x v="44"/>
    <s v="KG"/>
    <n v="1539"/>
    <n v="0"/>
    <n v="9234"/>
    <m/>
  </r>
  <r>
    <x v="4"/>
    <x v="20"/>
    <x v="46"/>
    <x v="46"/>
    <s v="KG"/>
    <n v="24930"/>
    <n v="0"/>
    <n v="103823"/>
    <m/>
  </r>
  <r>
    <x v="4"/>
    <x v="20"/>
    <x v="37"/>
    <x v="37"/>
    <s v="KG"/>
    <n v="102816"/>
    <n v="6551"/>
    <n v="632222"/>
    <n v="88115"/>
  </r>
  <r>
    <x v="4"/>
    <x v="20"/>
    <x v="51"/>
    <x v="51"/>
    <s v="KG"/>
    <n v="1033"/>
    <n v="0"/>
    <n v="6696"/>
    <m/>
  </r>
  <r>
    <x v="4"/>
    <x v="20"/>
    <x v="53"/>
    <x v="53"/>
    <s v="KG"/>
    <n v="95"/>
    <n v="0"/>
    <n v="470"/>
    <m/>
  </r>
  <r>
    <x v="4"/>
    <x v="20"/>
    <x v="33"/>
    <x v="33"/>
    <s v="KG"/>
    <n v="24334"/>
    <n v="0"/>
    <n v="178766"/>
    <m/>
  </r>
  <r>
    <x v="4"/>
    <x v="20"/>
    <x v="47"/>
    <x v="47"/>
    <s v="KG"/>
    <n v="20477"/>
    <n v="0"/>
    <n v="121271"/>
    <m/>
  </r>
  <r>
    <x v="4"/>
    <x v="20"/>
    <x v="34"/>
    <x v="34"/>
    <s v="KG"/>
    <n v="0"/>
    <n v="78670"/>
    <n v="0"/>
    <n v="160918"/>
  </r>
  <r>
    <x v="4"/>
    <x v="20"/>
    <x v="41"/>
    <x v="41"/>
    <s v="KG"/>
    <n v="910"/>
    <n v="40116"/>
    <n v="7730"/>
    <n v="109789"/>
  </r>
  <r>
    <x v="4"/>
    <x v="20"/>
    <x v="48"/>
    <x v="48"/>
    <s v="KG"/>
    <n v="8671"/>
    <n v="0"/>
    <n v="72458"/>
    <m/>
  </r>
  <r>
    <x v="4"/>
    <x v="21"/>
    <x v="31"/>
    <x v="31"/>
    <s v="KG"/>
    <n v="107475"/>
    <n v="1306344"/>
    <n v="341701"/>
    <n v="12246555"/>
  </r>
  <r>
    <x v="4"/>
    <x v="21"/>
    <x v="32"/>
    <x v="32"/>
    <s v="KG"/>
    <n v="136890"/>
    <n v="652385"/>
    <n v="437356"/>
    <n v="5977731"/>
  </r>
  <r>
    <x v="4"/>
    <x v="21"/>
    <x v="36"/>
    <x v="36"/>
    <s v="KG"/>
    <n v="153185"/>
    <n v="0"/>
    <n v="967436"/>
    <m/>
  </r>
  <r>
    <x v="4"/>
    <x v="21"/>
    <x v="42"/>
    <x v="42"/>
    <s v="KG"/>
    <n v="168231"/>
    <n v="0"/>
    <n v="429929"/>
    <m/>
  </r>
  <r>
    <x v="4"/>
    <x v="21"/>
    <x v="44"/>
    <x v="44"/>
    <s v="KG"/>
    <n v="268439"/>
    <n v="1"/>
    <n v="730998"/>
    <n v="5"/>
  </r>
  <r>
    <x v="4"/>
    <x v="21"/>
    <x v="49"/>
    <x v="49"/>
    <s v="KG"/>
    <n v="4705"/>
    <n v="0"/>
    <n v="12986"/>
    <m/>
  </r>
  <r>
    <x v="4"/>
    <x v="21"/>
    <x v="46"/>
    <x v="46"/>
    <s v="KG"/>
    <n v="357564"/>
    <n v="0"/>
    <n v="892743"/>
    <m/>
  </r>
  <r>
    <x v="4"/>
    <x v="21"/>
    <x v="37"/>
    <x v="37"/>
    <s v="KG"/>
    <n v="474595"/>
    <n v="317"/>
    <n v="1220631"/>
    <n v="7078"/>
  </r>
  <r>
    <x v="4"/>
    <x v="21"/>
    <x v="52"/>
    <x v="52"/>
    <s v="KG"/>
    <n v="50"/>
    <n v="0"/>
    <n v="243"/>
    <m/>
  </r>
  <r>
    <x v="4"/>
    <x v="21"/>
    <x v="53"/>
    <x v="53"/>
    <s v="KG"/>
    <n v="36523"/>
    <n v="0"/>
    <n v="113643"/>
    <m/>
  </r>
  <r>
    <x v="4"/>
    <x v="21"/>
    <x v="33"/>
    <x v="33"/>
    <s v="KG"/>
    <n v="192205"/>
    <n v="0"/>
    <n v="612973"/>
    <m/>
  </r>
  <r>
    <x v="4"/>
    <x v="21"/>
    <x v="34"/>
    <x v="34"/>
    <s v="KG"/>
    <n v="0"/>
    <n v="5255825"/>
    <n v="0"/>
    <n v="11364479"/>
  </r>
  <r>
    <x v="4"/>
    <x v="21"/>
    <x v="41"/>
    <x v="41"/>
    <s v="KG"/>
    <n v="60"/>
    <n v="2990723"/>
    <n v="224"/>
    <n v="15929143"/>
  </r>
  <r>
    <x v="4"/>
    <x v="22"/>
    <x v="31"/>
    <x v="31"/>
    <s v="KG"/>
    <n v="150503"/>
    <n v="92650"/>
    <n v="349900"/>
    <n v="746406"/>
  </r>
  <r>
    <x v="4"/>
    <x v="22"/>
    <x v="32"/>
    <x v="32"/>
    <s v="KG"/>
    <n v="2138"/>
    <n v="1762"/>
    <n v="5150"/>
    <n v="18449"/>
  </r>
  <r>
    <x v="4"/>
    <x v="22"/>
    <x v="35"/>
    <x v="35"/>
    <s v="KG"/>
    <n v="247240"/>
    <n v="0"/>
    <n v="288090"/>
    <m/>
  </r>
  <r>
    <x v="4"/>
    <x v="22"/>
    <x v="42"/>
    <x v="42"/>
    <s v="KG"/>
    <n v="45075"/>
    <n v="0"/>
    <n v="92641"/>
    <m/>
  </r>
  <r>
    <x v="4"/>
    <x v="22"/>
    <x v="43"/>
    <x v="43"/>
    <s v="KG"/>
    <n v="41159"/>
    <n v="0"/>
    <n v="120314"/>
    <m/>
  </r>
  <r>
    <x v="4"/>
    <x v="22"/>
    <x v="44"/>
    <x v="44"/>
    <s v="KG"/>
    <n v="5660"/>
    <n v="0"/>
    <n v="13615"/>
    <m/>
  </r>
  <r>
    <x v="4"/>
    <x v="22"/>
    <x v="37"/>
    <x v="37"/>
    <s v="KG"/>
    <n v="491"/>
    <n v="8"/>
    <n v="1987"/>
    <n v="2014"/>
  </r>
  <r>
    <x v="4"/>
    <x v="22"/>
    <x v="53"/>
    <x v="53"/>
    <s v="KG"/>
    <n v="111"/>
    <n v="0"/>
    <n v="475"/>
    <m/>
  </r>
  <r>
    <x v="4"/>
    <x v="22"/>
    <x v="33"/>
    <x v="33"/>
    <s v="KG"/>
    <n v="12543"/>
    <n v="0"/>
    <n v="66140"/>
    <m/>
  </r>
  <r>
    <x v="4"/>
    <x v="22"/>
    <x v="34"/>
    <x v="34"/>
    <s v="KG"/>
    <n v="0"/>
    <n v="1093529"/>
    <n v="0"/>
    <n v="1471558"/>
  </r>
  <r>
    <x v="4"/>
    <x v="22"/>
    <x v="41"/>
    <x v="41"/>
    <s v="KG"/>
    <n v="0"/>
    <n v="118"/>
    <n v="0"/>
    <n v="181"/>
  </r>
  <r>
    <x v="4"/>
    <x v="23"/>
    <x v="31"/>
    <x v="31"/>
    <s v="KG"/>
    <n v="24230"/>
    <n v="505306"/>
    <n v="75310"/>
    <n v="2778157"/>
  </r>
  <r>
    <x v="4"/>
    <x v="23"/>
    <x v="32"/>
    <x v="32"/>
    <s v="KG"/>
    <n v="146840"/>
    <n v="97"/>
    <n v="466959"/>
    <n v="551"/>
  </r>
  <r>
    <x v="4"/>
    <x v="23"/>
    <x v="35"/>
    <x v="35"/>
    <s v="KG"/>
    <n v="0"/>
    <n v="65"/>
    <n v="0"/>
    <n v="206"/>
  </r>
  <r>
    <x v="4"/>
    <x v="23"/>
    <x v="36"/>
    <x v="36"/>
    <s v="KG"/>
    <n v="130774"/>
    <n v="0"/>
    <n v="205110"/>
    <m/>
  </r>
  <r>
    <x v="4"/>
    <x v="23"/>
    <x v="43"/>
    <x v="43"/>
    <s v="KG"/>
    <n v="198917"/>
    <n v="0"/>
    <n v="605436"/>
    <m/>
  </r>
  <r>
    <x v="4"/>
    <x v="23"/>
    <x v="44"/>
    <x v="44"/>
    <s v="KG"/>
    <n v="454938"/>
    <n v="0"/>
    <n v="1422954"/>
    <m/>
  </r>
  <r>
    <x v="4"/>
    <x v="23"/>
    <x v="38"/>
    <x v="38"/>
    <s v="KG"/>
    <n v="23953"/>
    <n v="0"/>
    <n v="70813"/>
    <m/>
  </r>
  <r>
    <x v="4"/>
    <x v="23"/>
    <x v="46"/>
    <x v="46"/>
    <s v="KG"/>
    <n v="139827"/>
    <n v="0"/>
    <n v="326430"/>
    <m/>
  </r>
  <r>
    <x v="4"/>
    <x v="23"/>
    <x v="51"/>
    <x v="51"/>
    <s v="KG"/>
    <n v="100285"/>
    <n v="0"/>
    <n v="269840"/>
    <m/>
  </r>
  <r>
    <x v="4"/>
    <x v="23"/>
    <x v="52"/>
    <x v="52"/>
    <s v="KG"/>
    <n v="0"/>
    <n v="34318"/>
    <n v="0"/>
    <n v="261930"/>
  </r>
  <r>
    <x v="4"/>
    <x v="23"/>
    <x v="53"/>
    <x v="53"/>
    <s v="KG"/>
    <n v="2819"/>
    <n v="0"/>
    <n v="11588"/>
    <m/>
  </r>
  <r>
    <x v="4"/>
    <x v="23"/>
    <x v="33"/>
    <x v="33"/>
    <s v="KG"/>
    <n v="8306"/>
    <n v="0"/>
    <n v="35653"/>
    <m/>
  </r>
  <r>
    <x v="4"/>
    <x v="23"/>
    <x v="47"/>
    <x v="47"/>
    <s v="KG"/>
    <n v="0"/>
    <n v="1"/>
    <n v="0"/>
    <n v="18"/>
  </r>
  <r>
    <x v="4"/>
    <x v="23"/>
    <x v="34"/>
    <x v="34"/>
    <s v="KG"/>
    <n v="28"/>
    <n v="1303457"/>
    <n v="79"/>
    <n v="3158737"/>
  </r>
  <r>
    <x v="4"/>
    <x v="23"/>
    <x v="41"/>
    <x v="41"/>
    <s v="KG"/>
    <n v="1363"/>
    <n v="1185253"/>
    <n v="4740"/>
    <n v="5944577"/>
  </r>
  <r>
    <x v="4"/>
    <x v="24"/>
    <x v="31"/>
    <x v="31"/>
    <s v="KG"/>
    <n v="26122"/>
    <n v="115468"/>
    <n v="50560"/>
    <n v="312581"/>
  </r>
  <r>
    <x v="4"/>
    <x v="24"/>
    <x v="32"/>
    <x v="32"/>
    <s v="KG"/>
    <n v="132796"/>
    <n v="98"/>
    <n v="388727"/>
    <n v="595"/>
  </r>
  <r>
    <x v="4"/>
    <x v="24"/>
    <x v="35"/>
    <x v="35"/>
    <s v="KG"/>
    <n v="52"/>
    <n v="1273"/>
    <n v="235"/>
    <n v="3222"/>
  </r>
  <r>
    <x v="4"/>
    <x v="24"/>
    <x v="36"/>
    <x v="36"/>
    <s v="KG"/>
    <n v="44855"/>
    <n v="0"/>
    <n v="91393"/>
    <m/>
  </r>
  <r>
    <x v="4"/>
    <x v="24"/>
    <x v="42"/>
    <x v="42"/>
    <s v="KG"/>
    <n v="679"/>
    <n v="0"/>
    <n v="2018"/>
    <m/>
  </r>
  <r>
    <x v="4"/>
    <x v="24"/>
    <x v="44"/>
    <x v="44"/>
    <s v="KG"/>
    <n v="1458"/>
    <n v="0"/>
    <n v="4439"/>
    <m/>
  </r>
  <r>
    <x v="4"/>
    <x v="24"/>
    <x v="38"/>
    <x v="38"/>
    <s v="KG"/>
    <n v="1119"/>
    <n v="0"/>
    <n v="2847"/>
    <m/>
  </r>
  <r>
    <x v="4"/>
    <x v="24"/>
    <x v="37"/>
    <x v="37"/>
    <s v="KG"/>
    <n v="33593"/>
    <n v="2784"/>
    <n v="81686"/>
    <n v="102300"/>
  </r>
  <r>
    <x v="4"/>
    <x v="24"/>
    <x v="53"/>
    <x v="53"/>
    <s v="KG"/>
    <n v="335"/>
    <n v="0"/>
    <n v="1380"/>
    <m/>
  </r>
  <r>
    <x v="4"/>
    <x v="24"/>
    <x v="33"/>
    <x v="33"/>
    <s v="KG"/>
    <n v="32639"/>
    <n v="0"/>
    <n v="47324"/>
    <m/>
  </r>
  <r>
    <x v="4"/>
    <x v="24"/>
    <x v="41"/>
    <x v="41"/>
    <s v="KG"/>
    <n v="0"/>
    <n v="170"/>
    <n v="0"/>
    <n v="324"/>
  </r>
  <r>
    <x v="4"/>
    <x v="25"/>
    <x v="31"/>
    <x v="31"/>
    <s v="KG"/>
    <n v="43823"/>
    <n v="49720"/>
    <n v="143967"/>
    <n v="324849"/>
  </r>
  <r>
    <x v="4"/>
    <x v="25"/>
    <x v="32"/>
    <x v="32"/>
    <s v="KG"/>
    <n v="142153"/>
    <n v="13522"/>
    <n v="476565"/>
    <n v="203342"/>
  </r>
  <r>
    <x v="4"/>
    <x v="25"/>
    <x v="35"/>
    <x v="35"/>
    <s v="KG"/>
    <n v="6347"/>
    <n v="0"/>
    <n v="16762"/>
    <m/>
  </r>
  <r>
    <x v="4"/>
    <x v="25"/>
    <x v="36"/>
    <x v="36"/>
    <s v="KG"/>
    <n v="73618"/>
    <n v="0"/>
    <n v="194828"/>
    <m/>
  </r>
  <r>
    <x v="4"/>
    <x v="25"/>
    <x v="42"/>
    <x v="42"/>
    <s v="KG"/>
    <n v="40784"/>
    <n v="0"/>
    <n v="131213"/>
    <m/>
  </r>
  <r>
    <x v="4"/>
    <x v="25"/>
    <x v="43"/>
    <x v="43"/>
    <s v="KG"/>
    <n v="225408"/>
    <n v="0"/>
    <n v="560680"/>
    <m/>
  </r>
  <r>
    <x v="4"/>
    <x v="25"/>
    <x v="38"/>
    <x v="38"/>
    <s v="KG"/>
    <n v="9"/>
    <n v="0"/>
    <n v="46"/>
    <m/>
  </r>
  <r>
    <x v="4"/>
    <x v="25"/>
    <x v="46"/>
    <x v="46"/>
    <s v="KG"/>
    <n v="11478"/>
    <n v="0"/>
    <n v="43229"/>
    <m/>
  </r>
  <r>
    <x v="4"/>
    <x v="25"/>
    <x v="37"/>
    <x v="37"/>
    <s v="KG"/>
    <n v="72117"/>
    <n v="8309"/>
    <n v="294782"/>
    <n v="92568"/>
  </r>
  <r>
    <x v="4"/>
    <x v="25"/>
    <x v="51"/>
    <x v="51"/>
    <s v="KG"/>
    <n v="1"/>
    <n v="0"/>
    <n v="52"/>
    <m/>
  </r>
  <r>
    <x v="4"/>
    <x v="25"/>
    <x v="52"/>
    <x v="52"/>
    <s v="KG"/>
    <n v="7"/>
    <n v="0"/>
    <n v="8"/>
    <m/>
  </r>
  <r>
    <x v="4"/>
    <x v="25"/>
    <x v="53"/>
    <x v="53"/>
    <s v="KG"/>
    <n v="47"/>
    <n v="0"/>
    <n v="120"/>
    <m/>
  </r>
  <r>
    <x v="4"/>
    <x v="25"/>
    <x v="33"/>
    <x v="33"/>
    <s v="KG"/>
    <n v="197"/>
    <n v="0"/>
    <n v="586"/>
    <m/>
  </r>
  <r>
    <x v="4"/>
    <x v="25"/>
    <x v="34"/>
    <x v="34"/>
    <s v="KG"/>
    <n v="26"/>
    <n v="141154"/>
    <n v="105"/>
    <n v="581264"/>
  </r>
  <r>
    <x v="4"/>
    <x v="25"/>
    <x v="41"/>
    <x v="41"/>
    <s v="KG"/>
    <n v="3"/>
    <n v="45973"/>
    <n v="38"/>
    <n v="545080"/>
  </r>
  <r>
    <x v="4"/>
    <x v="25"/>
    <x v="48"/>
    <x v="48"/>
    <s v="KG"/>
    <n v="33"/>
    <n v="0"/>
    <n v="1263"/>
    <m/>
  </r>
  <r>
    <x v="4"/>
    <x v="26"/>
    <x v="31"/>
    <x v="31"/>
    <s v="KG"/>
    <n v="312719"/>
    <n v="454632"/>
    <n v="893649"/>
    <n v="2433360"/>
  </r>
  <r>
    <x v="4"/>
    <x v="26"/>
    <x v="32"/>
    <x v="32"/>
    <s v="KG"/>
    <n v="673858"/>
    <n v="119064"/>
    <n v="1715860"/>
    <n v="435006"/>
  </r>
  <r>
    <x v="4"/>
    <x v="26"/>
    <x v="35"/>
    <x v="35"/>
    <s v="KG"/>
    <n v="591690"/>
    <n v="916"/>
    <n v="1221032"/>
    <n v="6964"/>
  </r>
  <r>
    <x v="4"/>
    <x v="26"/>
    <x v="36"/>
    <x v="36"/>
    <s v="KG"/>
    <n v="79803"/>
    <n v="0"/>
    <n v="139926"/>
    <m/>
  </r>
  <r>
    <x v="4"/>
    <x v="26"/>
    <x v="42"/>
    <x v="42"/>
    <s v="KG"/>
    <n v="47438"/>
    <n v="0"/>
    <n v="68484"/>
    <m/>
  </r>
  <r>
    <x v="4"/>
    <x v="26"/>
    <x v="43"/>
    <x v="43"/>
    <s v="KG"/>
    <n v="138101"/>
    <n v="0"/>
    <n v="216714"/>
    <m/>
  </r>
  <r>
    <x v="4"/>
    <x v="26"/>
    <x v="44"/>
    <x v="44"/>
    <s v="KG"/>
    <n v="52961"/>
    <n v="0"/>
    <n v="238557"/>
    <m/>
  </r>
  <r>
    <x v="4"/>
    <x v="26"/>
    <x v="46"/>
    <x v="46"/>
    <s v="KG"/>
    <n v="669"/>
    <n v="4"/>
    <n v="1424"/>
    <n v="27"/>
  </r>
  <r>
    <x v="4"/>
    <x v="26"/>
    <x v="37"/>
    <x v="37"/>
    <s v="KG"/>
    <n v="1043773"/>
    <n v="372295"/>
    <n v="1573331"/>
    <n v="640939"/>
  </r>
  <r>
    <x v="4"/>
    <x v="26"/>
    <x v="52"/>
    <x v="52"/>
    <s v="KG"/>
    <n v="3676"/>
    <n v="0"/>
    <n v="8705"/>
    <m/>
  </r>
  <r>
    <x v="4"/>
    <x v="26"/>
    <x v="53"/>
    <x v="53"/>
    <s v="KG"/>
    <n v="0"/>
    <n v="356165"/>
    <n v="0"/>
    <n v="682145"/>
  </r>
  <r>
    <x v="4"/>
    <x v="26"/>
    <x v="33"/>
    <x v="33"/>
    <s v="KG"/>
    <n v="4260"/>
    <n v="152594"/>
    <n v="22405"/>
    <n v="321202"/>
  </r>
  <r>
    <x v="4"/>
    <x v="26"/>
    <x v="40"/>
    <x v="40"/>
    <s v="KG"/>
    <n v="0"/>
    <n v="40225"/>
    <n v="0"/>
    <n v="55511"/>
  </r>
  <r>
    <x v="4"/>
    <x v="26"/>
    <x v="47"/>
    <x v="47"/>
    <s v="KG"/>
    <n v="0"/>
    <n v="4"/>
    <n v="0"/>
    <n v="77"/>
  </r>
  <r>
    <x v="4"/>
    <x v="26"/>
    <x v="34"/>
    <x v="34"/>
    <s v="KG"/>
    <n v="0"/>
    <n v="4723198"/>
    <n v="0"/>
    <n v="15126093"/>
  </r>
  <r>
    <x v="4"/>
    <x v="26"/>
    <x v="41"/>
    <x v="41"/>
    <s v="KG"/>
    <n v="0"/>
    <n v="1024256"/>
    <n v="0"/>
    <n v="6065432"/>
  </r>
  <r>
    <x v="4"/>
    <x v="26"/>
    <x v="48"/>
    <x v="48"/>
    <s v="KG"/>
    <n v="46477"/>
    <n v="0"/>
    <n v="280434"/>
    <m/>
  </r>
  <r>
    <x v="4"/>
    <x v="27"/>
    <x v="31"/>
    <x v="31"/>
    <s v="KG"/>
    <n v="368016"/>
    <n v="251025"/>
    <n v="630507"/>
    <n v="522741"/>
  </r>
  <r>
    <x v="4"/>
    <x v="27"/>
    <x v="32"/>
    <x v="32"/>
    <s v="KG"/>
    <n v="667944"/>
    <n v="1973"/>
    <n v="1033690"/>
    <n v="6369"/>
  </r>
  <r>
    <x v="4"/>
    <x v="27"/>
    <x v="35"/>
    <x v="35"/>
    <s v="KG"/>
    <n v="62252"/>
    <n v="0"/>
    <n v="131805"/>
    <m/>
  </r>
  <r>
    <x v="4"/>
    <x v="27"/>
    <x v="36"/>
    <x v="36"/>
    <s v="KG"/>
    <n v="3275"/>
    <n v="0"/>
    <n v="14197"/>
    <m/>
  </r>
  <r>
    <x v="4"/>
    <x v="27"/>
    <x v="42"/>
    <x v="42"/>
    <s v="KG"/>
    <n v="134700"/>
    <n v="0"/>
    <n v="162073"/>
    <m/>
  </r>
  <r>
    <x v="4"/>
    <x v="27"/>
    <x v="43"/>
    <x v="43"/>
    <s v="KG"/>
    <n v="49493"/>
    <n v="0"/>
    <n v="71669"/>
    <m/>
  </r>
  <r>
    <x v="4"/>
    <x v="27"/>
    <x v="44"/>
    <x v="44"/>
    <s v="KG"/>
    <n v="1048"/>
    <n v="0"/>
    <n v="4639"/>
    <m/>
  </r>
  <r>
    <x v="4"/>
    <x v="27"/>
    <x v="49"/>
    <x v="49"/>
    <s v="KG"/>
    <n v="125000"/>
    <n v="0"/>
    <n v="157255"/>
    <m/>
  </r>
  <r>
    <x v="4"/>
    <x v="27"/>
    <x v="37"/>
    <x v="37"/>
    <s v="KG"/>
    <n v="694260"/>
    <n v="110"/>
    <n v="1504157"/>
    <n v="60570"/>
  </r>
  <r>
    <x v="4"/>
    <x v="27"/>
    <x v="33"/>
    <x v="33"/>
    <s v="KG"/>
    <n v="1908"/>
    <n v="0"/>
    <n v="4572"/>
    <m/>
  </r>
  <r>
    <x v="4"/>
    <x v="27"/>
    <x v="34"/>
    <x v="34"/>
    <s v="KG"/>
    <n v="0"/>
    <n v="339491"/>
    <n v="0"/>
    <n v="1270128"/>
  </r>
  <r>
    <x v="4"/>
    <x v="27"/>
    <x v="41"/>
    <x v="41"/>
    <s v="KG"/>
    <n v="0"/>
    <n v="204687"/>
    <n v="0"/>
    <n v="1720792"/>
  </r>
  <r>
    <x v="4"/>
    <x v="27"/>
    <x v="48"/>
    <x v="48"/>
    <s v="KG"/>
    <n v="6169"/>
    <n v="0"/>
    <n v="9691"/>
    <m/>
  </r>
  <r>
    <x v="4"/>
    <x v="0"/>
    <x v="32"/>
    <x v="32"/>
    <s v="KG"/>
    <n v="0"/>
    <n v="207"/>
    <n v="0"/>
    <n v="431"/>
  </r>
  <r>
    <x v="4"/>
    <x v="0"/>
    <x v="36"/>
    <x v="36"/>
    <s v="KG"/>
    <n v="3000"/>
    <n v="0"/>
    <n v="6750"/>
    <m/>
  </r>
  <r>
    <x v="4"/>
    <x v="0"/>
    <x v="43"/>
    <x v="43"/>
    <s v="KG"/>
    <n v="162"/>
    <n v="0"/>
    <n v="526"/>
    <m/>
  </r>
  <r>
    <x v="4"/>
    <x v="0"/>
    <x v="37"/>
    <x v="37"/>
    <s v="KG"/>
    <n v="0"/>
    <n v="1"/>
    <n v="0"/>
    <n v="39"/>
  </r>
  <r>
    <x v="4"/>
    <x v="0"/>
    <x v="34"/>
    <x v="34"/>
    <s v="KG"/>
    <n v="0"/>
    <n v="49510"/>
    <n v="0"/>
    <n v="98857"/>
  </r>
  <r>
    <x v="4"/>
    <x v="0"/>
    <x v="41"/>
    <x v="41"/>
    <s v="KG"/>
    <n v="0"/>
    <n v="32761"/>
    <n v="0"/>
    <n v="84590"/>
  </r>
  <r>
    <x v="4"/>
    <x v="28"/>
    <x v="31"/>
    <x v="31"/>
    <s v="KG"/>
    <n v="1463"/>
    <n v="2970"/>
    <n v="3572"/>
    <n v="7679"/>
  </r>
  <r>
    <x v="4"/>
    <x v="28"/>
    <x v="32"/>
    <x v="32"/>
    <s v="KG"/>
    <n v="0"/>
    <n v="2153"/>
    <n v="0"/>
    <n v="139628"/>
  </r>
  <r>
    <x v="4"/>
    <x v="28"/>
    <x v="35"/>
    <x v="35"/>
    <s v="KG"/>
    <n v="2048"/>
    <n v="1"/>
    <n v="5579"/>
    <n v="5"/>
  </r>
  <r>
    <x v="4"/>
    <x v="28"/>
    <x v="36"/>
    <x v="36"/>
    <s v="KG"/>
    <n v="23709"/>
    <n v="0"/>
    <n v="62208"/>
    <m/>
  </r>
  <r>
    <x v="4"/>
    <x v="28"/>
    <x v="42"/>
    <x v="42"/>
    <s v="KG"/>
    <n v="28604"/>
    <n v="0"/>
    <n v="119095"/>
    <m/>
  </r>
  <r>
    <x v="4"/>
    <x v="28"/>
    <x v="44"/>
    <x v="44"/>
    <s v="KG"/>
    <n v="2"/>
    <n v="0"/>
    <n v="9"/>
    <m/>
  </r>
  <r>
    <x v="4"/>
    <x v="28"/>
    <x v="49"/>
    <x v="49"/>
    <s v="KG"/>
    <n v="699"/>
    <n v="0"/>
    <n v="1777"/>
    <m/>
  </r>
  <r>
    <x v="4"/>
    <x v="28"/>
    <x v="50"/>
    <x v="50"/>
    <s v="KG"/>
    <n v="50"/>
    <n v="0"/>
    <n v="52"/>
    <m/>
  </r>
  <r>
    <x v="4"/>
    <x v="28"/>
    <x v="37"/>
    <x v="37"/>
    <s v="KG"/>
    <n v="6192"/>
    <n v="10113"/>
    <n v="45319"/>
    <n v="75460"/>
  </r>
  <r>
    <x v="4"/>
    <x v="28"/>
    <x v="33"/>
    <x v="33"/>
    <s v="KG"/>
    <n v="1"/>
    <n v="1"/>
    <n v="4"/>
    <n v="50"/>
  </r>
  <r>
    <x v="4"/>
    <x v="28"/>
    <x v="34"/>
    <x v="34"/>
    <s v="KG"/>
    <n v="0"/>
    <n v="444948"/>
    <n v="0"/>
    <n v="1854064"/>
  </r>
  <r>
    <x v="4"/>
    <x v="28"/>
    <x v="41"/>
    <x v="41"/>
    <s v="KG"/>
    <n v="0"/>
    <n v="1566"/>
    <n v="0"/>
    <n v="36157"/>
  </r>
  <r>
    <x v="4"/>
    <x v="29"/>
    <x v="31"/>
    <x v="31"/>
    <s v="KG"/>
    <n v="263"/>
    <n v="93114"/>
    <n v="1226"/>
    <n v="436492"/>
  </r>
  <r>
    <x v="4"/>
    <x v="29"/>
    <x v="32"/>
    <x v="32"/>
    <s v="KG"/>
    <n v="1833"/>
    <n v="8912"/>
    <n v="6813"/>
    <n v="191355"/>
  </r>
  <r>
    <x v="4"/>
    <x v="29"/>
    <x v="36"/>
    <x v="36"/>
    <s v="KG"/>
    <n v="3173"/>
    <n v="0"/>
    <n v="4219"/>
    <m/>
  </r>
  <r>
    <x v="4"/>
    <x v="29"/>
    <x v="44"/>
    <x v="44"/>
    <s v="KG"/>
    <n v="25233"/>
    <n v="0"/>
    <n v="171759"/>
    <m/>
  </r>
  <r>
    <x v="4"/>
    <x v="29"/>
    <x v="37"/>
    <x v="37"/>
    <s v="KG"/>
    <n v="0"/>
    <n v="30154"/>
    <n v="0"/>
    <n v="145383"/>
  </r>
  <r>
    <x v="4"/>
    <x v="29"/>
    <x v="40"/>
    <x v="40"/>
    <s v="KG"/>
    <n v="0"/>
    <n v="7846"/>
    <n v="0"/>
    <n v="21185"/>
  </r>
  <r>
    <x v="4"/>
    <x v="29"/>
    <x v="34"/>
    <x v="34"/>
    <s v="KG"/>
    <n v="0"/>
    <n v="121833"/>
    <n v="0"/>
    <n v="456511"/>
  </r>
  <r>
    <x v="4"/>
    <x v="29"/>
    <x v="41"/>
    <x v="41"/>
    <s v="KG"/>
    <n v="0"/>
    <n v="52201"/>
    <n v="0"/>
    <n v="171208"/>
  </r>
  <r>
    <x v="4"/>
    <x v="30"/>
    <x v="31"/>
    <x v="31"/>
    <s v="KG"/>
    <n v="914770"/>
    <n v="376454"/>
    <n v="2102253"/>
    <n v="3440708"/>
  </r>
  <r>
    <x v="4"/>
    <x v="30"/>
    <x v="32"/>
    <x v="32"/>
    <s v="KG"/>
    <n v="78075"/>
    <n v="8541"/>
    <n v="503904"/>
    <n v="84346"/>
  </r>
  <r>
    <x v="4"/>
    <x v="30"/>
    <x v="35"/>
    <x v="35"/>
    <s v="KG"/>
    <n v="52984"/>
    <n v="1529"/>
    <n v="127087"/>
    <n v="28438"/>
  </r>
  <r>
    <x v="4"/>
    <x v="30"/>
    <x v="36"/>
    <x v="36"/>
    <s v="KG"/>
    <n v="1600"/>
    <n v="0"/>
    <n v="6709"/>
    <m/>
  </r>
  <r>
    <x v="4"/>
    <x v="30"/>
    <x v="42"/>
    <x v="42"/>
    <s v="KG"/>
    <n v="6254"/>
    <n v="0"/>
    <n v="14355"/>
    <m/>
  </r>
  <r>
    <x v="4"/>
    <x v="30"/>
    <x v="43"/>
    <x v="43"/>
    <s v="KG"/>
    <n v="183908"/>
    <n v="134"/>
    <n v="1270016"/>
    <n v="3290"/>
  </r>
  <r>
    <x v="4"/>
    <x v="30"/>
    <x v="44"/>
    <x v="44"/>
    <s v="KG"/>
    <n v="287744"/>
    <n v="0"/>
    <n v="792464"/>
    <m/>
  </r>
  <r>
    <x v="4"/>
    <x v="30"/>
    <x v="37"/>
    <x v="37"/>
    <s v="KG"/>
    <n v="3147"/>
    <n v="2284"/>
    <n v="14808"/>
    <n v="42491"/>
  </r>
  <r>
    <x v="4"/>
    <x v="30"/>
    <x v="33"/>
    <x v="33"/>
    <s v="KG"/>
    <n v="6442"/>
    <n v="0"/>
    <n v="72982"/>
    <m/>
  </r>
  <r>
    <x v="4"/>
    <x v="30"/>
    <x v="34"/>
    <x v="34"/>
    <s v="KG"/>
    <n v="441"/>
    <n v="226896"/>
    <n v="15644"/>
    <n v="621982"/>
  </r>
  <r>
    <x v="4"/>
    <x v="30"/>
    <x v="41"/>
    <x v="41"/>
    <s v="KG"/>
    <n v="0"/>
    <n v="16743"/>
    <n v="0"/>
    <n v="120564"/>
  </r>
  <r>
    <x v="4"/>
    <x v="30"/>
    <x v="48"/>
    <x v="48"/>
    <s v="KG"/>
    <n v="616"/>
    <n v="0"/>
    <n v="1957"/>
    <m/>
  </r>
  <r>
    <x v="4"/>
    <x v="37"/>
    <x v="31"/>
    <x v="31"/>
    <s v="KG"/>
    <n v="37"/>
    <n v="0"/>
    <n v="102"/>
    <m/>
  </r>
  <r>
    <x v="4"/>
    <x v="37"/>
    <x v="34"/>
    <x v="34"/>
    <s v="KG"/>
    <n v="0"/>
    <n v="12093"/>
    <n v="0"/>
    <n v="41593"/>
  </r>
  <r>
    <x v="4"/>
    <x v="37"/>
    <x v="32"/>
    <x v="32"/>
    <s v="KG"/>
    <n v="93690"/>
    <n v="121108"/>
    <n v="456704"/>
    <n v="1066889"/>
  </r>
  <r>
    <x v="4"/>
    <x v="37"/>
    <x v="35"/>
    <x v="35"/>
    <s v="KG"/>
    <n v="19241"/>
    <n v="870"/>
    <n v="73720"/>
    <n v="41861"/>
  </r>
  <r>
    <x v="4"/>
    <x v="37"/>
    <x v="36"/>
    <x v="36"/>
    <s v="KG"/>
    <n v="1382"/>
    <n v="0"/>
    <n v="7303"/>
    <m/>
  </r>
  <r>
    <x v="4"/>
    <x v="37"/>
    <x v="42"/>
    <x v="42"/>
    <s v="KG"/>
    <n v="30062"/>
    <n v="0"/>
    <n v="116016"/>
    <m/>
  </r>
  <r>
    <x v="4"/>
    <x v="37"/>
    <x v="43"/>
    <x v="43"/>
    <s v="KG"/>
    <n v="324456"/>
    <n v="0"/>
    <n v="721000"/>
    <m/>
  </r>
  <r>
    <x v="4"/>
    <x v="37"/>
    <x v="44"/>
    <x v="44"/>
    <s v="KG"/>
    <n v="10985"/>
    <n v="0"/>
    <n v="29309"/>
    <m/>
  </r>
  <r>
    <x v="4"/>
    <x v="37"/>
    <x v="38"/>
    <x v="38"/>
    <s v="KG"/>
    <n v="1299"/>
    <n v="0"/>
    <n v="8366"/>
    <m/>
  </r>
  <r>
    <x v="4"/>
    <x v="37"/>
    <x v="46"/>
    <x v="46"/>
    <s v="KG"/>
    <n v="4066"/>
    <n v="0"/>
    <n v="50463"/>
    <m/>
  </r>
  <r>
    <x v="4"/>
    <x v="37"/>
    <x v="37"/>
    <x v="37"/>
    <s v="KG"/>
    <n v="1768729"/>
    <n v="23481"/>
    <n v="6246010"/>
    <n v="464015"/>
  </r>
  <r>
    <x v="4"/>
    <x v="37"/>
    <x v="52"/>
    <x v="52"/>
    <s v="KG"/>
    <n v="773860"/>
    <n v="254"/>
    <n v="2092851"/>
    <n v="18705"/>
  </r>
  <r>
    <x v="4"/>
    <x v="37"/>
    <x v="33"/>
    <x v="33"/>
    <s v="KG"/>
    <n v="6143"/>
    <n v="492"/>
    <n v="31692"/>
    <n v="772"/>
  </r>
  <r>
    <x v="4"/>
    <x v="37"/>
    <x v="40"/>
    <x v="40"/>
    <s v="KG"/>
    <n v="2200"/>
    <n v="0"/>
    <n v="10890"/>
    <m/>
  </r>
  <r>
    <x v="4"/>
    <x v="37"/>
    <x v="34"/>
    <x v="34"/>
    <s v="KG"/>
    <n v="2369"/>
    <n v="139534"/>
    <n v="3901"/>
    <n v="827567"/>
  </r>
  <r>
    <x v="4"/>
    <x v="37"/>
    <x v="41"/>
    <x v="41"/>
    <s v="KG"/>
    <n v="647"/>
    <n v="238196"/>
    <n v="21115"/>
    <n v="994048"/>
  </r>
  <r>
    <x v="4"/>
    <x v="37"/>
    <x v="48"/>
    <x v="48"/>
    <s v="KG"/>
    <n v="794"/>
    <n v="0"/>
    <n v="9020"/>
    <m/>
  </r>
  <r>
    <x v="4"/>
    <x v="32"/>
    <x v="31"/>
    <x v="31"/>
    <s v="KG"/>
    <n v="425512"/>
    <n v="587505"/>
    <n v="1611623"/>
    <n v="1911742"/>
  </r>
  <r>
    <x v="4"/>
    <x v="32"/>
    <x v="35"/>
    <x v="35"/>
    <s v="KG"/>
    <n v="44570"/>
    <n v="384"/>
    <n v="58852"/>
    <n v="5835"/>
  </r>
  <r>
    <x v="4"/>
    <x v="32"/>
    <x v="36"/>
    <x v="36"/>
    <s v="KG"/>
    <n v="24246"/>
    <n v="0"/>
    <n v="70910"/>
    <m/>
  </r>
  <r>
    <x v="4"/>
    <x v="32"/>
    <x v="42"/>
    <x v="42"/>
    <s v="KG"/>
    <n v="19551"/>
    <n v="0"/>
    <n v="61025"/>
    <m/>
  </r>
  <r>
    <x v="4"/>
    <x v="32"/>
    <x v="43"/>
    <x v="43"/>
    <s v="KG"/>
    <n v="86637"/>
    <n v="0"/>
    <n v="311046"/>
    <m/>
  </r>
  <r>
    <x v="4"/>
    <x v="32"/>
    <x v="44"/>
    <x v="44"/>
    <s v="KG"/>
    <n v="8252"/>
    <n v="0"/>
    <n v="37724"/>
    <m/>
  </r>
  <r>
    <x v="4"/>
    <x v="32"/>
    <x v="49"/>
    <x v="49"/>
    <s v="KG"/>
    <n v="12130"/>
    <n v="0"/>
    <n v="53102"/>
    <m/>
  </r>
  <r>
    <x v="4"/>
    <x v="32"/>
    <x v="46"/>
    <x v="46"/>
    <s v="KG"/>
    <n v="10900"/>
    <n v="0"/>
    <n v="39007"/>
    <m/>
  </r>
  <r>
    <x v="4"/>
    <x v="32"/>
    <x v="37"/>
    <x v="37"/>
    <s v="KG"/>
    <n v="4267017"/>
    <n v="15365"/>
    <n v="20302433"/>
    <n v="321000"/>
  </r>
  <r>
    <x v="4"/>
    <x v="32"/>
    <x v="33"/>
    <x v="33"/>
    <s v="KG"/>
    <n v="1821"/>
    <n v="0"/>
    <n v="10344"/>
    <m/>
  </r>
  <r>
    <x v="4"/>
    <x v="32"/>
    <x v="40"/>
    <x v="40"/>
    <s v="KG"/>
    <n v="198"/>
    <n v="0"/>
    <n v="3465"/>
    <m/>
  </r>
  <r>
    <x v="4"/>
    <x v="32"/>
    <x v="47"/>
    <x v="47"/>
    <s v="KG"/>
    <n v="0"/>
    <n v="3964"/>
    <n v="0"/>
    <n v="234972"/>
  </r>
  <r>
    <x v="4"/>
    <x v="32"/>
    <x v="34"/>
    <x v="34"/>
    <s v="KG"/>
    <n v="4680"/>
    <n v="30859"/>
    <n v="19323"/>
    <n v="146985"/>
  </r>
  <r>
    <x v="4"/>
    <x v="32"/>
    <x v="41"/>
    <x v="41"/>
    <s v="KG"/>
    <n v="158090"/>
    <n v="23841"/>
    <n v="655724"/>
    <n v="61314"/>
  </r>
  <r>
    <x v="4"/>
    <x v="32"/>
    <x v="48"/>
    <x v="48"/>
    <s v="KG"/>
    <n v="237220"/>
    <n v="0"/>
    <n v="867708"/>
    <m/>
  </r>
  <r>
    <x v="4"/>
    <x v="33"/>
    <x v="31"/>
    <x v="31"/>
    <s v="KG"/>
    <n v="95050"/>
    <n v="54398"/>
    <n v="311239"/>
    <n v="304155"/>
  </r>
  <r>
    <x v="4"/>
    <x v="33"/>
    <x v="32"/>
    <x v="32"/>
    <s v="KG"/>
    <n v="279615"/>
    <n v="11"/>
    <n v="1178558"/>
    <n v="19"/>
  </r>
  <r>
    <x v="4"/>
    <x v="33"/>
    <x v="36"/>
    <x v="36"/>
    <s v="KG"/>
    <n v="233923"/>
    <n v="0"/>
    <n v="794049"/>
    <m/>
  </r>
  <r>
    <x v="4"/>
    <x v="33"/>
    <x v="42"/>
    <x v="42"/>
    <s v="KG"/>
    <n v="52174"/>
    <n v="0"/>
    <n v="212257"/>
    <m/>
  </r>
  <r>
    <x v="4"/>
    <x v="33"/>
    <x v="43"/>
    <x v="43"/>
    <s v="KG"/>
    <n v="71974"/>
    <n v="0"/>
    <n v="198971"/>
    <m/>
  </r>
  <r>
    <x v="4"/>
    <x v="33"/>
    <x v="44"/>
    <x v="44"/>
    <s v="KG"/>
    <n v="870"/>
    <n v="0"/>
    <n v="36760"/>
    <m/>
  </r>
  <r>
    <x v="4"/>
    <x v="33"/>
    <x v="46"/>
    <x v="46"/>
    <s v="KG"/>
    <n v="16995"/>
    <n v="0"/>
    <n v="71593"/>
    <m/>
  </r>
  <r>
    <x v="4"/>
    <x v="33"/>
    <x v="37"/>
    <x v="37"/>
    <s v="KG"/>
    <n v="10918"/>
    <n v="448"/>
    <n v="66284"/>
    <n v="28684"/>
  </r>
  <r>
    <x v="4"/>
    <x v="33"/>
    <x v="33"/>
    <x v="33"/>
    <s v="KG"/>
    <n v="12828"/>
    <n v="3"/>
    <n v="59125"/>
    <n v="18"/>
  </r>
  <r>
    <x v="4"/>
    <x v="33"/>
    <x v="47"/>
    <x v="47"/>
    <s v="KG"/>
    <n v="12"/>
    <n v="0"/>
    <n v="43"/>
    <m/>
  </r>
  <r>
    <x v="4"/>
    <x v="33"/>
    <x v="34"/>
    <x v="34"/>
    <s v="KG"/>
    <n v="0"/>
    <n v="66151"/>
    <n v="0"/>
    <n v="88507"/>
  </r>
  <r>
    <x v="4"/>
    <x v="33"/>
    <x v="41"/>
    <x v="41"/>
    <s v="KG"/>
    <n v="0"/>
    <n v="33"/>
    <n v="0"/>
    <n v="20"/>
  </r>
  <r>
    <x v="4"/>
    <x v="33"/>
    <x v="48"/>
    <x v="48"/>
    <s v="KG"/>
    <n v="33715"/>
    <n v="0"/>
    <n v="165683"/>
    <m/>
  </r>
  <r>
    <x v="4"/>
    <x v="39"/>
    <x v="31"/>
    <x v="31"/>
    <s v="KG"/>
    <n v="250"/>
    <n v="6"/>
    <n v="972"/>
    <n v="218"/>
  </r>
  <r>
    <x v="4"/>
    <x v="39"/>
    <x v="43"/>
    <x v="43"/>
    <s v="KG"/>
    <n v="8276"/>
    <n v="0"/>
    <n v="20313"/>
    <m/>
  </r>
  <r>
    <x v="4"/>
    <x v="39"/>
    <x v="44"/>
    <x v="44"/>
    <s v="KG"/>
    <n v="251"/>
    <n v="0"/>
    <n v="778"/>
    <m/>
  </r>
  <r>
    <x v="4"/>
    <x v="39"/>
    <x v="37"/>
    <x v="37"/>
    <s v="KG"/>
    <n v="0"/>
    <n v="2"/>
    <n v="0"/>
    <n v="51"/>
  </r>
  <r>
    <x v="4"/>
    <x v="39"/>
    <x v="52"/>
    <x v="52"/>
    <s v="KG"/>
    <n v="0"/>
    <n v="12143"/>
    <n v="0"/>
    <n v="65151"/>
  </r>
  <r>
    <x v="4"/>
    <x v="39"/>
    <x v="34"/>
    <x v="34"/>
    <s v="KG"/>
    <n v="0"/>
    <n v="6342"/>
    <n v="0"/>
    <n v="13625"/>
  </r>
  <r>
    <x v="4"/>
    <x v="34"/>
    <x v="31"/>
    <x v="31"/>
    <s v="KG"/>
    <n v="0"/>
    <n v="1748"/>
    <n v="0"/>
    <n v="7413"/>
  </r>
  <r>
    <x v="4"/>
    <x v="34"/>
    <x v="36"/>
    <x v="36"/>
    <s v="KG"/>
    <n v="41185"/>
    <n v="0"/>
    <n v="139282"/>
    <m/>
  </r>
  <r>
    <x v="4"/>
    <x v="34"/>
    <x v="43"/>
    <x v="43"/>
    <s v="KG"/>
    <n v="258240"/>
    <n v="0"/>
    <n v="888632"/>
    <m/>
  </r>
  <r>
    <x v="4"/>
    <x v="34"/>
    <x v="44"/>
    <x v="44"/>
    <s v="KG"/>
    <n v="43641"/>
    <n v="0"/>
    <n v="167078"/>
    <m/>
  </r>
  <r>
    <x v="4"/>
    <x v="34"/>
    <x v="37"/>
    <x v="37"/>
    <s v="KG"/>
    <n v="31287"/>
    <n v="102"/>
    <n v="131607"/>
    <n v="75257"/>
  </r>
  <r>
    <x v="4"/>
    <x v="34"/>
    <x v="51"/>
    <x v="51"/>
    <s v="KG"/>
    <n v="19123"/>
    <n v="0"/>
    <n v="80410"/>
    <m/>
  </r>
  <r>
    <x v="4"/>
    <x v="34"/>
    <x v="52"/>
    <x v="52"/>
    <s v="KG"/>
    <n v="0"/>
    <n v="34336"/>
    <n v="0"/>
    <n v="57766"/>
  </r>
  <r>
    <x v="4"/>
    <x v="34"/>
    <x v="33"/>
    <x v="33"/>
    <s v="KG"/>
    <n v="1"/>
    <n v="0"/>
    <n v="2"/>
    <m/>
  </r>
  <r>
    <x v="4"/>
    <x v="34"/>
    <x v="34"/>
    <x v="34"/>
    <s v="KG"/>
    <n v="12"/>
    <n v="314"/>
    <n v="25"/>
    <n v="4764"/>
  </r>
  <r>
    <x v="4"/>
    <x v="38"/>
    <x v="31"/>
    <x v="31"/>
    <s v="KG"/>
    <n v="1741"/>
    <n v="3384"/>
    <n v="5455"/>
    <n v="20102"/>
  </r>
  <r>
    <x v="4"/>
    <x v="38"/>
    <x v="32"/>
    <x v="32"/>
    <s v="KG"/>
    <n v="2273"/>
    <n v="346"/>
    <n v="16887"/>
    <n v="2036"/>
  </r>
  <r>
    <x v="4"/>
    <x v="38"/>
    <x v="35"/>
    <x v="35"/>
    <s v="KG"/>
    <n v="2"/>
    <n v="0"/>
    <n v="22"/>
    <m/>
  </r>
  <r>
    <x v="4"/>
    <x v="38"/>
    <x v="42"/>
    <x v="42"/>
    <s v="KG"/>
    <n v="660"/>
    <n v="0"/>
    <n v="5315"/>
    <m/>
  </r>
  <r>
    <x v="4"/>
    <x v="38"/>
    <x v="43"/>
    <x v="43"/>
    <s v="KG"/>
    <n v="7880"/>
    <n v="0"/>
    <n v="42215"/>
    <m/>
  </r>
  <r>
    <x v="4"/>
    <x v="38"/>
    <x v="37"/>
    <x v="37"/>
    <s v="KG"/>
    <n v="4775"/>
    <n v="1650"/>
    <n v="40415"/>
    <n v="20039"/>
  </r>
  <r>
    <x v="4"/>
    <x v="38"/>
    <x v="34"/>
    <x v="34"/>
    <s v="KG"/>
    <n v="0"/>
    <n v="84149"/>
    <n v="0"/>
    <n v="860320"/>
  </r>
  <r>
    <x v="4"/>
    <x v="38"/>
    <x v="41"/>
    <x v="41"/>
    <s v="KG"/>
    <n v="0"/>
    <n v="11"/>
    <n v="0"/>
    <n v="15"/>
  </r>
  <r>
    <x v="4"/>
    <x v="35"/>
    <x v="31"/>
    <x v="31"/>
    <s v="KG"/>
    <n v="510395"/>
    <n v="178686"/>
    <n v="2333812"/>
    <n v="1123407"/>
  </r>
  <r>
    <x v="4"/>
    <x v="35"/>
    <x v="32"/>
    <x v="32"/>
    <s v="KG"/>
    <n v="34862"/>
    <n v="57522"/>
    <n v="204162"/>
    <n v="139923"/>
  </r>
  <r>
    <x v="4"/>
    <x v="35"/>
    <x v="35"/>
    <x v="35"/>
    <s v="KG"/>
    <n v="623996"/>
    <n v="13547"/>
    <n v="1955814"/>
    <n v="64055"/>
  </r>
  <r>
    <x v="4"/>
    <x v="35"/>
    <x v="36"/>
    <x v="36"/>
    <s v="KG"/>
    <n v="135709"/>
    <n v="0"/>
    <n v="264770"/>
    <m/>
  </r>
  <r>
    <x v="4"/>
    <x v="35"/>
    <x v="42"/>
    <x v="42"/>
    <s v="KG"/>
    <n v="76881"/>
    <n v="0"/>
    <n v="198347"/>
    <m/>
  </r>
  <r>
    <x v="4"/>
    <x v="35"/>
    <x v="43"/>
    <x v="43"/>
    <s v="KG"/>
    <n v="11252"/>
    <n v="0"/>
    <n v="61415"/>
    <m/>
  </r>
  <r>
    <x v="4"/>
    <x v="35"/>
    <x v="44"/>
    <x v="44"/>
    <s v="KG"/>
    <n v="30820"/>
    <n v="0"/>
    <n v="76091"/>
    <m/>
  </r>
  <r>
    <x v="4"/>
    <x v="35"/>
    <x v="46"/>
    <x v="46"/>
    <s v="KG"/>
    <n v="696"/>
    <n v="0"/>
    <n v="1522"/>
    <m/>
  </r>
  <r>
    <x v="4"/>
    <x v="35"/>
    <x v="37"/>
    <x v="37"/>
    <s v="KG"/>
    <n v="1018884"/>
    <n v="374947"/>
    <n v="2934116"/>
    <n v="332988"/>
  </r>
  <r>
    <x v="4"/>
    <x v="35"/>
    <x v="52"/>
    <x v="52"/>
    <s v="KG"/>
    <n v="246"/>
    <n v="0"/>
    <n v="3553"/>
    <m/>
  </r>
  <r>
    <x v="4"/>
    <x v="35"/>
    <x v="53"/>
    <x v="53"/>
    <s v="KG"/>
    <n v="42322"/>
    <n v="0"/>
    <n v="112696"/>
    <m/>
  </r>
  <r>
    <x v="4"/>
    <x v="35"/>
    <x v="33"/>
    <x v="33"/>
    <s v="KG"/>
    <n v="3860"/>
    <n v="0"/>
    <n v="17236"/>
    <m/>
  </r>
  <r>
    <x v="4"/>
    <x v="35"/>
    <x v="34"/>
    <x v="34"/>
    <s v="KG"/>
    <n v="0"/>
    <n v="188073"/>
    <n v="0"/>
    <n v="1626244"/>
  </r>
  <r>
    <x v="4"/>
    <x v="35"/>
    <x v="41"/>
    <x v="41"/>
    <s v="KG"/>
    <n v="0"/>
    <n v="116353"/>
    <n v="0"/>
    <n v="252053"/>
  </r>
  <r>
    <x v="4"/>
    <x v="36"/>
    <x v="31"/>
    <x v="31"/>
    <s v="KG"/>
    <n v="634987"/>
    <n v="814180"/>
    <n v="1381812"/>
    <n v="3386821"/>
  </r>
  <r>
    <x v="4"/>
    <x v="36"/>
    <x v="32"/>
    <x v="32"/>
    <s v="KG"/>
    <n v="271431"/>
    <n v="20194"/>
    <n v="770015"/>
    <n v="76371"/>
  </r>
  <r>
    <x v="4"/>
    <x v="36"/>
    <x v="35"/>
    <x v="35"/>
    <s v="KG"/>
    <n v="59363"/>
    <n v="15577"/>
    <n v="75514"/>
    <n v="99546"/>
  </r>
  <r>
    <x v="4"/>
    <x v="36"/>
    <x v="36"/>
    <x v="36"/>
    <s v="KG"/>
    <n v="219441"/>
    <n v="0"/>
    <n v="527997"/>
    <m/>
  </r>
  <r>
    <x v="4"/>
    <x v="36"/>
    <x v="42"/>
    <x v="42"/>
    <s v="KG"/>
    <n v="176514"/>
    <n v="0"/>
    <n v="407689"/>
    <m/>
  </r>
  <r>
    <x v="4"/>
    <x v="36"/>
    <x v="43"/>
    <x v="43"/>
    <s v="KG"/>
    <n v="1030906"/>
    <n v="0"/>
    <n v="2305360"/>
    <m/>
  </r>
  <r>
    <x v="4"/>
    <x v="36"/>
    <x v="44"/>
    <x v="44"/>
    <s v="KG"/>
    <n v="591970"/>
    <n v="0"/>
    <n v="1163709"/>
    <m/>
  </r>
  <r>
    <x v="4"/>
    <x v="36"/>
    <x v="49"/>
    <x v="49"/>
    <s v="KG"/>
    <n v="70014"/>
    <n v="0"/>
    <n v="79319"/>
    <m/>
  </r>
  <r>
    <x v="4"/>
    <x v="36"/>
    <x v="38"/>
    <x v="38"/>
    <s v="KG"/>
    <n v="52150"/>
    <n v="0"/>
    <n v="85407"/>
    <m/>
  </r>
  <r>
    <x v="4"/>
    <x v="36"/>
    <x v="46"/>
    <x v="46"/>
    <s v="KG"/>
    <n v="13204"/>
    <n v="0"/>
    <n v="95751"/>
    <m/>
  </r>
  <r>
    <x v="4"/>
    <x v="36"/>
    <x v="37"/>
    <x v="37"/>
    <s v="KG"/>
    <n v="44267"/>
    <n v="0"/>
    <n v="198025"/>
    <m/>
  </r>
  <r>
    <x v="4"/>
    <x v="36"/>
    <x v="51"/>
    <x v="51"/>
    <s v="KG"/>
    <n v="43891"/>
    <n v="0"/>
    <n v="182755"/>
    <m/>
  </r>
  <r>
    <x v="4"/>
    <x v="36"/>
    <x v="52"/>
    <x v="52"/>
    <s v="KG"/>
    <n v="37680"/>
    <n v="0"/>
    <n v="74594"/>
    <m/>
  </r>
  <r>
    <x v="4"/>
    <x v="36"/>
    <x v="53"/>
    <x v="53"/>
    <s v="KG"/>
    <n v="45612"/>
    <n v="0"/>
    <n v="111474"/>
    <m/>
  </r>
  <r>
    <x v="4"/>
    <x v="36"/>
    <x v="33"/>
    <x v="33"/>
    <s v="KG"/>
    <n v="21594"/>
    <n v="0"/>
    <n v="51682"/>
    <m/>
  </r>
  <r>
    <x v="4"/>
    <x v="36"/>
    <x v="34"/>
    <x v="34"/>
    <s v="KG"/>
    <n v="2"/>
    <n v="5965804"/>
    <n v="5"/>
    <n v="7321138"/>
  </r>
  <r>
    <x v="4"/>
    <x v="36"/>
    <x v="41"/>
    <x v="41"/>
    <s v="KG"/>
    <n v="11038"/>
    <n v="76271"/>
    <n v="38958"/>
    <n v="2852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19">
  <r>
    <x v="0"/>
    <x v="0"/>
    <n v="400"/>
    <x v="0"/>
    <s v="KG"/>
    <n v="0"/>
    <n v="2106"/>
    <n v="0"/>
    <n v="15849"/>
  </r>
  <r>
    <x v="0"/>
    <x v="1"/>
    <n v="400"/>
    <x v="0"/>
    <s v="KG"/>
    <n v="0"/>
    <n v="8"/>
    <n v="0"/>
    <n v="315"/>
  </r>
  <r>
    <x v="0"/>
    <x v="2"/>
    <n v="400"/>
    <x v="0"/>
    <s v="KG"/>
    <n v="4"/>
    <n v="3523"/>
    <n v="41"/>
    <n v="33938"/>
  </r>
  <r>
    <x v="0"/>
    <x v="3"/>
    <n v="400"/>
    <x v="0"/>
    <s v="KG"/>
    <n v="0"/>
    <n v="1581"/>
    <n v="0"/>
    <n v="7964"/>
  </r>
  <r>
    <x v="0"/>
    <x v="4"/>
    <n v="400"/>
    <x v="0"/>
    <s v="KG"/>
    <n v="87"/>
    <n v="8841"/>
    <n v="1154"/>
    <n v="970081"/>
  </r>
  <r>
    <x v="0"/>
    <x v="5"/>
    <n v="400"/>
    <x v="0"/>
    <s v="KG"/>
    <n v="12985"/>
    <n v="66854"/>
    <n v="146794"/>
    <n v="624344"/>
  </r>
  <r>
    <x v="0"/>
    <x v="6"/>
    <n v="400"/>
    <x v="0"/>
    <s v="KG"/>
    <n v="74"/>
    <n v="1"/>
    <n v="120"/>
    <n v="49"/>
  </r>
  <r>
    <x v="0"/>
    <x v="7"/>
    <n v="400"/>
    <x v="0"/>
    <s v="KG"/>
    <n v="130419"/>
    <n v="57892"/>
    <n v="545097"/>
    <n v="1398442"/>
  </r>
  <r>
    <x v="1"/>
    <x v="8"/>
    <n v="400"/>
    <x v="0"/>
    <s v="KG"/>
    <n v="0"/>
    <n v="28"/>
    <n v="0"/>
    <n v="7160"/>
  </r>
  <r>
    <x v="1"/>
    <x v="0"/>
    <n v="400"/>
    <x v="0"/>
    <s v="KG"/>
    <n v="0"/>
    <n v="18501"/>
    <n v="0"/>
    <n v="348974"/>
  </r>
  <r>
    <x v="1"/>
    <x v="1"/>
    <n v="400"/>
    <x v="0"/>
    <s v="KG"/>
    <n v="0"/>
    <n v="50"/>
    <n v="0"/>
    <n v="255"/>
  </r>
  <r>
    <x v="1"/>
    <x v="2"/>
    <n v="400"/>
    <x v="0"/>
    <s v="KG"/>
    <n v="154"/>
    <n v="17787"/>
    <n v="1222"/>
    <n v="245381"/>
  </r>
  <r>
    <x v="1"/>
    <x v="3"/>
    <n v="400"/>
    <x v="0"/>
    <s v="KG"/>
    <n v="11"/>
    <n v="106"/>
    <n v="83"/>
    <n v="3608"/>
  </r>
  <r>
    <x v="1"/>
    <x v="4"/>
    <n v="400"/>
    <x v="0"/>
    <s v="KG"/>
    <n v="3"/>
    <n v="5023"/>
    <n v="90"/>
    <n v="995250"/>
  </r>
  <r>
    <x v="1"/>
    <x v="5"/>
    <n v="400"/>
    <x v="0"/>
    <s v="KG"/>
    <n v="8874"/>
    <n v="247524"/>
    <n v="170203"/>
    <n v="1194942"/>
  </r>
  <r>
    <x v="1"/>
    <x v="7"/>
    <n v="400"/>
    <x v="0"/>
    <s v="KG"/>
    <n v="52779"/>
    <n v="62683"/>
    <n v="247897"/>
    <n v="1375263"/>
  </r>
  <r>
    <x v="2"/>
    <x v="8"/>
    <n v="400"/>
    <x v="0"/>
    <s v="KG"/>
    <n v="0"/>
    <n v="27"/>
    <n v="0"/>
    <n v="1585"/>
  </r>
  <r>
    <x v="2"/>
    <x v="0"/>
    <n v="400"/>
    <x v="0"/>
    <s v="KG"/>
    <n v="0"/>
    <n v="59977"/>
    <n v="0"/>
    <n v="774553"/>
  </r>
  <r>
    <x v="2"/>
    <x v="1"/>
    <n v="400"/>
    <x v="0"/>
    <s v="KG"/>
    <n v="0"/>
    <n v="110"/>
    <n v="0"/>
    <n v="3349"/>
  </r>
  <r>
    <x v="2"/>
    <x v="2"/>
    <n v="400"/>
    <x v="0"/>
    <s v="KG"/>
    <n v="0"/>
    <n v="18901"/>
    <n v="0"/>
    <n v="284494"/>
  </r>
  <r>
    <x v="2"/>
    <x v="3"/>
    <n v="400"/>
    <x v="0"/>
    <s v="KG"/>
    <n v="13"/>
    <n v="2921"/>
    <n v="100"/>
    <n v="23425"/>
  </r>
  <r>
    <x v="2"/>
    <x v="4"/>
    <n v="400"/>
    <x v="0"/>
    <s v="KG"/>
    <n v="68"/>
    <n v="5777"/>
    <n v="17883"/>
    <n v="1496141"/>
  </r>
  <r>
    <x v="2"/>
    <x v="5"/>
    <n v="400"/>
    <x v="0"/>
    <s v="KG"/>
    <n v="9331"/>
    <n v="546247"/>
    <n v="260581"/>
    <n v="2821663"/>
  </r>
  <r>
    <x v="2"/>
    <x v="7"/>
    <n v="400"/>
    <x v="0"/>
    <s v="KG"/>
    <n v="83696"/>
    <n v="38260"/>
    <n v="321141"/>
    <n v="1105590"/>
  </r>
  <r>
    <x v="3"/>
    <x v="0"/>
    <n v="400"/>
    <x v="0"/>
    <s v="KG"/>
    <n v="0"/>
    <n v="8244"/>
    <n v="0"/>
    <n v="71326"/>
  </r>
  <r>
    <x v="3"/>
    <x v="1"/>
    <n v="400"/>
    <x v="0"/>
    <s v="KG"/>
    <n v="0"/>
    <n v="22"/>
    <n v="0"/>
    <n v="154"/>
  </r>
  <r>
    <x v="3"/>
    <x v="2"/>
    <n v="400"/>
    <x v="0"/>
    <s v="KG"/>
    <n v="0"/>
    <n v="5659"/>
    <n v="0"/>
    <n v="279976"/>
  </r>
  <r>
    <x v="3"/>
    <x v="3"/>
    <n v="400"/>
    <x v="0"/>
    <s v="KG"/>
    <n v="0"/>
    <n v="3894"/>
    <n v="0"/>
    <n v="36046"/>
  </r>
  <r>
    <x v="3"/>
    <x v="4"/>
    <n v="400"/>
    <x v="0"/>
    <s v="KG"/>
    <n v="538"/>
    <n v="10156"/>
    <n v="35759"/>
    <n v="1757301"/>
  </r>
  <r>
    <x v="3"/>
    <x v="5"/>
    <n v="400"/>
    <x v="0"/>
    <s v="KG"/>
    <n v="29800"/>
    <n v="228754"/>
    <n v="1049860"/>
    <n v="1251023"/>
  </r>
  <r>
    <x v="3"/>
    <x v="6"/>
    <n v="400"/>
    <x v="0"/>
    <s v="KG"/>
    <n v="0"/>
    <n v="1"/>
    <n v="0"/>
    <n v="1528"/>
  </r>
  <r>
    <x v="3"/>
    <x v="7"/>
    <n v="400"/>
    <x v="0"/>
    <s v="KG"/>
    <n v="81083"/>
    <n v="30702"/>
    <n v="613914"/>
    <n v="1403964"/>
  </r>
  <r>
    <x v="0"/>
    <x v="8"/>
    <n v="400"/>
    <x v="0"/>
    <s v="KG"/>
    <n v="0"/>
    <n v="1"/>
    <n v="0"/>
    <n v="39"/>
  </r>
  <r>
    <x v="0"/>
    <x v="0"/>
    <n v="400"/>
    <x v="0"/>
    <s v="KG"/>
    <n v="0"/>
    <n v="3661"/>
    <n v="0"/>
    <n v="33447"/>
  </r>
  <r>
    <x v="0"/>
    <x v="1"/>
    <n v="400"/>
    <x v="0"/>
    <s v="KG"/>
    <n v="0"/>
    <n v="79"/>
    <n v="0"/>
    <n v="1218"/>
  </r>
  <r>
    <x v="0"/>
    <x v="2"/>
    <n v="400"/>
    <x v="0"/>
    <s v="KG"/>
    <n v="0"/>
    <n v="208"/>
    <n v="0"/>
    <n v="41043"/>
  </r>
  <r>
    <x v="0"/>
    <x v="3"/>
    <n v="400"/>
    <x v="0"/>
    <s v="KG"/>
    <n v="0"/>
    <n v="190"/>
    <n v="0"/>
    <n v="9841"/>
  </r>
  <r>
    <x v="0"/>
    <x v="4"/>
    <n v="400"/>
    <x v="0"/>
    <s v="KG"/>
    <n v="62"/>
    <n v="1980"/>
    <n v="2231"/>
    <n v="301467"/>
  </r>
  <r>
    <x v="0"/>
    <x v="5"/>
    <n v="400"/>
    <x v="0"/>
    <s v="KG"/>
    <n v="12590"/>
    <n v="420"/>
    <n v="467295"/>
    <n v="101663"/>
  </r>
  <r>
    <x v="0"/>
    <x v="7"/>
    <n v="400"/>
    <x v="0"/>
    <s v="KG"/>
    <n v="51349"/>
    <n v="3441"/>
    <n v="225033"/>
    <n v="481904"/>
  </r>
  <r>
    <x v="4"/>
    <x v="9"/>
    <n v="400"/>
    <x v="0"/>
    <s v="KG"/>
    <n v="361"/>
    <n v="116"/>
    <n v="2098"/>
    <n v="34380"/>
  </r>
  <r>
    <x v="4"/>
    <x v="10"/>
    <n v="400"/>
    <x v="0"/>
    <s v="KG"/>
    <n v="869544"/>
    <n v="2602944"/>
    <n v="3326984"/>
    <n v="10228553"/>
  </r>
  <r>
    <x v="4"/>
    <x v="11"/>
    <n v="400"/>
    <x v="0"/>
    <s v="KG/ADET"/>
    <n v="31843"/>
    <n v="171"/>
    <n v="322483"/>
    <n v="2690"/>
  </r>
  <r>
    <x v="4"/>
    <x v="12"/>
    <n v="400"/>
    <x v="0"/>
    <s v="KG/ADET"/>
    <n v="7109992"/>
    <n v="24102"/>
    <n v="10884242"/>
    <n v="784120"/>
  </r>
  <r>
    <x v="4"/>
    <x v="13"/>
    <n v="400"/>
    <x v="0"/>
    <s v="KG/ADET"/>
    <n v="2649485"/>
    <n v="1811"/>
    <n v="4044504"/>
    <n v="89432"/>
  </r>
  <r>
    <x v="4"/>
    <x v="14"/>
    <n v="400"/>
    <x v="0"/>
    <s v="KG"/>
    <n v="455317"/>
    <n v="15049"/>
    <n v="1436383"/>
    <n v="306697"/>
  </r>
  <r>
    <x v="4"/>
    <x v="15"/>
    <n v="400"/>
    <x v="0"/>
    <s v="KG"/>
    <n v="382037"/>
    <n v="113204"/>
    <n v="2357048"/>
    <n v="2049368"/>
  </r>
  <r>
    <x v="4"/>
    <x v="16"/>
    <n v="400"/>
    <x v="0"/>
    <s v="KG"/>
    <n v="482256"/>
    <n v="239728"/>
    <n v="989527"/>
    <n v="1168278"/>
  </r>
  <r>
    <x v="1"/>
    <x v="9"/>
    <n v="400"/>
    <x v="0"/>
    <s v="KG"/>
    <n v="1472"/>
    <n v="368"/>
    <n v="3488"/>
    <n v="21942"/>
  </r>
  <r>
    <x v="1"/>
    <x v="10"/>
    <n v="400"/>
    <x v="0"/>
    <s v="KG"/>
    <n v="1385588"/>
    <n v="1568309"/>
    <n v="5970892"/>
    <n v="6375407"/>
  </r>
  <r>
    <x v="1"/>
    <x v="11"/>
    <n v="400"/>
    <x v="0"/>
    <s v="KG/ADET"/>
    <n v="42976"/>
    <n v="2"/>
    <n v="469352"/>
    <n v="25"/>
  </r>
  <r>
    <x v="1"/>
    <x v="17"/>
    <n v="400"/>
    <x v="0"/>
    <s v="KG/ADET"/>
    <n v="69"/>
    <n v="2"/>
    <n v="554"/>
    <n v="20"/>
  </r>
  <r>
    <x v="1"/>
    <x v="12"/>
    <n v="400"/>
    <x v="0"/>
    <s v="KG/ADET"/>
    <n v="6715347"/>
    <n v="23357"/>
    <n v="11162612"/>
    <n v="688440"/>
  </r>
  <r>
    <x v="1"/>
    <x v="13"/>
    <n v="400"/>
    <x v="0"/>
    <s v="KG/ADET"/>
    <n v="3096723"/>
    <n v="5252"/>
    <n v="4973967"/>
    <n v="162478"/>
  </r>
  <r>
    <x v="1"/>
    <x v="14"/>
    <n v="400"/>
    <x v="0"/>
    <s v="KG"/>
    <n v="384717"/>
    <n v="25327"/>
    <n v="1394319"/>
    <n v="295478"/>
  </r>
  <r>
    <x v="1"/>
    <x v="15"/>
    <n v="400"/>
    <x v="0"/>
    <s v="KG"/>
    <n v="247572"/>
    <n v="101373"/>
    <n v="1538213"/>
    <n v="2144049"/>
  </r>
  <r>
    <x v="1"/>
    <x v="16"/>
    <n v="400"/>
    <x v="0"/>
    <s v="KG"/>
    <n v="477119"/>
    <n v="340989"/>
    <n v="1556384"/>
    <n v="1365274"/>
  </r>
  <r>
    <x v="2"/>
    <x v="9"/>
    <n v="400"/>
    <x v="0"/>
    <s v="KG"/>
    <n v="2238"/>
    <n v="361"/>
    <n v="9493"/>
    <n v="12793"/>
  </r>
  <r>
    <x v="2"/>
    <x v="10"/>
    <n v="400"/>
    <x v="0"/>
    <s v="KG"/>
    <n v="1483028"/>
    <n v="2074654"/>
    <n v="7005650"/>
    <n v="8333580"/>
  </r>
  <r>
    <x v="2"/>
    <x v="11"/>
    <n v="400"/>
    <x v="0"/>
    <s v="KG/ADET"/>
    <n v="26622"/>
    <n v="8"/>
    <n v="293040"/>
    <n v="329"/>
  </r>
  <r>
    <x v="2"/>
    <x v="12"/>
    <n v="400"/>
    <x v="0"/>
    <s v="KG/ADET"/>
    <n v="4915139"/>
    <n v="26274"/>
    <n v="9547284"/>
    <n v="673951"/>
  </r>
  <r>
    <x v="2"/>
    <x v="13"/>
    <n v="400"/>
    <x v="0"/>
    <s v="KG/ADET"/>
    <n v="4140705"/>
    <n v="10915"/>
    <n v="8814241"/>
    <n v="247709"/>
  </r>
  <r>
    <x v="2"/>
    <x v="14"/>
    <n v="400"/>
    <x v="0"/>
    <s v="KG"/>
    <n v="350739"/>
    <n v="15273"/>
    <n v="1437075"/>
    <n v="214151"/>
  </r>
  <r>
    <x v="2"/>
    <x v="15"/>
    <n v="400"/>
    <x v="0"/>
    <s v="KG"/>
    <n v="265266"/>
    <n v="74228"/>
    <n v="1857678"/>
    <n v="2036984"/>
  </r>
  <r>
    <x v="2"/>
    <x v="16"/>
    <n v="400"/>
    <x v="0"/>
    <s v="KG"/>
    <n v="842678"/>
    <n v="381865"/>
    <n v="3142241"/>
    <n v="1521795"/>
  </r>
  <r>
    <x v="3"/>
    <x v="9"/>
    <n v="400"/>
    <x v="0"/>
    <s v="KG"/>
    <n v="33144"/>
    <n v="1777"/>
    <n v="109011"/>
    <n v="25780"/>
  </r>
  <r>
    <x v="3"/>
    <x v="10"/>
    <n v="400"/>
    <x v="0"/>
    <s v="KG"/>
    <n v="1631476"/>
    <n v="2597889"/>
    <n v="6632849"/>
    <n v="9500207"/>
  </r>
  <r>
    <x v="3"/>
    <x v="11"/>
    <n v="400"/>
    <x v="0"/>
    <s v="KG/ADET"/>
    <n v="27384"/>
    <n v="501"/>
    <n v="333300"/>
    <n v="6218"/>
  </r>
  <r>
    <x v="3"/>
    <x v="12"/>
    <n v="400"/>
    <x v="0"/>
    <s v="KG/ADET"/>
    <n v="5566277"/>
    <n v="16644"/>
    <n v="9839442"/>
    <n v="673710"/>
  </r>
  <r>
    <x v="3"/>
    <x v="13"/>
    <n v="400"/>
    <x v="0"/>
    <s v="KG/ADET"/>
    <n v="3440510"/>
    <n v="4140"/>
    <n v="6486436"/>
    <n v="190882"/>
  </r>
  <r>
    <x v="3"/>
    <x v="14"/>
    <n v="400"/>
    <x v="0"/>
    <s v="KG"/>
    <n v="417161"/>
    <n v="17809"/>
    <n v="1623162"/>
    <n v="420983"/>
  </r>
  <r>
    <x v="3"/>
    <x v="15"/>
    <n v="400"/>
    <x v="0"/>
    <s v="KG"/>
    <n v="221016"/>
    <n v="79501"/>
    <n v="2027075"/>
    <n v="1955945"/>
  </r>
  <r>
    <x v="3"/>
    <x v="16"/>
    <n v="400"/>
    <x v="0"/>
    <s v="KG"/>
    <n v="2132478"/>
    <n v="132749"/>
    <n v="8778655"/>
    <n v="660521"/>
  </r>
  <r>
    <x v="0"/>
    <x v="9"/>
    <n v="400"/>
    <x v="0"/>
    <s v="KG"/>
    <n v="1"/>
    <n v="136"/>
    <n v="3"/>
    <n v="1795"/>
  </r>
  <r>
    <x v="0"/>
    <x v="10"/>
    <n v="400"/>
    <x v="0"/>
    <s v="KG"/>
    <n v="1065168"/>
    <n v="1937368"/>
    <n v="3419433"/>
    <n v="7142867"/>
  </r>
  <r>
    <x v="0"/>
    <x v="11"/>
    <n v="400"/>
    <x v="0"/>
    <s v="KG/ADET"/>
    <n v="10228"/>
    <n v="61"/>
    <n v="122096"/>
    <n v="832"/>
  </r>
  <r>
    <x v="0"/>
    <x v="12"/>
    <n v="400"/>
    <x v="0"/>
    <s v="KG/ADET"/>
    <n v="1841664"/>
    <n v="25177"/>
    <n v="3083506"/>
    <n v="217154"/>
  </r>
  <r>
    <x v="0"/>
    <x v="13"/>
    <n v="400"/>
    <x v="0"/>
    <s v="KG/ADET"/>
    <n v="1135924"/>
    <n v="559"/>
    <n v="1892644"/>
    <n v="42390"/>
  </r>
  <r>
    <x v="0"/>
    <x v="14"/>
    <n v="400"/>
    <x v="0"/>
    <s v="KG"/>
    <n v="113330"/>
    <n v="31522"/>
    <n v="334727"/>
    <n v="256048"/>
  </r>
  <r>
    <x v="0"/>
    <x v="15"/>
    <n v="400"/>
    <x v="0"/>
    <s v="KG"/>
    <n v="104770"/>
    <n v="47785"/>
    <n v="788906"/>
    <n v="832753"/>
  </r>
  <r>
    <x v="0"/>
    <x v="16"/>
    <n v="400"/>
    <x v="0"/>
    <s v="KG"/>
    <n v="943801"/>
    <n v="63879"/>
    <n v="4570411"/>
    <n v="377396"/>
  </r>
  <r>
    <x v="4"/>
    <x v="18"/>
    <n v="400"/>
    <x v="0"/>
    <s v="KG"/>
    <n v="265855"/>
    <n v="69099"/>
    <n v="522582"/>
    <n v="770249"/>
  </r>
  <r>
    <x v="4"/>
    <x v="19"/>
    <n v="400"/>
    <x v="0"/>
    <s v="KG"/>
    <n v="647468"/>
    <n v="63065"/>
    <n v="1456679"/>
    <n v="370599"/>
  </r>
  <r>
    <x v="4"/>
    <x v="20"/>
    <n v="400"/>
    <x v="0"/>
    <s v="KG"/>
    <n v="143057"/>
    <n v="10876"/>
    <n v="705545"/>
    <n v="61411"/>
  </r>
  <r>
    <x v="4"/>
    <x v="21"/>
    <n v="400"/>
    <x v="0"/>
    <s v="KG"/>
    <n v="342206"/>
    <n v="20719"/>
    <n v="709282"/>
    <n v="264747"/>
  </r>
  <r>
    <x v="4"/>
    <x v="22"/>
    <n v="400"/>
    <x v="0"/>
    <s v="KG"/>
    <n v="111955"/>
    <n v="775"/>
    <n v="254034"/>
    <n v="5902"/>
  </r>
  <r>
    <x v="4"/>
    <x v="23"/>
    <n v="400"/>
    <x v="0"/>
    <s v="KG"/>
    <n v="574271"/>
    <n v="17143"/>
    <n v="1381597"/>
    <n v="10879"/>
  </r>
  <r>
    <x v="4"/>
    <x v="24"/>
    <n v="400"/>
    <x v="0"/>
    <s v="KG"/>
    <n v="6947"/>
    <n v="1819"/>
    <n v="27395"/>
    <n v="820182"/>
  </r>
  <r>
    <x v="4"/>
    <x v="25"/>
    <n v="400"/>
    <x v="0"/>
    <s v="KG"/>
    <n v="2133626"/>
    <n v="5031"/>
    <n v="6904225"/>
    <n v="191864"/>
  </r>
  <r>
    <x v="4"/>
    <x v="26"/>
    <n v="400"/>
    <x v="0"/>
    <s v="KG"/>
    <n v="1855187"/>
    <n v="149643"/>
    <n v="3037979"/>
    <n v="472835"/>
  </r>
  <r>
    <x v="4"/>
    <x v="27"/>
    <n v="400"/>
    <x v="0"/>
    <s v="KG"/>
    <n v="1646801"/>
    <n v="36348"/>
    <n v="2104810"/>
    <n v="214209"/>
  </r>
  <r>
    <x v="4"/>
    <x v="28"/>
    <n v="400"/>
    <x v="0"/>
    <s v="KG"/>
    <n v="0"/>
    <n v="62632"/>
    <n v="0"/>
    <n v="549345"/>
  </r>
  <r>
    <x v="4"/>
    <x v="29"/>
    <n v="400"/>
    <x v="0"/>
    <s v="KG"/>
    <n v="3752"/>
    <n v="18010"/>
    <n v="17194"/>
    <n v="163746"/>
  </r>
  <r>
    <x v="4"/>
    <x v="30"/>
    <n v="400"/>
    <x v="0"/>
    <s v="KG"/>
    <n v="19329"/>
    <n v="506"/>
    <n v="77687"/>
    <n v="12515"/>
  </r>
  <r>
    <x v="4"/>
    <x v="31"/>
    <n v="400"/>
    <x v="0"/>
    <s v="KG"/>
    <n v="0"/>
    <n v="127"/>
    <n v="0"/>
    <n v="5637"/>
  </r>
  <r>
    <x v="4"/>
    <x v="32"/>
    <n v="400"/>
    <x v="0"/>
    <s v="KG"/>
    <n v="9799"/>
    <n v="49208"/>
    <n v="47267"/>
    <n v="3058064"/>
  </r>
  <r>
    <x v="4"/>
    <x v="33"/>
    <n v="400"/>
    <x v="0"/>
    <s v="KG"/>
    <n v="8272434"/>
    <n v="27781"/>
    <n v="34617386"/>
    <n v="859491"/>
  </r>
  <r>
    <x v="4"/>
    <x v="34"/>
    <n v="400"/>
    <x v="0"/>
    <s v="KG"/>
    <n v="24544"/>
    <n v="2349"/>
    <n v="86247"/>
    <n v="43846"/>
  </r>
  <r>
    <x v="4"/>
    <x v="35"/>
    <n v="400"/>
    <x v="0"/>
    <s v="KG"/>
    <n v="0"/>
    <n v="750"/>
    <n v="0"/>
    <n v="11917"/>
  </r>
  <r>
    <x v="4"/>
    <x v="36"/>
    <n v="400"/>
    <x v="0"/>
    <s v="KG"/>
    <n v="162725"/>
    <n v="3320"/>
    <n v="350119"/>
    <n v="66103"/>
  </r>
  <r>
    <x v="4"/>
    <x v="37"/>
    <n v="400"/>
    <x v="0"/>
    <s v="KG"/>
    <n v="2990"/>
    <n v="30"/>
    <n v="22376"/>
    <n v="67597"/>
  </r>
  <r>
    <x v="4"/>
    <x v="38"/>
    <n v="400"/>
    <x v="0"/>
    <s v="KG"/>
    <n v="526570"/>
    <n v="339999"/>
    <n v="1849702"/>
    <n v="2628212"/>
  </r>
  <r>
    <x v="4"/>
    <x v="39"/>
    <n v="400"/>
    <x v="0"/>
    <s v="KG"/>
    <n v="94329"/>
    <n v="5708"/>
    <n v="325080"/>
    <n v="106416"/>
  </r>
  <r>
    <x v="1"/>
    <x v="18"/>
    <n v="400"/>
    <x v="0"/>
    <s v="KG"/>
    <n v="522162"/>
    <n v="198537"/>
    <n v="1047065"/>
    <n v="1803990"/>
  </r>
  <r>
    <x v="1"/>
    <x v="19"/>
    <n v="400"/>
    <x v="0"/>
    <s v="KG"/>
    <n v="1268507"/>
    <n v="34987"/>
    <n v="3172598"/>
    <n v="343426"/>
  </r>
  <r>
    <x v="1"/>
    <x v="20"/>
    <n v="400"/>
    <x v="0"/>
    <s v="KG"/>
    <n v="240333"/>
    <n v="29353"/>
    <n v="1868427"/>
    <n v="217452"/>
  </r>
  <r>
    <x v="1"/>
    <x v="21"/>
    <n v="400"/>
    <x v="0"/>
    <s v="KG"/>
    <n v="697918"/>
    <n v="2911"/>
    <n v="1798004"/>
    <n v="95881"/>
  </r>
  <r>
    <x v="1"/>
    <x v="22"/>
    <n v="400"/>
    <x v="0"/>
    <s v="KG"/>
    <n v="207741"/>
    <n v="7337"/>
    <n v="553492"/>
    <n v="114387"/>
  </r>
  <r>
    <x v="1"/>
    <x v="23"/>
    <n v="400"/>
    <x v="0"/>
    <s v="KG"/>
    <n v="695828"/>
    <n v="6322"/>
    <n v="1929730"/>
    <n v="93746"/>
  </r>
  <r>
    <x v="1"/>
    <x v="24"/>
    <n v="400"/>
    <x v="0"/>
    <s v="KG"/>
    <n v="23117"/>
    <n v="136"/>
    <n v="67869"/>
    <n v="35205"/>
  </r>
  <r>
    <x v="1"/>
    <x v="25"/>
    <n v="400"/>
    <x v="0"/>
    <s v="KG"/>
    <n v="387264"/>
    <n v="27160"/>
    <n v="1547249"/>
    <n v="205801"/>
  </r>
  <r>
    <x v="1"/>
    <x v="26"/>
    <n v="400"/>
    <x v="0"/>
    <s v="KG"/>
    <n v="4230323"/>
    <n v="109404"/>
    <n v="7170880"/>
    <n v="530844"/>
  </r>
  <r>
    <x v="1"/>
    <x v="27"/>
    <n v="400"/>
    <x v="0"/>
    <s v="KG"/>
    <n v="2073718"/>
    <n v="26326"/>
    <n v="2714019"/>
    <n v="330723"/>
  </r>
  <r>
    <x v="1"/>
    <x v="8"/>
    <n v="400"/>
    <x v="0"/>
    <s v="KG"/>
    <n v="0"/>
    <n v="28"/>
    <n v="0"/>
    <n v="7160"/>
  </r>
  <r>
    <x v="1"/>
    <x v="28"/>
    <n v="400"/>
    <x v="0"/>
    <s v="KG"/>
    <n v="97074"/>
    <n v="24792"/>
    <n v="185441"/>
    <n v="297607"/>
  </r>
  <r>
    <x v="1"/>
    <x v="29"/>
    <n v="400"/>
    <x v="0"/>
    <s v="KG"/>
    <n v="8260"/>
    <n v="30774"/>
    <n v="34708"/>
    <n v="242729"/>
  </r>
  <r>
    <x v="1"/>
    <x v="30"/>
    <n v="400"/>
    <x v="0"/>
    <s v="KG"/>
    <n v="4566"/>
    <n v="6351"/>
    <n v="23911"/>
    <n v="126111"/>
  </r>
  <r>
    <x v="1"/>
    <x v="32"/>
    <n v="400"/>
    <x v="0"/>
    <s v="KG"/>
    <n v="253871"/>
    <n v="94221"/>
    <n v="833336"/>
    <n v="1875447"/>
  </r>
  <r>
    <x v="1"/>
    <x v="33"/>
    <n v="400"/>
    <x v="0"/>
    <s v="KG"/>
    <n v="13304821"/>
    <n v="5986"/>
    <n v="59418448"/>
    <n v="485558"/>
  </r>
  <r>
    <x v="1"/>
    <x v="34"/>
    <n v="400"/>
    <x v="0"/>
    <s v="KG"/>
    <n v="52334"/>
    <n v="5360"/>
    <n v="202362"/>
    <n v="81874"/>
  </r>
  <r>
    <x v="1"/>
    <x v="35"/>
    <n v="400"/>
    <x v="0"/>
    <s v="KG"/>
    <n v="0"/>
    <n v="492"/>
    <n v="0"/>
    <n v="46756"/>
  </r>
  <r>
    <x v="1"/>
    <x v="36"/>
    <n v="400"/>
    <x v="0"/>
    <s v="KG"/>
    <n v="182365"/>
    <n v="779"/>
    <n v="594331"/>
    <n v="273458"/>
  </r>
  <r>
    <x v="1"/>
    <x v="37"/>
    <n v="400"/>
    <x v="0"/>
    <s v="KG"/>
    <n v="18990"/>
    <n v="5299"/>
    <n v="174111"/>
    <n v="70328"/>
  </r>
  <r>
    <x v="1"/>
    <x v="38"/>
    <n v="400"/>
    <x v="0"/>
    <s v="KG"/>
    <n v="1367227"/>
    <n v="1198190"/>
    <n v="4259677"/>
    <n v="2439942"/>
  </r>
  <r>
    <x v="1"/>
    <x v="39"/>
    <n v="400"/>
    <x v="0"/>
    <s v="KG"/>
    <n v="267096"/>
    <n v="82545"/>
    <n v="899448"/>
    <n v="116016"/>
  </r>
  <r>
    <x v="2"/>
    <x v="18"/>
    <n v="400"/>
    <x v="0"/>
    <s v="KG"/>
    <n v="443721"/>
    <n v="75633"/>
    <n v="1047324"/>
    <n v="1006158"/>
  </r>
  <r>
    <x v="2"/>
    <x v="19"/>
    <n v="400"/>
    <x v="0"/>
    <s v="KG"/>
    <n v="936803"/>
    <n v="150055"/>
    <n v="2777384"/>
    <n v="404536"/>
  </r>
  <r>
    <x v="2"/>
    <x v="20"/>
    <n v="400"/>
    <x v="0"/>
    <s v="KG"/>
    <n v="339019"/>
    <n v="27363"/>
    <n v="1962208"/>
    <n v="225931"/>
  </r>
  <r>
    <x v="2"/>
    <x v="21"/>
    <n v="400"/>
    <x v="0"/>
    <s v="KG"/>
    <n v="1193126"/>
    <n v="2078"/>
    <n v="3835390"/>
    <n v="62786"/>
  </r>
  <r>
    <x v="2"/>
    <x v="22"/>
    <n v="400"/>
    <x v="0"/>
    <s v="KG"/>
    <n v="183943"/>
    <n v="932"/>
    <n v="712996"/>
    <n v="5048"/>
  </r>
  <r>
    <x v="2"/>
    <x v="23"/>
    <n v="400"/>
    <x v="0"/>
    <s v="KG"/>
    <n v="652969"/>
    <n v="2737"/>
    <n v="2101220"/>
    <n v="75845"/>
  </r>
  <r>
    <x v="2"/>
    <x v="24"/>
    <n v="400"/>
    <x v="0"/>
    <s v="KG"/>
    <n v="162007"/>
    <n v="4268"/>
    <n v="538239"/>
    <n v="100661"/>
  </r>
  <r>
    <x v="2"/>
    <x v="25"/>
    <n v="400"/>
    <x v="0"/>
    <s v="KG"/>
    <n v="270331"/>
    <n v="11634"/>
    <n v="1441748"/>
    <n v="172984"/>
  </r>
  <r>
    <x v="2"/>
    <x v="26"/>
    <n v="400"/>
    <x v="0"/>
    <s v="KG"/>
    <n v="5033895"/>
    <n v="133138"/>
    <n v="9848696"/>
    <n v="682527"/>
  </r>
  <r>
    <x v="2"/>
    <x v="27"/>
    <n v="400"/>
    <x v="0"/>
    <s v="KG"/>
    <n v="1512754"/>
    <n v="145903"/>
    <n v="2846948"/>
    <n v="347125"/>
  </r>
  <r>
    <x v="2"/>
    <x v="8"/>
    <n v="400"/>
    <x v="0"/>
    <s v="KG"/>
    <n v="0"/>
    <n v="27"/>
    <n v="0"/>
    <n v="1585"/>
  </r>
  <r>
    <x v="2"/>
    <x v="28"/>
    <n v="400"/>
    <x v="0"/>
    <s v="KG"/>
    <n v="1762"/>
    <n v="20389"/>
    <n v="69320"/>
    <n v="164592"/>
  </r>
  <r>
    <x v="2"/>
    <x v="29"/>
    <n v="400"/>
    <x v="0"/>
    <s v="KG"/>
    <n v="150"/>
    <n v="52525"/>
    <n v="4500"/>
    <n v="348380"/>
  </r>
  <r>
    <x v="2"/>
    <x v="30"/>
    <n v="400"/>
    <x v="0"/>
    <s v="KG"/>
    <n v="25862"/>
    <n v="31609"/>
    <n v="157006"/>
    <n v="624971"/>
  </r>
  <r>
    <x v="2"/>
    <x v="31"/>
    <n v="400"/>
    <x v="0"/>
    <s v="KG"/>
    <n v="0"/>
    <n v="137"/>
    <n v="0"/>
    <n v="2030"/>
  </r>
  <r>
    <x v="2"/>
    <x v="32"/>
    <n v="400"/>
    <x v="0"/>
    <s v="KG"/>
    <n v="983629"/>
    <n v="67493"/>
    <n v="3212059"/>
    <n v="785481"/>
  </r>
  <r>
    <x v="2"/>
    <x v="33"/>
    <n v="400"/>
    <x v="0"/>
    <s v="KG"/>
    <n v="8951571"/>
    <n v="32942"/>
    <n v="44585579"/>
    <n v="899494"/>
  </r>
  <r>
    <x v="2"/>
    <x v="34"/>
    <n v="400"/>
    <x v="0"/>
    <s v="KG"/>
    <n v="37677"/>
    <n v="6668"/>
    <n v="171403"/>
    <n v="116119"/>
  </r>
  <r>
    <x v="2"/>
    <x v="35"/>
    <n v="400"/>
    <x v="0"/>
    <s v="KG"/>
    <n v="0"/>
    <n v="2"/>
    <n v="0"/>
    <n v="69"/>
  </r>
  <r>
    <x v="2"/>
    <x v="36"/>
    <n v="400"/>
    <x v="0"/>
    <s v="KG"/>
    <n v="32876"/>
    <n v="284"/>
    <n v="101140"/>
    <n v="163556"/>
  </r>
  <r>
    <x v="2"/>
    <x v="37"/>
    <n v="400"/>
    <x v="0"/>
    <s v="KG"/>
    <n v="7316"/>
    <n v="127"/>
    <n v="72662"/>
    <n v="712"/>
  </r>
  <r>
    <x v="2"/>
    <x v="38"/>
    <n v="400"/>
    <x v="0"/>
    <s v="KG"/>
    <n v="1387458"/>
    <n v="1352490"/>
    <n v="4447645"/>
    <n v="3100947"/>
  </r>
  <r>
    <x v="2"/>
    <x v="39"/>
    <n v="400"/>
    <x v="0"/>
    <s v="KG"/>
    <n v="463338"/>
    <n v="93548"/>
    <n v="1866823"/>
    <n v="155156"/>
  </r>
  <r>
    <x v="3"/>
    <x v="18"/>
    <n v="400"/>
    <x v="0"/>
    <s v="KG"/>
    <n v="264037"/>
    <n v="121794"/>
    <n v="775055"/>
    <n v="1086369"/>
  </r>
  <r>
    <x v="3"/>
    <x v="19"/>
    <n v="400"/>
    <x v="0"/>
    <s v="KG"/>
    <n v="1262729"/>
    <n v="20650"/>
    <n v="3301251"/>
    <n v="258712"/>
  </r>
  <r>
    <x v="3"/>
    <x v="20"/>
    <n v="400"/>
    <x v="0"/>
    <s v="KG"/>
    <n v="292079"/>
    <n v="36011"/>
    <n v="1839223"/>
    <n v="263226"/>
  </r>
  <r>
    <x v="3"/>
    <x v="21"/>
    <n v="400"/>
    <x v="0"/>
    <s v="KG"/>
    <n v="1739939"/>
    <n v="2260"/>
    <n v="4613847"/>
    <n v="28120"/>
  </r>
  <r>
    <x v="3"/>
    <x v="22"/>
    <n v="400"/>
    <x v="0"/>
    <s v="KG"/>
    <n v="9241"/>
    <n v="2516"/>
    <n v="31883"/>
    <n v="49898"/>
  </r>
  <r>
    <x v="3"/>
    <x v="23"/>
    <n v="400"/>
    <x v="0"/>
    <s v="KG"/>
    <n v="1062379"/>
    <n v="1287"/>
    <n v="3062170"/>
    <n v="36953"/>
  </r>
  <r>
    <x v="3"/>
    <x v="24"/>
    <n v="400"/>
    <x v="0"/>
    <s v="KG"/>
    <n v="73271"/>
    <n v="11950"/>
    <n v="198741"/>
    <n v="349005"/>
  </r>
  <r>
    <x v="3"/>
    <x v="25"/>
    <n v="400"/>
    <x v="0"/>
    <s v="KG"/>
    <n v="251142"/>
    <n v="14951"/>
    <n v="908249"/>
    <n v="431426"/>
  </r>
  <r>
    <x v="3"/>
    <x v="26"/>
    <n v="400"/>
    <x v="0"/>
    <s v="KG"/>
    <n v="2663537"/>
    <n v="705414"/>
    <n v="4419595"/>
    <n v="1325388"/>
  </r>
  <r>
    <x v="3"/>
    <x v="27"/>
    <n v="400"/>
    <x v="0"/>
    <s v="KG"/>
    <n v="1286335"/>
    <n v="50661"/>
    <n v="2434339"/>
    <n v="660913"/>
  </r>
  <r>
    <x v="3"/>
    <x v="28"/>
    <n v="400"/>
    <x v="0"/>
    <s v="KG"/>
    <n v="4020"/>
    <n v="34462"/>
    <n v="65382"/>
    <n v="501500"/>
  </r>
  <r>
    <x v="3"/>
    <x v="29"/>
    <n v="400"/>
    <x v="0"/>
    <s v="KG"/>
    <n v="16"/>
    <n v="50574"/>
    <n v="118"/>
    <n v="311747"/>
  </r>
  <r>
    <x v="3"/>
    <x v="30"/>
    <n v="400"/>
    <x v="0"/>
    <s v="KG"/>
    <n v="7266"/>
    <n v="6640"/>
    <n v="35150"/>
    <n v="230805"/>
  </r>
  <r>
    <x v="3"/>
    <x v="32"/>
    <n v="400"/>
    <x v="0"/>
    <s v="KG"/>
    <n v="3781950"/>
    <n v="54576"/>
    <n v="13960645"/>
    <n v="1088089"/>
  </r>
  <r>
    <x v="3"/>
    <x v="33"/>
    <n v="400"/>
    <x v="0"/>
    <s v="KG"/>
    <n v="8480994"/>
    <n v="23811"/>
    <n v="41591435"/>
    <n v="1162182"/>
  </r>
  <r>
    <x v="3"/>
    <x v="34"/>
    <n v="400"/>
    <x v="0"/>
    <s v="KG"/>
    <n v="109902"/>
    <n v="11482"/>
    <n v="447424"/>
    <n v="161497"/>
  </r>
  <r>
    <x v="3"/>
    <x v="35"/>
    <n v="400"/>
    <x v="0"/>
    <s v="KG"/>
    <n v="0"/>
    <n v="1245"/>
    <n v="0"/>
    <n v="9189"/>
  </r>
  <r>
    <x v="3"/>
    <x v="36"/>
    <n v="400"/>
    <x v="0"/>
    <s v="KG"/>
    <n v="125308"/>
    <n v="501"/>
    <n v="462662"/>
    <n v="163405"/>
  </r>
  <r>
    <x v="3"/>
    <x v="37"/>
    <n v="400"/>
    <x v="0"/>
    <s v="KG"/>
    <n v="10565"/>
    <n v="6671"/>
    <n v="103672"/>
    <n v="60545"/>
  </r>
  <r>
    <x v="3"/>
    <x v="38"/>
    <n v="400"/>
    <x v="0"/>
    <s v="KG"/>
    <n v="991399"/>
    <n v="1258934"/>
    <n v="3061416"/>
    <n v="1114635"/>
  </r>
  <r>
    <x v="3"/>
    <x v="39"/>
    <n v="400"/>
    <x v="0"/>
    <s v="KG"/>
    <n v="241420"/>
    <n v="93586"/>
    <n v="973500"/>
    <n v="120854"/>
  </r>
  <r>
    <x v="0"/>
    <x v="18"/>
    <n v="400"/>
    <x v="0"/>
    <s v="KG"/>
    <n v="96057"/>
    <n v="28760"/>
    <n v="262061"/>
    <n v="318337"/>
  </r>
  <r>
    <x v="0"/>
    <x v="19"/>
    <n v="400"/>
    <x v="0"/>
    <s v="KG"/>
    <n v="559347"/>
    <n v="9385"/>
    <n v="1351331"/>
    <n v="84474"/>
  </r>
  <r>
    <x v="0"/>
    <x v="20"/>
    <n v="400"/>
    <x v="0"/>
    <s v="KG"/>
    <n v="102816"/>
    <n v="6551"/>
    <n v="632222"/>
    <n v="88115"/>
  </r>
  <r>
    <x v="0"/>
    <x v="21"/>
    <n v="400"/>
    <x v="0"/>
    <s v="KG"/>
    <n v="474595"/>
    <n v="317"/>
    <n v="1220631"/>
    <n v="7078"/>
  </r>
  <r>
    <x v="0"/>
    <x v="22"/>
    <n v="400"/>
    <x v="0"/>
    <s v="KG"/>
    <n v="491"/>
    <n v="8"/>
    <n v="1987"/>
    <n v="2014"/>
  </r>
  <r>
    <x v="0"/>
    <x v="23"/>
    <n v="400"/>
    <x v="0"/>
    <s v="KG"/>
    <n v="352801"/>
    <n v="1546"/>
    <n v="1008005"/>
    <n v="57611"/>
  </r>
  <r>
    <x v="0"/>
    <x v="24"/>
    <n v="400"/>
    <x v="0"/>
    <s v="KG"/>
    <n v="33593"/>
    <n v="2784"/>
    <n v="81686"/>
    <n v="102300"/>
  </r>
  <r>
    <x v="0"/>
    <x v="25"/>
    <n v="400"/>
    <x v="0"/>
    <s v="KG"/>
    <n v="72117"/>
    <n v="8309"/>
    <n v="294782"/>
    <n v="92568"/>
  </r>
  <r>
    <x v="0"/>
    <x v="26"/>
    <n v="400"/>
    <x v="0"/>
    <s v="KG"/>
    <n v="1043773"/>
    <n v="372295"/>
    <n v="1573331"/>
    <n v="640939"/>
  </r>
  <r>
    <x v="0"/>
    <x v="27"/>
    <n v="400"/>
    <x v="0"/>
    <s v="KG"/>
    <n v="694260"/>
    <n v="110"/>
    <n v="1504157"/>
    <n v="60570"/>
  </r>
  <r>
    <x v="0"/>
    <x v="8"/>
    <n v="400"/>
    <x v="0"/>
    <s v="KG"/>
    <n v="0"/>
    <n v="1"/>
    <n v="0"/>
    <n v="39"/>
  </r>
  <r>
    <x v="0"/>
    <x v="28"/>
    <n v="400"/>
    <x v="0"/>
    <s v="KG"/>
    <n v="6192"/>
    <n v="10113"/>
    <n v="45319"/>
    <n v="75460"/>
  </r>
  <r>
    <x v="0"/>
    <x v="29"/>
    <n v="400"/>
    <x v="0"/>
    <s v="KG"/>
    <n v="0"/>
    <n v="30154"/>
    <n v="0"/>
    <n v="145383"/>
  </r>
  <r>
    <x v="0"/>
    <x v="30"/>
    <n v="400"/>
    <x v="0"/>
    <s v="KG"/>
    <n v="3147"/>
    <n v="2284"/>
    <n v="14808"/>
    <n v="42491"/>
  </r>
  <r>
    <x v="0"/>
    <x v="32"/>
    <n v="400"/>
    <x v="0"/>
    <s v="KG"/>
    <n v="1768729"/>
    <n v="23481"/>
    <n v="6246010"/>
    <n v="464015"/>
  </r>
  <r>
    <x v="0"/>
    <x v="33"/>
    <n v="400"/>
    <x v="0"/>
    <s v="KG"/>
    <n v="4267017"/>
    <n v="15365"/>
    <n v="20302433"/>
    <n v="321000"/>
  </r>
  <r>
    <x v="0"/>
    <x v="34"/>
    <n v="400"/>
    <x v="0"/>
    <s v="KG"/>
    <n v="10918"/>
    <n v="448"/>
    <n v="66284"/>
    <n v="28684"/>
  </r>
  <r>
    <x v="0"/>
    <x v="35"/>
    <n v="400"/>
    <x v="0"/>
    <s v="KG"/>
    <n v="0"/>
    <n v="2"/>
    <n v="0"/>
    <n v="51"/>
  </r>
  <r>
    <x v="0"/>
    <x v="36"/>
    <n v="400"/>
    <x v="0"/>
    <s v="KG"/>
    <n v="31287"/>
    <n v="102"/>
    <n v="131607"/>
    <n v="75257"/>
  </r>
  <r>
    <x v="0"/>
    <x v="37"/>
    <n v="400"/>
    <x v="0"/>
    <s v="KG"/>
    <n v="4775"/>
    <n v="1650"/>
    <n v="40415"/>
    <n v="20039"/>
  </r>
  <r>
    <x v="0"/>
    <x v="38"/>
    <n v="400"/>
    <x v="0"/>
    <s v="KG"/>
    <n v="1018884"/>
    <n v="374947"/>
    <n v="2934116"/>
    <n v="332988"/>
  </r>
  <r>
    <x v="0"/>
    <x v="39"/>
    <n v="400"/>
    <x v="0"/>
    <s v="KG"/>
    <n v="44267"/>
    <n v="0"/>
    <n v="198025"/>
    <m/>
  </r>
  <r>
    <x v="4"/>
    <x v="18"/>
    <n v="400"/>
    <x v="0"/>
    <s v="KG"/>
    <n v="265855"/>
    <n v="69099"/>
    <n v="522582"/>
    <n v="770249"/>
  </r>
  <r>
    <x v="4"/>
    <x v="19"/>
    <n v="400"/>
    <x v="0"/>
    <s v="KG"/>
    <n v="647468"/>
    <n v="63065"/>
    <n v="1456679"/>
    <n v="370599"/>
  </r>
  <r>
    <x v="4"/>
    <x v="20"/>
    <n v="400"/>
    <x v="0"/>
    <s v="KG"/>
    <n v="143057"/>
    <n v="10876"/>
    <n v="705545"/>
    <n v="61411"/>
  </r>
  <r>
    <x v="4"/>
    <x v="21"/>
    <n v="400"/>
    <x v="0"/>
    <s v="KG"/>
    <n v="342206"/>
    <n v="20719"/>
    <n v="709282"/>
    <n v="264747"/>
  </r>
  <r>
    <x v="4"/>
    <x v="40"/>
    <n v="400"/>
    <x v="0"/>
    <s v="KG"/>
    <n v="111955"/>
    <n v="775"/>
    <n v="254034"/>
    <n v="5902"/>
  </r>
  <r>
    <x v="4"/>
    <x v="23"/>
    <n v="400"/>
    <x v="0"/>
    <s v="KG"/>
    <n v="574271"/>
    <n v="17143"/>
    <n v="1381597"/>
    <n v="10879"/>
  </r>
  <r>
    <x v="4"/>
    <x v="24"/>
    <n v="400"/>
    <x v="0"/>
    <s v="KG"/>
    <n v="6947"/>
    <n v="1819"/>
    <n v="27395"/>
    <n v="820182"/>
  </r>
  <r>
    <x v="4"/>
    <x v="25"/>
    <n v="400"/>
    <x v="0"/>
    <s v="KG"/>
    <n v="2133626"/>
    <n v="5031"/>
    <n v="6904225"/>
    <n v="191864"/>
  </r>
  <r>
    <x v="4"/>
    <x v="26"/>
    <n v="400"/>
    <x v="0"/>
    <s v="KG"/>
    <n v="1855187"/>
    <n v="149643"/>
    <n v="3037979"/>
    <n v="472835"/>
  </r>
  <r>
    <x v="4"/>
    <x v="27"/>
    <n v="400"/>
    <x v="0"/>
    <s v="KG"/>
    <n v="1646801"/>
    <n v="36348"/>
    <n v="2104810"/>
    <n v="214209"/>
  </r>
  <r>
    <x v="4"/>
    <x v="28"/>
    <n v="400"/>
    <x v="0"/>
    <s v="KG"/>
    <n v="0"/>
    <n v="62632"/>
    <n v="0"/>
    <n v="549345"/>
  </r>
  <r>
    <x v="4"/>
    <x v="29"/>
    <n v="400"/>
    <x v="0"/>
    <s v="KG"/>
    <n v="3752"/>
    <n v="18010"/>
    <n v="17194"/>
    <n v="163746"/>
  </r>
  <r>
    <x v="4"/>
    <x v="30"/>
    <n v="400"/>
    <x v="0"/>
    <s v="KG"/>
    <n v="19329"/>
    <n v="506"/>
    <n v="77687"/>
    <n v="12515"/>
  </r>
  <r>
    <x v="4"/>
    <x v="31"/>
    <n v="400"/>
    <x v="0"/>
    <s v="KG"/>
    <n v="0"/>
    <n v="127"/>
    <n v="0"/>
    <n v="5637"/>
  </r>
  <r>
    <x v="4"/>
    <x v="32"/>
    <n v="400"/>
    <x v="0"/>
    <s v="KG"/>
    <n v="9799"/>
    <n v="49208"/>
    <n v="47267"/>
    <n v="3058064"/>
  </r>
  <r>
    <x v="4"/>
    <x v="33"/>
    <n v="400"/>
    <x v="0"/>
    <s v="KG"/>
    <n v="8272434"/>
    <n v="27781"/>
    <n v="34617386"/>
    <n v="859491"/>
  </r>
  <r>
    <x v="4"/>
    <x v="34"/>
    <n v="400"/>
    <x v="0"/>
    <s v="KG"/>
    <n v="24544"/>
    <n v="2349"/>
    <n v="86247"/>
    <n v="43846"/>
  </r>
  <r>
    <x v="4"/>
    <x v="35"/>
    <n v="400"/>
    <x v="0"/>
    <s v="KG"/>
    <n v="0"/>
    <n v="750"/>
    <n v="0"/>
    <n v="11917"/>
  </r>
  <r>
    <x v="4"/>
    <x v="36"/>
    <n v="400"/>
    <x v="0"/>
    <s v="KG"/>
    <n v="162725"/>
    <n v="3320"/>
    <n v="350119"/>
    <n v="66103"/>
  </r>
  <r>
    <x v="4"/>
    <x v="37"/>
    <n v="400"/>
    <x v="0"/>
    <s v="KG"/>
    <n v="2990"/>
    <n v="30"/>
    <n v="22376"/>
    <n v="67597"/>
  </r>
  <r>
    <x v="4"/>
    <x v="38"/>
    <n v="400"/>
    <x v="0"/>
    <s v="KG"/>
    <n v="526570"/>
    <n v="339999"/>
    <n v="1849702"/>
    <n v="2628212"/>
  </r>
  <r>
    <x v="4"/>
    <x v="39"/>
    <n v="400"/>
    <x v="0"/>
    <s v="KG"/>
    <n v="94329"/>
    <n v="5708"/>
    <n v="325080"/>
    <n v="106416"/>
  </r>
  <r>
    <x v="1"/>
    <x v="18"/>
    <n v="400"/>
    <x v="0"/>
    <s v="KG"/>
    <n v="522162"/>
    <n v="198537"/>
    <n v="1047065"/>
    <n v="1803990"/>
  </r>
  <r>
    <x v="1"/>
    <x v="19"/>
    <n v="400"/>
    <x v="0"/>
    <s v="KG"/>
    <n v="1268507"/>
    <n v="34987"/>
    <n v="3172598"/>
    <n v="343426"/>
  </r>
  <r>
    <x v="1"/>
    <x v="20"/>
    <n v="400"/>
    <x v="0"/>
    <s v="KG"/>
    <n v="240333"/>
    <n v="29353"/>
    <n v="1868427"/>
    <n v="217452"/>
  </r>
  <r>
    <x v="1"/>
    <x v="21"/>
    <n v="400"/>
    <x v="0"/>
    <s v="KG"/>
    <n v="697918"/>
    <n v="2911"/>
    <n v="1798004"/>
    <n v="95881"/>
  </r>
  <r>
    <x v="1"/>
    <x v="22"/>
    <n v="400"/>
    <x v="0"/>
    <s v="KG"/>
    <n v="207741"/>
    <n v="7337"/>
    <n v="553492"/>
    <n v="114387"/>
  </r>
  <r>
    <x v="1"/>
    <x v="23"/>
    <n v="400"/>
    <x v="0"/>
    <s v="KG"/>
    <n v="695828"/>
    <n v="6322"/>
    <n v="1929730"/>
    <n v="93746"/>
  </r>
  <r>
    <x v="1"/>
    <x v="24"/>
    <n v="400"/>
    <x v="0"/>
    <s v="KG"/>
    <n v="23117"/>
    <n v="136"/>
    <n v="67869"/>
    <n v="35205"/>
  </r>
  <r>
    <x v="1"/>
    <x v="25"/>
    <n v="400"/>
    <x v="0"/>
    <s v="KG"/>
    <n v="387264"/>
    <n v="27160"/>
    <n v="1547249"/>
    <n v="205801"/>
  </r>
  <r>
    <x v="1"/>
    <x v="26"/>
    <n v="400"/>
    <x v="0"/>
    <s v="KG"/>
    <n v="4230323"/>
    <n v="109404"/>
    <n v="7170880"/>
    <n v="530844"/>
  </r>
  <r>
    <x v="1"/>
    <x v="27"/>
    <n v="400"/>
    <x v="0"/>
    <s v="KG"/>
    <n v="2073718"/>
    <n v="26326"/>
    <n v="2714019"/>
    <n v="330723"/>
  </r>
  <r>
    <x v="1"/>
    <x v="8"/>
    <n v="400"/>
    <x v="0"/>
    <s v="KG"/>
    <n v="0"/>
    <n v="28"/>
    <n v="0"/>
    <n v="7160"/>
  </r>
  <r>
    <x v="1"/>
    <x v="28"/>
    <n v="400"/>
    <x v="0"/>
    <s v="KG"/>
    <n v="97074"/>
    <n v="24792"/>
    <n v="185441"/>
    <n v="297607"/>
  </r>
  <r>
    <x v="1"/>
    <x v="29"/>
    <n v="400"/>
    <x v="0"/>
    <s v="KG"/>
    <n v="8260"/>
    <n v="30774"/>
    <n v="34708"/>
    <n v="242729"/>
  </r>
  <r>
    <x v="1"/>
    <x v="30"/>
    <n v="400"/>
    <x v="0"/>
    <s v="KG"/>
    <n v="4566"/>
    <n v="6351"/>
    <n v="23911"/>
    <n v="126111"/>
  </r>
  <r>
    <x v="1"/>
    <x v="32"/>
    <n v="400"/>
    <x v="0"/>
    <s v="KG"/>
    <n v="253871"/>
    <n v="94221"/>
    <n v="833336"/>
    <n v="1875447"/>
  </r>
  <r>
    <x v="1"/>
    <x v="33"/>
    <n v="400"/>
    <x v="0"/>
    <s v="KG"/>
    <n v="13304821"/>
    <n v="5986"/>
    <n v="59418448"/>
    <n v="485558"/>
  </r>
  <r>
    <x v="1"/>
    <x v="34"/>
    <n v="400"/>
    <x v="0"/>
    <s v="KG"/>
    <n v="52334"/>
    <n v="5360"/>
    <n v="202362"/>
    <n v="81874"/>
  </r>
  <r>
    <x v="1"/>
    <x v="35"/>
    <n v="400"/>
    <x v="0"/>
    <s v="KG"/>
    <n v="0"/>
    <n v="492"/>
    <n v="0"/>
    <n v="46756"/>
  </r>
  <r>
    <x v="1"/>
    <x v="36"/>
    <n v="400"/>
    <x v="0"/>
    <s v="KG"/>
    <n v="182365"/>
    <n v="779"/>
    <n v="594331"/>
    <n v="273458"/>
  </r>
  <r>
    <x v="1"/>
    <x v="37"/>
    <n v="400"/>
    <x v="0"/>
    <s v="KG"/>
    <n v="18990"/>
    <n v="5299"/>
    <n v="174111"/>
    <n v="70328"/>
  </r>
  <r>
    <x v="1"/>
    <x v="38"/>
    <n v="400"/>
    <x v="0"/>
    <s v="KG"/>
    <n v="1367227"/>
    <n v="1198190"/>
    <n v="4259677"/>
    <n v="2439942"/>
  </r>
  <r>
    <x v="1"/>
    <x v="39"/>
    <n v="400"/>
    <x v="0"/>
    <s v="KG"/>
    <n v="267096"/>
    <n v="82545"/>
    <n v="899448"/>
    <n v="116016"/>
  </r>
  <r>
    <x v="2"/>
    <x v="18"/>
    <n v="400"/>
    <x v="0"/>
    <s v="KG"/>
    <n v="443721"/>
    <n v="75633"/>
    <n v="1047324"/>
    <n v="1006158"/>
  </r>
  <r>
    <x v="2"/>
    <x v="19"/>
    <n v="400"/>
    <x v="0"/>
    <s v="KG"/>
    <n v="936803"/>
    <n v="150055"/>
    <n v="2777384"/>
    <n v="404536"/>
  </r>
  <r>
    <x v="2"/>
    <x v="20"/>
    <n v="400"/>
    <x v="0"/>
    <s v="KG"/>
    <n v="339019"/>
    <n v="27363"/>
    <n v="1962208"/>
    <n v="225931"/>
  </r>
  <r>
    <x v="2"/>
    <x v="21"/>
    <n v="400"/>
    <x v="0"/>
    <s v="KG"/>
    <n v="1193126"/>
    <n v="2078"/>
    <n v="3835390"/>
    <n v="62786"/>
  </r>
  <r>
    <x v="2"/>
    <x v="22"/>
    <n v="400"/>
    <x v="0"/>
    <s v="KG"/>
    <n v="183943"/>
    <n v="932"/>
    <n v="712996"/>
    <n v="5048"/>
  </r>
  <r>
    <x v="2"/>
    <x v="23"/>
    <n v="400"/>
    <x v="0"/>
    <s v="KG"/>
    <n v="652969"/>
    <n v="2737"/>
    <n v="2101220"/>
    <n v="75845"/>
  </r>
  <r>
    <x v="2"/>
    <x v="24"/>
    <n v="400"/>
    <x v="0"/>
    <s v="KG"/>
    <n v="162007"/>
    <n v="4268"/>
    <n v="538239"/>
    <n v="100661"/>
  </r>
  <r>
    <x v="2"/>
    <x v="25"/>
    <n v="400"/>
    <x v="0"/>
    <s v="KG"/>
    <n v="270331"/>
    <n v="11634"/>
    <n v="1441748"/>
    <n v="172984"/>
  </r>
  <r>
    <x v="2"/>
    <x v="26"/>
    <n v="400"/>
    <x v="0"/>
    <s v="KG"/>
    <n v="5033895"/>
    <n v="133138"/>
    <n v="9848696"/>
    <n v="682527"/>
  </r>
  <r>
    <x v="2"/>
    <x v="27"/>
    <n v="400"/>
    <x v="0"/>
    <s v="KG"/>
    <n v="1512754"/>
    <n v="145903"/>
    <n v="2846948"/>
    <n v="347125"/>
  </r>
  <r>
    <x v="2"/>
    <x v="8"/>
    <n v="400"/>
    <x v="0"/>
    <s v="KG"/>
    <n v="0"/>
    <n v="27"/>
    <n v="0"/>
    <n v="1585"/>
  </r>
  <r>
    <x v="2"/>
    <x v="28"/>
    <n v="400"/>
    <x v="0"/>
    <s v="KG"/>
    <n v="1762"/>
    <n v="20389"/>
    <n v="69320"/>
    <n v="164592"/>
  </r>
  <r>
    <x v="2"/>
    <x v="29"/>
    <n v="400"/>
    <x v="0"/>
    <s v="KG"/>
    <n v="150"/>
    <n v="52525"/>
    <n v="4500"/>
    <n v="348380"/>
  </r>
  <r>
    <x v="2"/>
    <x v="30"/>
    <n v="400"/>
    <x v="0"/>
    <s v="KG"/>
    <n v="25862"/>
    <n v="31609"/>
    <n v="157006"/>
    <n v="624971"/>
  </r>
  <r>
    <x v="2"/>
    <x v="31"/>
    <n v="400"/>
    <x v="0"/>
    <s v="KG"/>
    <n v="0"/>
    <n v="137"/>
    <n v="0"/>
    <n v="2030"/>
  </r>
  <r>
    <x v="2"/>
    <x v="32"/>
    <n v="400"/>
    <x v="0"/>
    <s v="KG"/>
    <n v="983629"/>
    <n v="67493"/>
    <n v="3212059"/>
    <n v="785481"/>
  </r>
  <r>
    <x v="2"/>
    <x v="33"/>
    <n v="400"/>
    <x v="0"/>
    <s v="KG"/>
    <n v="8951571"/>
    <n v="32942"/>
    <n v="44585579"/>
    <n v="899494"/>
  </r>
  <r>
    <x v="2"/>
    <x v="34"/>
    <n v="400"/>
    <x v="0"/>
    <s v="KG"/>
    <n v="37677"/>
    <n v="6668"/>
    <n v="171403"/>
    <n v="116119"/>
  </r>
  <r>
    <x v="2"/>
    <x v="35"/>
    <n v="400"/>
    <x v="0"/>
    <s v="KG"/>
    <n v="0"/>
    <n v="2"/>
    <n v="0"/>
    <n v="69"/>
  </r>
  <r>
    <x v="2"/>
    <x v="36"/>
    <n v="400"/>
    <x v="0"/>
    <s v="KG"/>
    <n v="32876"/>
    <n v="284"/>
    <n v="101140"/>
    <n v="163556"/>
  </r>
  <r>
    <x v="2"/>
    <x v="37"/>
    <n v="400"/>
    <x v="0"/>
    <s v="KG"/>
    <n v="7316"/>
    <n v="127"/>
    <n v="72662"/>
    <n v="712"/>
  </r>
  <r>
    <x v="2"/>
    <x v="38"/>
    <n v="400"/>
    <x v="0"/>
    <s v="KG"/>
    <n v="1387458"/>
    <n v="1352490"/>
    <n v="4447645"/>
    <n v="3100947"/>
  </r>
  <r>
    <x v="2"/>
    <x v="39"/>
    <n v="400"/>
    <x v="0"/>
    <s v="KG"/>
    <n v="463338"/>
    <n v="93548"/>
    <n v="1866823"/>
    <n v="155156"/>
  </r>
  <r>
    <x v="3"/>
    <x v="18"/>
    <n v="400"/>
    <x v="0"/>
    <s v="KG"/>
    <n v="264037"/>
    <n v="121794"/>
    <n v="775055"/>
    <n v="1086369"/>
  </r>
  <r>
    <x v="3"/>
    <x v="18"/>
    <n v="400"/>
    <x v="0"/>
    <s v="KG"/>
    <n v="1262729"/>
    <n v="20650"/>
    <n v="3301251"/>
    <n v="258712"/>
  </r>
  <r>
    <x v="3"/>
    <x v="20"/>
    <n v="400"/>
    <x v="0"/>
    <s v="KG"/>
    <n v="292079"/>
    <n v="36011"/>
    <n v="1839223"/>
    <n v="263226"/>
  </r>
  <r>
    <x v="3"/>
    <x v="21"/>
    <n v="400"/>
    <x v="0"/>
    <s v="KG"/>
    <n v="1739939"/>
    <n v="2260"/>
    <n v="4613847"/>
    <n v="28120"/>
  </r>
  <r>
    <x v="3"/>
    <x v="22"/>
    <n v="400"/>
    <x v="0"/>
    <s v="KG"/>
    <n v="9241"/>
    <n v="2516"/>
    <n v="31883"/>
    <n v="49898"/>
  </r>
  <r>
    <x v="3"/>
    <x v="23"/>
    <n v="400"/>
    <x v="0"/>
    <s v="KG"/>
    <n v="1062379"/>
    <n v="1287"/>
    <n v="3062170"/>
    <n v="36953"/>
  </r>
  <r>
    <x v="3"/>
    <x v="24"/>
    <n v="400"/>
    <x v="0"/>
    <s v="KG"/>
    <n v="73271"/>
    <n v="11950"/>
    <n v="198741"/>
    <n v="349005"/>
  </r>
  <r>
    <x v="3"/>
    <x v="25"/>
    <n v="400"/>
    <x v="0"/>
    <s v="KG"/>
    <n v="251142"/>
    <n v="14951"/>
    <n v="908249"/>
    <n v="431426"/>
  </r>
  <r>
    <x v="3"/>
    <x v="26"/>
    <n v="400"/>
    <x v="0"/>
    <s v="KG"/>
    <n v="2663537"/>
    <n v="705414"/>
    <n v="4419595"/>
    <n v="1325388"/>
  </r>
  <r>
    <x v="3"/>
    <x v="27"/>
    <n v="400"/>
    <x v="0"/>
    <s v="KG"/>
    <n v="1286335"/>
    <n v="50661"/>
    <n v="2434339"/>
    <n v="660913"/>
  </r>
  <r>
    <x v="3"/>
    <x v="28"/>
    <n v="400"/>
    <x v="0"/>
    <s v="KG"/>
    <n v="4020"/>
    <n v="34462"/>
    <n v="65382"/>
    <n v="501500"/>
  </r>
  <r>
    <x v="3"/>
    <x v="29"/>
    <n v="400"/>
    <x v="0"/>
    <s v="KG"/>
    <n v="16"/>
    <n v="50574"/>
    <n v="118"/>
    <n v="311747"/>
  </r>
  <r>
    <x v="3"/>
    <x v="30"/>
    <n v="400"/>
    <x v="0"/>
    <s v="KG"/>
    <n v="7266"/>
    <n v="6640"/>
    <n v="35150"/>
    <n v="230805"/>
  </r>
  <r>
    <x v="3"/>
    <x v="32"/>
    <n v="400"/>
    <x v="0"/>
    <s v="KG"/>
    <n v="3781950"/>
    <n v="54576"/>
    <n v="13960645"/>
    <n v="1088089"/>
  </r>
  <r>
    <x v="3"/>
    <x v="33"/>
    <n v="400"/>
    <x v="0"/>
    <s v="KG"/>
    <n v="8480994"/>
    <n v="23811"/>
    <n v="41591435"/>
    <n v="1162182"/>
  </r>
  <r>
    <x v="3"/>
    <x v="34"/>
    <n v="400"/>
    <x v="0"/>
    <s v="KG"/>
    <n v="109902"/>
    <n v="11482"/>
    <n v="447424"/>
    <n v="161497"/>
  </r>
  <r>
    <x v="3"/>
    <x v="35"/>
    <n v="400"/>
    <x v="0"/>
    <s v="KG"/>
    <n v="0"/>
    <n v="1245"/>
    <n v="0"/>
    <n v="9189"/>
  </r>
  <r>
    <x v="3"/>
    <x v="36"/>
    <n v="400"/>
    <x v="0"/>
    <s v="KG"/>
    <n v="125308"/>
    <n v="501"/>
    <n v="462662"/>
    <n v="163405"/>
  </r>
  <r>
    <x v="3"/>
    <x v="37"/>
    <n v="400"/>
    <x v="0"/>
    <s v="KG"/>
    <n v="10565"/>
    <n v="6671"/>
    <n v="103672"/>
    <n v="60545"/>
  </r>
  <r>
    <x v="3"/>
    <x v="38"/>
    <n v="400"/>
    <x v="0"/>
    <s v="KG"/>
    <n v="991399"/>
    <n v="1258934"/>
    <n v="3061416"/>
    <n v="1114635"/>
  </r>
  <r>
    <x v="3"/>
    <x v="39"/>
    <n v="400"/>
    <x v="0"/>
    <s v="KG"/>
    <n v="241420"/>
    <n v="93586"/>
    <n v="973500"/>
    <n v="120854"/>
  </r>
  <r>
    <x v="0"/>
    <x v="18"/>
    <n v="400"/>
    <x v="0"/>
    <s v="KG"/>
    <n v="96057"/>
    <n v="28760"/>
    <n v="262061"/>
    <n v="318337"/>
  </r>
  <r>
    <x v="0"/>
    <x v="41"/>
    <n v="400"/>
    <x v="0"/>
    <s v="KG"/>
    <n v="559347"/>
    <n v="9385"/>
    <n v="1351331"/>
    <n v="84474"/>
  </r>
  <r>
    <x v="0"/>
    <x v="20"/>
    <n v="400"/>
    <x v="0"/>
    <s v="KG"/>
    <n v="102816"/>
    <n v="6551"/>
    <n v="632222"/>
    <n v="88115"/>
  </r>
  <r>
    <x v="0"/>
    <x v="21"/>
    <n v="400"/>
    <x v="0"/>
    <s v="KG"/>
    <n v="474595"/>
    <n v="317"/>
    <n v="1220631"/>
    <n v="7078"/>
  </r>
  <r>
    <x v="0"/>
    <x v="22"/>
    <n v="400"/>
    <x v="0"/>
    <s v="KG"/>
    <n v="491"/>
    <n v="8"/>
    <n v="1987"/>
    <n v="2014"/>
  </r>
  <r>
    <x v="0"/>
    <x v="24"/>
    <n v="400"/>
    <x v="0"/>
    <s v="KG"/>
    <n v="33593"/>
    <n v="2784"/>
    <n v="81686"/>
    <n v="102300"/>
  </r>
  <r>
    <x v="0"/>
    <x v="25"/>
    <n v="400"/>
    <x v="0"/>
    <s v="KG"/>
    <n v="72117"/>
    <n v="8309"/>
    <n v="294782"/>
    <n v="92568"/>
  </r>
  <r>
    <x v="0"/>
    <x v="26"/>
    <n v="400"/>
    <x v="0"/>
    <s v="KG"/>
    <n v="1043773"/>
    <n v="372295"/>
    <n v="1573331"/>
    <n v="640939"/>
  </r>
  <r>
    <x v="0"/>
    <x v="27"/>
    <n v="400"/>
    <x v="0"/>
    <s v="KG"/>
    <n v="694260"/>
    <n v="110"/>
    <n v="1504157"/>
    <n v="60570"/>
  </r>
  <r>
    <x v="0"/>
    <x v="8"/>
    <n v="400"/>
    <x v="0"/>
    <s v="KG"/>
    <n v="0"/>
    <n v="1"/>
    <n v="0"/>
    <n v="39"/>
  </r>
  <r>
    <x v="0"/>
    <x v="28"/>
    <n v="400"/>
    <x v="0"/>
    <s v="KG"/>
    <n v="6192"/>
    <n v="10113"/>
    <n v="45319"/>
    <n v="75460"/>
  </r>
  <r>
    <x v="0"/>
    <x v="29"/>
    <n v="400"/>
    <x v="0"/>
    <s v="KG"/>
    <n v="0"/>
    <n v="30154"/>
    <n v="0"/>
    <n v="145383"/>
  </r>
  <r>
    <x v="0"/>
    <x v="30"/>
    <n v="400"/>
    <x v="0"/>
    <s v="KG"/>
    <n v="3147"/>
    <n v="2284"/>
    <n v="14808"/>
    <n v="42491"/>
  </r>
  <r>
    <x v="0"/>
    <x v="31"/>
    <n v="400"/>
    <x v="0"/>
    <s v="KG"/>
    <n v="1768729"/>
    <n v="23481"/>
    <n v="6246010"/>
    <n v="464015"/>
  </r>
  <r>
    <x v="0"/>
    <x v="33"/>
    <n v="400"/>
    <x v="0"/>
    <s v="KG"/>
    <n v="4267017"/>
    <n v="15365"/>
    <n v="20302433"/>
    <n v="321000"/>
  </r>
  <r>
    <x v="0"/>
    <x v="34"/>
    <n v="400"/>
    <x v="0"/>
    <s v="KG"/>
    <n v="10918"/>
    <n v="448"/>
    <n v="66284"/>
    <n v="28684"/>
  </r>
  <r>
    <x v="0"/>
    <x v="35"/>
    <n v="400"/>
    <x v="0"/>
    <s v="KG"/>
    <n v="0"/>
    <n v="2"/>
    <n v="0"/>
    <n v="51"/>
  </r>
  <r>
    <x v="0"/>
    <x v="36"/>
    <n v="400"/>
    <x v="0"/>
    <s v="KG"/>
    <n v="31287"/>
    <n v="102"/>
    <n v="131607"/>
    <n v="75257"/>
  </r>
  <r>
    <x v="0"/>
    <x v="37"/>
    <n v="400"/>
    <x v="0"/>
    <s v="KG"/>
    <n v="4775"/>
    <n v="1650"/>
    <n v="40415"/>
    <n v="20039"/>
  </r>
  <r>
    <x v="0"/>
    <x v="38"/>
    <n v="400"/>
    <x v="0"/>
    <s v="KG"/>
    <n v="1018884"/>
    <n v="374947"/>
    <n v="2934116"/>
    <n v="332988"/>
  </r>
  <r>
    <x v="0"/>
    <x v="39"/>
    <n v="400"/>
    <x v="0"/>
    <s v="KG"/>
    <n v="44267"/>
    <n v="0"/>
    <n v="198025"/>
    <m/>
  </r>
  <r>
    <x v="0"/>
    <x v="8"/>
    <n v="4"/>
    <x v="1"/>
    <s v="KG"/>
    <n v="6440"/>
    <n v="41"/>
    <n v="21775"/>
    <n v="70"/>
  </r>
  <r>
    <x v="0"/>
    <x v="0"/>
    <n v="4"/>
    <x v="1"/>
    <s v="KG"/>
    <n v="2942"/>
    <n v="2710600"/>
    <n v="15677"/>
    <n v="14224657"/>
  </r>
  <r>
    <x v="0"/>
    <x v="1"/>
    <n v="4"/>
    <x v="1"/>
    <s v="KG"/>
    <n v="0"/>
    <n v="13160"/>
    <n v="0"/>
    <n v="147033"/>
  </r>
  <r>
    <x v="0"/>
    <x v="2"/>
    <n v="4"/>
    <x v="1"/>
    <s v="KG"/>
    <n v="0"/>
    <n v="283031"/>
    <n v="0"/>
    <n v="1413422"/>
  </r>
  <r>
    <x v="0"/>
    <x v="3"/>
    <n v="4"/>
    <x v="1"/>
    <s v="KG"/>
    <n v="0"/>
    <n v="7"/>
    <n v="0"/>
    <n v="344"/>
  </r>
  <r>
    <x v="0"/>
    <x v="4"/>
    <n v="4"/>
    <x v="1"/>
    <s v="KG"/>
    <n v="49"/>
    <n v="56325"/>
    <n v="682"/>
    <n v="1590339"/>
  </r>
  <r>
    <x v="0"/>
    <x v="5"/>
    <n v="4"/>
    <x v="1"/>
    <s v="KG"/>
    <n v="341697"/>
    <n v="239036"/>
    <n v="1414540"/>
    <n v="2662746"/>
  </r>
  <r>
    <x v="0"/>
    <x v="6"/>
    <n v="4"/>
    <x v="1"/>
    <s v="KG"/>
    <n v="347"/>
    <n v="286"/>
    <n v="568"/>
    <n v="7932"/>
  </r>
  <r>
    <x v="0"/>
    <x v="7"/>
    <n v="4"/>
    <x v="1"/>
    <s v="KG"/>
    <n v="582983"/>
    <n v="864627"/>
    <n v="2263925"/>
    <n v="6865560"/>
  </r>
  <r>
    <x v="1"/>
    <x v="8"/>
    <n v="4"/>
    <x v="1"/>
    <s v="KG"/>
    <n v="4"/>
    <n v="0"/>
    <n v="18"/>
    <m/>
  </r>
  <r>
    <x v="1"/>
    <x v="0"/>
    <n v="4"/>
    <x v="1"/>
    <s v="KG"/>
    <n v="0"/>
    <n v="4847105"/>
    <n v="0"/>
    <n v="27126654"/>
  </r>
  <r>
    <x v="1"/>
    <x v="1"/>
    <n v="4"/>
    <x v="1"/>
    <s v="KG"/>
    <n v="174"/>
    <n v="11557"/>
    <n v="545"/>
    <n v="124145"/>
  </r>
  <r>
    <x v="1"/>
    <x v="2"/>
    <n v="4"/>
    <x v="1"/>
    <s v="KG"/>
    <n v="10"/>
    <n v="382921"/>
    <n v="121"/>
    <n v="1573534"/>
  </r>
  <r>
    <x v="1"/>
    <x v="3"/>
    <n v="4"/>
    <x v="1"/>
    <s v="KG"/>
    <n v="0"/>
    <n v="284"/>
    <n v="0"/>
    <n v="7693"/>
  </r>
  <r>
    <x v="1"/>
    <x v="4"/>
    <n v="4"/>
    <x v="1"/>
    <s v="KG"/>
    <n v="20"/>
    <n v="39744"/>
    <n v="158"/>
    <n v="1395509"/>
  </r>
  <r>
    <x v="1"/>
    <x v="5"/>
    <n v="4"/>
    <x v="1"/>
    <s v="KG"/>
    <n v="352205"/>
    <n v="177101"/>
    <n v="1693035"/>
    <n v="2162737"/>
  </r>
  <r>
    <x v="1"/>
    <x v="6"/>
    <n v="4"/>
    <x v="1"/>
    <s v="KG"/>
    <n v="2747"/>
    <n v="1"/>
    <n v="21220"/>
    <n v="137"/>
  </r>
  <r>
    <x v="1"/>
    <x v="7"/>
    <n v="4"/>
    <x v="1"/>
    <s v="KG"/>
    <n v="876381"/>
    <n v="415561"/>
    <n v="3726309"/>
    <n v="4510656"/>
  </r>
  <r>
    <x v="2"/>
    <x v="8"/>
    <n v="4"/>
    <x v="1"/>
    <s v="KG"/>
    <n v="0"/>
    <n v="1"/>
    <n v="0"/>
    <n v="4"/>
  </r>
  <r>
    <x v="2"/>
    <x v="0"/>
    <n v="4"/>
    <x v="1"/>
    <s v="KG"/>
    <n v="8929"/>
    <n v="3577241"/>
    <n v="12696"/>
    <n v="22021288"/>
  </r>
  <r>
    <x v="2"/>
    <x v="1"/>
    <n v="4"/>
    <x v="1"/>
    <s v="KG"/>
    <n v="3"/>
    <n v="21324"/>
    <n v="10"/>
    <n v="347708"/>
  </r>
  <r>
    <x v="2"/>
    <x v="2"/>
    <n v="4"/>
    <x v="1"/>
    <s v="KG"/>
    <n v="321"/>
    <n v="1028208"/>
    <n v="20278"/>
    <n v="3751894"/>
  </r>
  <r>
    <x v="2"/>
    <x v="3"/>
    <n v="4"/>
    <x v="1"/>
    <s v="KG"/>
    <n v="147"/>
    <n v="82"/>
    <n v="1081"/>
    <n v="415"/>
  </r>
  <r>
    <x v="2"/>
    <x v="4"/>
    <n v="4"/>
    <x v="1"/>
    <s v="KG"/>
    <n v="758"/>
    <n v="93268"/>
    <n v="6437"/>
    <n v="1899556"/>
  </r>
  <r>
    <x v="2"/>
    <x v="5"/>
    <n v="4"/>
    <x v="1"/>
    <s v="KG"/>
    <n v="354373"/>
    <n v="130378"/>
    <n v="1927726"/>
    <n v="1314177"/>
  </r>
  <r>
    <x v="2"/>
    <x v="6"/>
    <n v="4"/>
    <x v="1"/>
    <s v="KG"/>
    <n v="5906"/>
    <n v="37225"/>
    <n v="37778"/>
    <n v="144283"/>
  </r>
  <r>
    <x v="2"/>
    <x v="7"/>
    <n v="4"/>
    <x v="1"/>
    <s v="KG"/>
    <n v="1263015"/>
    <n v="638568"/>
    <n v="5384755"/>
    <n v="5437654"/>
  </r>
  <r>
    <x v="3"/>
    <x v="8"/>
    <n v="4"/>
    <x v="1"/>
    <s v="KG"/>
    <n v="0"/>
    <n v="4614"/>
    <n v="0"/>
    <n v="25330"/>
  </r>
  <r>
    <x v="3"/>
    <x v="0"/>
    <n v="4"/>
    <x v="1"/>
    <s v="KG"/>
    <n v="5177"/>
    <n v="3501642"/>
    <n v="12114"/>
    <n v="23846597"/>
  </r>
  <r>
    <x v="3"/>
    <x v="1"/>
    <n v="4"/>
    <x v="1"/>
    <s v="KG"/>
    <n v="0"/>
    <n v="13911"/>
    <n v="0"/>
    <n v="258329"/>
  </r>
  <r>
    <x v="3"/>
    <x v="2"/>
    <n v="4"/>
    <x v="1"/>
    <s v="KG"/>
    <n v="150"/>
    <n v="502133"/>
    <n v="9284"/>
    <n v="2055308"/>
  </r>
  <r>
    <x v="3"/>
    <x v="3"/>
    <n v="4"/>
    <x v="1"/>
    <s v="KG"/>
    <n v="0"/>
    <n v="4"/>
    <n v="0"/>
    <n v="447"/>
  </r>
  <r>
    <x v="3"/>
    <x v="4"/>
    <n v="4"/>
    <x v="1"/>
    <s v="KG"/>
    <n v="3694"/>
    <n v="75183"/>
    <n v="69824"/>
    <n v="1280043"/>
  </r>
  <r>
    <x v="3"/>
    <x v="5"/>
    <n v="4"/>
    <x v="1"/>
    <s v="KG"/>
    <n v="742259"/>
    <n v="123626"/>
    <n v="4167646"/>
    <n v="1664188"/>
  </r>
  <r>
    <x v="3"/>
    <x v="6"/>
    <n v="4"/>
    <x v="1"/>
    <s v="KG"/>
    <n v="111"/>
    <n v="84"/>
    <n v="837"/>
    <n v="2051"/>
  </r>
  <r>
    <x v="3"/>
    <x v="7"/>
    <n v="4"/>
    <x v="1"/>
    <s v="KG"/>
    <n v="633104"/>
    <n v="539551"/>
    <n v="3163271"/>
    <n v="4817034"/>
  </r>
  <r>
    <x v="0"/>
    <x v="0"/>
    <n v="4"/>
    <x v="1"/>
    <s v="KG"/>
    <n v="5280"/>
    <n v="967097"/>
    <n v="21120"/>
    <n v="6213057"/>
  </r>
  <r>
    <x v="0"/>
    <x v="1"/>
    <n v="4"/>
    <x v="1"/>
    <s v="KG"/>
    <n v="0"/>
    <n v="3047"/>
    <n v="0"/>
    <n v="108543"/>
  </r>
  <r>
    <x v="0"/>
    <x v="2"/>
    <n v="4"/>
    <x v="1"/>
    <s v="KG"/>
    <n v="0"/>
    <n v="280133"/>
    <n v="0"/>
    <n v="1137149"/>
  </r>
  <r>
    <x v="0"/>
    <x v="3"/>
    <n v="4"/>
    <x v="1"/>
    <s v="KG"/>
    <n v="0"/>
    <n v="80"/>
    <n v="0"/>
    <n v="412"/>
  </r>
  <r>
    <x v="0"/>
    <x v="4"/>
    <n v="4"/>
    <x v="1"/>
    <s v="KG"/>
    <n v="872"/>
    <n v="23164"/>
    <n v="23658"/>
    <n v="602745"/>
  </r>
  <r>
    <x v="0"/>
    <x v="5"/>
    <n v="4"/>
    <x v="1"/>
    <s v="KG"/>
    <n v="251476"/>
    <n v="49320"/>
    <n v="1421644"/>
    <n v="352230"/>
  </r>
  <r>
    <x v="0"/>
    <x v="6"/>
    <n v="4"/>
    <x v="1"/>
    <s v="KG"/>
    <n v="0"/>
    <n v="1425"/>
    <n v="0"/>
    <n v="19860"/>
  </r>
  <r>
    <x v="0"/>
    <x v="7"/>
    <n v="4"/>
    <x v="1"/>
    <s v="KG"/>
    <n v="102850"/>
    <n v="249253"/>
    <n v="540539"/>
    <n v="1835755"/>
  </r>
  <r>
    <x v="4"/>
    <x v="9"/>
    <n v="4"/>
    <x v="1"/>
    <s v="KG"/>
    <n v="83678"/>
    <n v="14719"/>
    <n v="135718"/>
    <n v="48322"/>
  </r>
  <r>
    <x v="4"/>
    <x v="10"/>
    <n v="4"/>
    <x v="1"/>
    <s v="KG"/>
    <n v="8103197"/>
    <n v="10939133"/>
    <n v="16960198"/>
    <n v="28295619"/>
  </r>
  <r>
    <x v="4"/>
    <x v="11"/>
    <n v="4"/>
    <x v="1"/>
    <s v="KG/ADET"/>
    <n v="3029"/>
    <n v="8202"/>
    <n v="9844"/>
    <n v="52588"/>
  </r>
  <r>
    <x v="4"/>
    <x v="17"/>
    <n v="4"/>
    <x v="1"/>
    <s v="KG/ADET"/>
    <n v="0"/>
    <n v="45"/>
    <n v="0"/>
    <n v="6748"/>
  </r>
  <r>
    <x v="4"/>
    <x v="12"/>
    <n v="4"/>
    <x v="1"/>
    <s v="KG/ADET"/>
    <n v="450148"/>
    <n v="254589"/>
    <n v="2289784"/>
    <n v="1696524"/>
  </r>
  <r>
    <x v="4"/>
    <x v="13"/>
    <n v="4"/>
    <x v="1"/>
    <s v="KG/ADET"/>
    <n v="66447"/>
    <n v="121246"/>
    <n v="290028"/>
    <n v="505195"/>
  </r>
  <r>
    <x v="4"/>
    <x v="14"/>
    <n v="4"/>
    <x v="1"/>
    <s v="KG"/>
    <n v="400721"/>
    <n v="1287744"/>
    <n v="1871504"/>
    <n v="11373582"/>
  </r>
  <r>
    <x v="4"/>
    <x v="15"/>
    <n v="4"/>
    <x v="1"/>
    <s v="KG"/>
    <n v="2485649"/>
    <n v="950065"/>
    <n v="8462024"/>
    <n v="8163524"/>
  </r>
  <r>
    <x v="4"/>
    <x v="16"/>
    <n v="4"/>
    <x v="1"/>
    <s v="KG"/>
    <n v="798337"/>
    <n v="1343159"/>
    <n v="3785997"/>
    <n v="9859323"/>
  </r>
  <r>
    <x v="1"/>
    <x v="9"/>
    <n v="4"/>
    <x v="1"/>
    <s v="KG"/>
    <n v="118394"/>
    <n v="20418"/>
    <n v="166217"/>
    <n v="109948"/>
  </r>
  <r>
    <x v="1"/>
    <x v="10"/>
    <n v="4"/>
    <x v="1"/>
    <s v="KG"/>
    <n v="9074248"/>
    <n v="9270735"/>
    <n v="23326630"/>
    <n v="26561856"/>
  </r>
  <r>
    <x v="1"/>
    <x v="11"/>
    <n v="4"/>
    <x v="1"/>
    <s v="KG/ADET"/>
    <n v="220"/>
    <n v="5"/>
    <n v="2512"/>
    <n v="345"/>
  </r>
  <r>
    <x v="1"/>
    <x v="17"/>
    <n v="4"/>
    <x v="1"/>
    <s v="KG/ADET"/>
    <n v="0"/>
    <n v="801"/>
    <n v="0"/>
    <n v="12044"/>
  </r>
  <r>
    <x v="1"/>
    <x v="12"/>
    <n v="4"/>
    <x v="1"/>
    <s v="KG/ADET"/>
    <n v="260089"/>
    <n v="314570"/>
    <n v="1088530"/>
    <n v="2094884"/>
  </r>
  <r>
    <x v="1"/>
    <x v="13"/>
    <n v="4"/>
    <x v="1"/>
    <s v="KG/ADET"/>
    <n v="65934"/>
    <n v="94278"/>
    <n v="162095"/>
    <n v="476450"/>
  </r>
  <r>
    <x v="1"/>
    <x v="14"/>
    <n v="4"/>
    <x v="1"/>
    <s v="KG"/>
    <n v="267635"/>
    <n v="1234749"/>
    <n v="1210648"/>
    <n v="11825387"/>
  </r>
  <r>
    <x v="1"/>
    <x v="15"/>
    <n v="4"/>
    <x v="1"/>
    <s v="KG"/>
    <n v="3167416"/>
    <n v="1170980"/>
    <n v="10584350"/>
    <n v="10285427"/>
  </r>
  <r>
    <x v="1"/>
    <x v="16"/>
    <n v="4"/>
    <x v="1"/>
    <s v="KG"/>
    <n v="867693"/>
    <n v="1603904"/>
    <n v="3770033"/>
    <n v="13061555"/>
  </r>
  <r>
    <x v="2"/>
    <x v="9"/>
    <n v="4"/>
    <x v="1"/>
    <s v="KG"/>
    <n v="113047"/>
    <n v="13190"/>
    <n v="153157"/>
    <n v="41961"/>
  </r>
  <r>
    <x v="2"/>
    <x v="10"/>
    <n v="4"/>
    <x v="1"/>
    <s v="KG"/>
    <n v="10257681"/>
    <n v="9168682"/>
    <n v="25090799"/>
    <n v="27710479"/>
  </r>
  <r>
    <x v="2"/>
    <x v="11"/>
    <n v="4"/>
    <x v="1"/>
    <s v="KG/ADET"/>
    <n v="0"/>
    <n v="89"/>
    <n v="0"/>
    <n v="1165"/>
  </r>
  <r>
    <x v="2"/>
    <x v="17"/>
    <n v="4"/>
    <x v="1"/>
    <s v="KG/ADET"/>
    <n v="0"/>
    <n v="6461"/>
    <n v="0"/>
    <n v="129530"/>
  </r>
  <r>
    <x v="2"/>
    <x v="12"/>
    <n v="4"/>
    <x v="1"/>
    <s v="KG/ADET"/>
    <n v="347380"/>
    <n v="180843"/>
    <n v="1766276"/>
    <n v="1303820"/>
  </r>
  <r>
    <x v="2"/>
    <x v="13"/>
    <n v="4"/>
    <x v="1"/>
    <s v="KG/ADET"/>
    <n v="118413"/>
    <n v="128273"/>
    <n v="432985"/>
    <n v="823440"/>
  </r>
  <r>
    <x v="2"/>
    <x v="14"/>
    <n v="4"/>
    <x v="1"/>
    <s v="KG"/>
    <n v="160912"/>
    <n v="1702988"/>
    <n v="1022559"/>
    <n v="14373137"/>
  </r>
  <r>
    <x v="2"/>
    <x v="15"/>
    <n v="4"/>
    <x v="1"/>
    <s v="KG"/>
    <n v="2899235"/>
    <n v="1332948"/>
    <n v="10657871"/>
    <n v="12482725"/>
  </r>
  <r>
    <x v="2"/>
    <x v="16"/>
    <n v="4"/>
    <x v="1"/>
    <s v="KG"/>
    <n v="1393448"/>
    <n v="1964264"/>
    <n v="4921159"/>
    <n v="17825510"/>
  </r>
  <r>
    <x v="3"/>
    <x v="9"/>
    <n v="4"/>
    <x v="1"/>
    <s v="KG"/>
    <n v="184554"/>
    <n v="106797"/>
    <n v="185882"/>
    <n v="145437"/>
  </r>
  <r>
    <x v="3"/>
    <x v="10"/>
    <n v="4"/>
    <x v="1"/>
    <s v="KG"/>
    <n v="7809231"/>
    <n v="8576478"/>
    <n v="20276840"/>
    <n v="26327224"/>
  </r>
  <r>
    <x v="3"/>
    <x v="11"/>
    <n v="4"/>
    <x v="1"/>
    <s v="KG/ADET"/>
    <n v="218"/>
    <n v="216"/>
    <n v="498"/>
    <n v="6402"/>
  </r>
  <r>
    <x v="3"/>
    <x v="17"/>
    <n v="4"/>
    <x v="1"/>
    <s v="KG/ADET"/>
    <n v="5"/>
    <n v="13171"/>
    <n v="513"/>
    <n v="273668"/>
  </r>
  <r>
    <x v="3"/>
    <x v="12"/>
    <n v="4"/>
    <x v="1"/>
    <s v="KG/ADET"/>
    <n v="528146"/>
    <n v="297053"/>
    <n v="2574413"/>
    <n v="2162989"/>
  </r>
  <r>
    <x v="3"/>
    <x v="13"/>
    <n v="4"/>
    <x v="1"/>
    <s v="KG/ADET"/>
    <n v="146450"/>
    <n v="93629"/>
    <n v="632836"/>
    <n v="965450"/>
  </r>
  <r>
    <x v="3"/>
    <x v="14"/>
    <n v="4"/>
    <x v="1"/>
    <s v="KG"/>
    <n v="266537"/>
    <n v="1721662"/>
    <n v="2389319"/>
    <n v="15339233"/>
  </r>
  <r>
    <x v="3"/>
    <x v="15"/>
    <n v="4"/>
    <x v="1"/>
    <s v="KG"/>
    <n v="2430137"/>
    <n v="1434370"/>
    <n v="9076394"/>
    <n v="14596645"/>
  </r>
  <r>
    <x v="3"/>
    <x v="16"/>
    <n v="4"/>
    <x v="1"/>
    <s v="KG"/>
    <n v="1038400"/>
    <n v="2162616"/>
    <n v="4305271"/>
    <n v="14987108"/>
  </r>
  <r>
    <x v="0"/>
    <x v="9"/>
    <n v="4"/>
    <x v="1"/>
    <s v="KG"/>
    <n v="106713"/>
    <n v="43556"/>
    <n v="43191"/>
    <n v="64597"/>
  </r>
  <r>
    <x v="0"/>
    <x v="10"/>
    <n v="4"/>
    <x v="1"/>
    <s v="KG"/>
    <n v="2402045"/>
    <n v="3292962"/>
    <n v="5359598"/>
    <n v="11244058"/>
  </r>
  <r>
    <x v="0"/>
    <x v="11"/>
    <n v="4"/>
    <x v="1"/>
    <s v="KG/ADET"/>
    <n v="0"/>
    <n v="34"/>
    <n v="0"/>
    <n v="2825"/>
  </r>
  <r>
    <x v="0"/>
    <x v="17"/>
    <n v="4"/>
    <x v="1"/>
    <s v="KG/ADET"/>
    <n v="0"/>
    <n v="124"/>
    <n v="0"/>
    <n v="12067"/>
  </r>
  <r>
    <x v="0"/>
    <x v="12"/>
    <n v="4"/>
    <x v="1"/>
    <s v="KG/ADET"/>
    <n v="138791"/>
    <n v="103633"/>
    <n v="843033"/>
    <n v="761338"/>
  </r>
  <r>
    <x v="0"/>
    <x v="13"/>
    <n v="4"/>
    <x v="1"/>
    <s v="KG/ADET"/>
    <n v="2549"/>
    <n v="40751"/>
    <n v="19450"/>
    <n v="587484"/>
  </r>
  <r>
    <x v="0"/>
    <x v="14"/>
    <n v="4"/>
    <x v="1"/>
    <s v="KG"/>
    <n v="49142"/>
    <n v="510634"/>
    <n v="267116"/>
    <n v="4561699"/>
  </r>
  <r>
    <x v="0"/>
    <x v="15"/>
    <n v="4"/>
    <x v="1"/>
    <s v="KG"/>
    <n v="669493"/>
    <n v="383373"/>
    <n v="2748990"/>
    <n v="4708816"/>
  </r>
  <r>
    <x v="0"/>
    <x v="16"/>
    <n v="4"/>
    <x v="1"/>
    <s v="KG"/>
    <n v="325171"/>
    <n v="825994"/>
    <n v="1295502"/>
    <n v="5603672"/>
  </r>
  <r>
    <x v="4"/>
    <x v="18"/>
    <n v="4"/>
    <x v="1"/>
    <s v="KG"/>
    <n v="1881375"/>
    <n v="4696955"/>
    <n v="2645868"/>
    <n v="12183636"/>
  </r>
  <r>
    <x v="4"/>
    <x v="19"/>
    <n v="4"/>
    <x v="1"/>
    <s v="KG"/>
    <n v="144778"/>
    <n v="4701410"/>
    <n v="322704"/>
    <n v="21162759"/>
  </r>
  <r>
    <x v="4"/>
    <x v="20"/>
    <n v="4"/>
    <x v="1"/>
    <s v="KG"/>
    <n v="4767851"/>
    <n v="3094802"/>
    <n v="18685929"/>
    <n v="13521124"/>
  </r>
  <r>
    <x v="4"/>
    <x v="21"/>
    <n v="4"/>
    <x v="1"/>
    <s v="KG"/>
    <n v="223276"/>
    <n v="3193124"/>
    <n v="657043"/>
    <n v="24030535"/>
  </r>
  <r>
    <x v="4"/>
    <x v="22"/>
    <n v="4"/>
    <x v="1"/>
    <s v="KG"/>
    <n v="57494"/>
    <n v="123905"/>
    <n v="150293"/>
    <n v="662348"/>
  </r>
  <r>
    <x v="4"/>
    <x v="23"/>
    <n v="4"/>
    <x v="1"/>
    <s v="KG"/>
    <n v="134820"/>
    <n v="1623921"/>
    <n v="296387"/>
    <n v="7622151"/>
  </r>
  <r>
    <x v="4"/>
    <x v="24"/>
    <n v="4"/>
    <x v="1"/>
    <s v="KG"/>
    <n v="7973"/>
    <n v="387320"/>
    <n v="19810"/>
    <n v="959848"/>
  </r>
  <r>
    <x v="4"/>
    <x v="25"/>
    <n v="4"/>
    <x v="1"/>
    <s v="KG"/>
    <n v="108572"/>
    <n v="119593"/>
    <n v="513640"/>
    <n v="833143"/>
  </r>
  <r>
    <x v="4"/>
    <x v="26"/>
    <n v="4"/>
    <x v="1"/>
    <s v="KG"/>
    <n v="3142419"/>
    <n v="1861242"/>
    <n v="6024254"/>
    <n v="7305889"/>
  </r>
  <r>
    <x v="4"/>
    <x v="27"/>
    <n v="4"/>
    <x v="1"/>
    <s v="KG"/>
    <n v="657664"/>
    <n v="1010972"/>
    <n v="927602"/>
    <n v="1948723"/>
  </r>
  <r>
    <x v="4"/>
    <x v="8"/>
    <n v="4"/>
    <x v="1"/>
    <s v="KG"/>
    <n v="6440"/>
    <n v="41"/>
    <n v="21775"/>
    <n v="70"/>
  </r>
  <r>
    <x v="4"/>
    <x v="28"/>
    <n v="4"/>
    <x v="1"/>
    <s v="KG"/>
    <n v="29252"/>
    <n v="29811"/>
    <n v="79023"/>
    <n v="352403"/>
  </r>
  <r>
    <x v="4"/>
    <x v="29"/>
    <n v="4"/>
    <x v="1"/>
    <s v="KG"/>
    <n v="222"/>
    <n v="242709"/>
    <n v="922"/>
    <n v="692830"/>
  </r>
  <r>
    <x v="4"/>
    <x v="30"/>
    <n v="4"/>
    <x v="1"/>
    <s v="KG"/>
    <n v="34705"/>
    <n v="345967"/>
    <n v="104897"/>
    <n v="2394147"/>
  </r>
  <r>
    <x v="4"/>
    <x v="31"/>
    <n v="4"/>
    <x v="1"/>
    <s v="KG"/>
    <n v="0"/>
    <n v="296"/>
    <n v="0"/>
    <n v="34343"/>
  </r>
  <r>
    <x v="4"/>
    <x v="32"/>
    <n v="4"/>
    <x v="1"/>
    <s v="KG"/>
    <n v="192324"/>
    <n v="1204696"/>
    <n v="973331"/>
    <n v="9764343"/>
  </r>
  <r>
    <x v="4"/>
    <x v="33"/>
    <n v="4"/>
    <x v="1"/>
    <s v="KG"/>
    <n v="1058647"/>
    <n v="1176884"/>
    <n v="3275068"/>
    <n v="3509128"/>
  </r>
  <r>
    <x v="4"/>
    <x v="34"/>
    <n v="4"/>
    <x v="1"/>
    <s v="KG"/>
    <n v="166060"/>
    <n v="105070"/>
    <n v="342379"/>
    <n v="592239"/>
  </r>
  <r>
    <x v="4"/>
    <x v="35"/>
    <n v="4"/>
    <x v="1"/>
    <s v="KG"/>
    <n v="65"/>
    <n v="604"/>
    <n v="129"/>
    <n v="7887"/>
  </r>
  <r>
    <x v="4"/>
    <x v="36"/>
    <n v="4"/>
    <x v="1"/>
    <s v="KG"/>
    <n v="12841"/>
    <n v="29507"/>
    <n v="37358"/>
    <n v="85943"/>
  </r>
  <r>
    <x v="4"/>
    <x v="37"/>
    <n v="4"/>
    <x v="1"/>
    <s v="KG"/>
    <n v="2077"/>
    <n v="16253"/>
    <n v="21178"/>
    <n v="53510"/>
  </r>
  <r>
    <x v="4"/>
    <x v="38"/>
    <n v="4"/>
    <x v="1"/>
    <s v="KG"/>
    <n v="2650005"/>
    <n v="680793"/>
    <n v="11308043"/>
    <n v="3976847"/>
  </r>
  <r>
    <x v="4"/>
    <x v="39"/>
    <n v="4"/>
    <x v="1"/>
    <s v="KG"/>
    <n v="960776"/>
    <n v="2277433"/>
    <n v="2255170"/>
    <n v="7303124"/>
  </r>
  <r>
    <x v="1"/>
    <x v="18"/>
    <n v="4"/>
    <x v="1"/>
    <s v="KG"/>
    <n v="2603135"/>
    <n v="4851945"/>
    <n v="4782752"/>
    <n v="12846831"/>
  </r>
  <r>
    <x v="1"/>
    <x v="19"/>
    <n v="4"/>
    <x v="1"/>
    <s v="KG"/>
    <n v="145253"/>
    <n v="4408167"/>
    <n v="326296"/>
    <n v="21666088"/>
  </r>
  <r>
    <x v="1"/>
    <x v="20"/>
    <n v="4"/>
    <x v="1"/>
    <s v="KG"/>
    <n v="5586421"/>
    <n v="3044845"/>
    <n v="24299815"/>
    <n v="14633601"/>
  </r>
  <r>
    <x v="1"/>
    <x v="21"/>
    <n v="4"/>
    <x v="1"/>
    <s v="KG"/>
    <n v="340415"/>
    <n v="3810327"/>
    <n v="1215914"/>
    <n v="31704204"/>
  </r>
  <r>
    <x v="1"/>
    <x v="22"/>
    <n v="4"/>
    <x v="1"/>
    <s v="KG"/>
    <n v="37624"/>
    <n v="235357"/>
    <n v="108836"/>
    <n v="870306"/>
  </r>
  <r>
    <x v="1"/>
    <x v="23"/>
    <n v="4"/>
    <x v="1"/>
    <s v="KG"/>
    <n v="167884"/>
    <n v="1562970"/>
    <n v="459890"/>
    <n v="7636610"/>
  </r>
  <r>
    <x v="1"/>
    <x v="24"/>
    <n v="4"/>
    <x v="1"/>
    <s v="KG"/>
    <n v="26250"/>
    <n v="428005"/>
    <n v="70599"/>
    <n v="1173087"/>
  </r>
  <r>
    <x v="1"/>
    <x v="25"/>
    <n v="4"/>
    <x v="1"/>
    <s v="KG"/>
    <n v="44399"/>
    <n v="224705"/>
    <n v="219676"/>
    <n v="1157241"/>
  </r>
  <r>
    <x v="1"/>
    <x v="26"/>
    <n v="4"/>
    <x v="1"/>
    <s v="KG"/>
    <n v="2809229"/>
    <n v="2224228"/>
    <n v="5976890"/>
    <n v="9814738"/>
  </r>
  <r>
    <x v="1"/>
    <x v="27"/>
    <n v="4"/>
    <x v="1"/>
    <s v="KG"/>
    <n v="716919"/>
    <n v="1148784"/>
    <n v="966813"/>
    <n v="2475895"/>
  </r>
  <r>
    <x v="1"/>
    <x v="8"/>
    <n v="4"/>
    <x v="1"/>
    <s v="KG"/>
    <n v="4"/>
    <n v="0"/>
    <n v="18"/>
    <m/>
  </r>
  <r>
    <x v="1"/>
    <x v="28"/>
    <n v="4"/>
    <x v="1"/>
    <s v="KG"/>
    <n v="5673"/>
    <n v="14767"/>
    <n v="45157"/>
    <n v="51732"/>
  </r>
  <r>
    <x v="1"/>
    <x v="29"/>
    <n v="4"/>
    <x v="1"/>
    <s v="KG"/>
    <n v="144"/>
    <n v="552379"/>
    <n v="680"/>
    <n v="2001964"/>
  </r>
  <r>
    <x v="1"/>
    <x v="30"/>
    <n v="4"/>
    <x v="1"/>
    <s v="KG"/>
    <n v="680609"/>
    <n v="408208"/>
    <n v="1662135"/>
    <n v="3262527"/>
  </r>
  <r>
    <x v="1"/>
    <x v="31"/>
    <n v="4"/>
    <x v="1"/>
    <s v="KG"/>
    <n v="212"/>
    <n v="91"/>
    <n v="583"/>
    <n v="16678"/>
  </r>
  <r>
    <x v="1"/>
    <x v="32"/>
    <n v="4"/>
    <x v="1"/>
    <s v="KG"/>
    <n v="166255"/>
    <n v="942624"/>
    <n v="952411"/>
    <n v="7633712"/>
  </r>
  <r>
    <x v="1"/>
    <x v="33"/>
    <n v="4"/>
    <x v="1"/>
    <s v="KG"/>
    <n v="1243064"/>
    <n v="1747764"/>
    <n v="4243525"/>
    <n v="5669216"/>
  </r>
  <r>
    <x v="1"/>
    <x v="34"/>
    <n v="4"/>
    <x v="1"/>
    <s v="KG"/>
    <n v="500067"/>
    <n v="135569"/>
    <n v="1153661"/>
    <n v="647216"/>
  </r>
  <r>
    <x v="1"/>
    <x v="35"/>
    <n v="4"/>
    <x v="1"/>
    <s v="KG"/>
    <n v="2615"/>
    <n v="20567"/>
    <n v="7469"/>
    <n v="58515"/>
  </r>
  <r>
    <x v="1"/>
    <x v="36"/>
    <n v="4"/>
    <x v="1"/>
    <s v="KG"/>
    <n v="7254"/>
    <n v="18415"/>
    <n v="32369"/>
    <n v="81070"/>
  </r>
  <r>
    <x v="1"/>
    <x v="37"/>
    <n v="4"/>
    <x v="1"/>
    <s v="KG"/>
    <n v="472"/>
    <n v="27319"/>
    <n v="3631"/>
    <n v="66498"/>
  </r>
  <r>
    <x v="1"/>
    <x v="38"/>
    <n v="4"/>
    <x v="1"/>
    <s v="KG"/>
    <n v="2349359"/>
    <n v="605995"/>
    <n v="10372234"/>
    <n v="4424888"/>
  </r>
  <r>
    <x v="1"/>
    <x v="39"/>
    <n v="4"/>
    <x v="1"/>
    <s v="KG"/>
    <n v="1287729"/>
    <n v="2682408"/>
    <n v="3298818"/>
    <n v="8844276"/>
  </r>
  <r>
    <x v="2"/>
    <x v="18"/>
    <n v="4"/>
    <x v="1"/>
    <s v="KG"/>
    <n v="2364758"/>
    <n v="3906436"/>
    <n v="4809873"/>
    <n v="13121268"/>
  </r>
  <r>
    <x v="2"/>
    <x v="19"/>
    <n v="4"/>
    <x v="1"/>
    <s v="KG"/>
    <n v="164043"/>
    <n v="4720842"/>
    <n v="372792"/>
    <n v="23508698"/>
  </r>
  <r>
    <x v="2"/>
    <x v="20"/>
    <n v="4"/>
    <x v="1"/>
    <s v="KG"/>
    <n v="4717816"/>
    <n v="3049427"/>
    <n v="22489642"/>
    <n v="15631904"/>
  </r>
  <r>
    <x v="2"/>
    <x v="21"/>
    <n v="4"/>
    <x v="1"/>
    <s v="KG"/>
    <n v="326744"/>
    <n v="2914454"/>
    <n v="1223655"/>
    <n v="24310231"/>
  </r>
  <r>
    <x v="2"/>
    <x v="22"/>
    <n v="4"/>
    <x v="1"/>
    <s v="KG"/>
    <n v="298856"/>
    <n v="253234"/>
    <n v="681421"/>
    <n v="1719386"/>
  </r>
  <r>
    <x v="2"/>
    <x v="23"/>
    <n v="4"/>
    <x v="1"/>
    <s v="KG"/>
    <n v="208354"/>
    <n v="1529981"/>
    <n v="606660"/>
    <n v="10212556"/>
  </r>
  <r>
    <x v="2"/>
    <x v="24"/>
    <n v="4"/>
    <x v="1"/>
    <s v="KG"/>
    <n v="12763"/>
    <n v="504603"/>
    <n v="63274"/>
    <n v="1742213"/>
  </r>
  <r>
    <x v="2"/>
    <x v="25"/>
    <n v="4"/>
    <x v="1"/>
    <s v="KG"/>
    <n v="177558"/>
    <n v="181986"/>
    <n v="715248"/>
    <n v="878368"/>
  </r>
  <r>
    <x v="2"/>
    <x v="26"/>
    <n v="4"/>
    <x v="1"/>
    <s v="KG"/>
    <n v="2349687"/>
    <n v="1617925"/>
    <n v="5645192"/>
    <n v="7583555"/>
  </r>
  <r>
    <x v="2"/>
    <x v="27"/>
    <n v="4"/>
    <x v="1"/>
    <s v="KG"/>
    <n v="1400820"/>
    <n v="983510"/>
    <n v="2157438"/>
    <n v="2298786"/>
  </r>
  <r>
    <x v="2"/>
    <x v="8"/>
    <n v="4"/>
    <x v="1"/>
    <s v="KG"/>
    <n v="0"/>
    <n v="1"/>
    <n v="0"/>
    <n v="4"/>
  </r>
  <r>
    <x v="2"/>
    <x v="28"/>
    <n v="4"/>
    <x v="1"/>
    <s v="KG"/>
    <n v="1174"/>
    <n v="22951"/>
    <n v="2012"/>
    <n v="71184"/>
  </r>
  <r>
    <x v="2"/>
    <x v="29"/>
    <n v="4"/>
    <x v="1"/>
    <s v="KG"/>
    <n v="19"/>
    <n v="373995"/>
    <n v="2443"/>
    <n v="1700625"/>
  </r>
  <r>
    <x v="2"/>
    <x v="30"/>
    <n v="4"/>
    <x v="1"/>
    <s v="KG"/>
    <n v="3236881"/>
    <n v="419562"/>
    <n v="8745649"/>
    <n v="3141725"/>
  </r>
  <r>
    <x v="2"/>
    <x v="31"/>
    <n v="4"/>
    <x v="1"/>
    <s v="KG"/>
    <n v="81"/>
    <n v="1525"/>
    <n v="223"/>
    <n v="30736"/>
  </r>
  <r>
    <x v="2"/>
    <x v="32"/>
    <n v="4"/>
    <x v="1"/>
    <s v="KG"/>
    <n v="853281"/>
    <n v="392165"/>
    <n v="3070844"/>
    <n v="5353149"/>
  </r>
  <r>
    <x v="2"/>
    <x v="33"/>
    <n v="4"/>
    <x v="1"/>
    <s v="KG"/>
    <n v="1260719"/>
    <n v="1639126"/>
    <n v="4578477"/>
    <n v="5309592"/>
  </r>
  <r>
    <x v="2"/>
    <x v="34"/>
    <n v="4"/>
    <x v="1"/>
    <s v="KG"/>
    <n v="349959"/>
    <n v="189314"/>
    <n v="1057571"/>
    <n v="887099"/>
  </r>
  <r>
    <x v="2"/>
    <x v="35"/>
    <n v="4"/>
    <x v="1"/>
    <s v="KG"/>
    <n v="933"/>
    <n v="79833"/>
    <n v="5032"/>
    <n v="370085"/>
  </r>
  <r>
    <x v="2"/>
    <x v="36"/>
    <n v="4"/>
    <x v="1"/>
    <s v="KG"/>
    <n v="5969"/>
    <n v="9216"/>
    <n v="61205"/>
    <n v="59436"/>
  </r>
  <r>
    <x v="2"/>
    <x v="37"/>
    <n v="4"/>
    <x v="1"/>
    <s v="KG"/>
    <n v="1656"/>
    <n v="2685"/>
    <n v="13015"/>
    <n v="59909"/>
  </r>
  <r>
    <x v="2"/>
    <x v="38"/>
    <n v="4"/>
    <x v="1"/>
    <s v="KG"/>
    <n v="2475457"/>
    <n v="688058"/>
    <n v="12519476"/>
    <n v="5542577"/>
  </r>
  <r>
    <x v="2"/>
    <x v="39"/>
    <n v="4"/>
    <x v="1"/>
    <s v="KG"/>
    <n v="1356590"/>
    <n v="3366162"/>
    <n v="3120312"/>
    <n v="12029558"/>
  </r>
  <r>
    <x v="3"/>
    <x v="18"/>
    <n v="4"/>
    <x v="1"/>
    <s v="KG"/>
    <n v="1433278"/>
    <n v="4873031"/>
    <n v="3153612"/>
    <n v="15638142"/>
  </r>
  <r>
    <x v="3"/>
    <x v="19"/>
    <n v="4"/>
    <x v="1"/>
    <s v="KG"/>
    <n v="234904"/>
    <n v="4704829"/>
    <n v="639734"/>
    <n v="22950587"/>
  </r>
  <r>
    <x v="3"/>
    <x v="20"/>
    <n v="4"/>
    <x v="1"/>
    <s v="KG"/>
    <n v="4966950"/>
    <n v="3157510"/>
    <n v="22980771"/>
    <n v="16903447"/>
  </r>
  <r>
    <x v="3"/>
    <x v="21"/>
    <n v="4"/>
    <x v="1"/>
    <s v="KG"/>
    <n v="630591"/>
    <n v="3745715"/>
    <n v="1997596"/>
    <n v="32656344"/>
  </r>
  <r>
    <x v="3"/>
    <x v="22"/>
    <n v="4"/>
    <x v="1"/>
    <s v="KG"/>
    <n v="202914"/>
    <n v="303541"/>
    <n v="450699"/>
    <n v="2140481"/>
  </r>
  <r>
    <x v="3"/>
    <x v="23"/>
    <n v="4"/>
    <x v="1"/>
    <s v="KG"/>
    <n v="123881"/>
    <n v="1675291"/>
    <n v="317353"/>
    <n v="10582527"/>
  </r>
  <r>
    <x v="3"/>
    <x v="24"/>
    <n v="4"/>
    <x v="1"/>
    <s v="KG"/>
    <n v="13264"/>
    <n v="521344"/>
    <n v="46165"/>
    <n v="1508319"/>
  </r>
  <r>
    <x v="3"/>
    <x v="25"/>
    <n v="4"/>
    <x v="1"/>
    <s v="KG"/>
    <n v="261835"/>
    <n v="129688"/>
    <n v="845575"/>
    <n v="687483"/>
  </r>
  <r>
    <x v="3"/>
    <x v="26"/>
    <n v="4"/>
    <x v="1"/>
    <s v="KG"/>
    <n v="1287216"/>
    <n v="1323293"/>
    <n v="3324427"/>
    <n v="7217902"/>
  </r>
  <r>
    <x v="3"/>
    <x v="27"/>
    <n v="4"/>
    <x v="1"/>
    <s v="KG"/>
    <n v="1385393"/>
    <n v="989931"/>
    <n v="1981011"/>
    <n v="2417021"/>
  </r>
  <r>
    <x v="3"/>
    <x v="8"/>
    <n v="4"/>
    <x v="1"/>
    <s v="KG"/>
    <n v="0"/>
    <n v="4614"/>
    <n v="0"/>
    <n v="25330"/>
  </r>
  <r>
    <x v="3"/>
    <x v="28"/>
    <n v="4"/>
    <x v="1"/>
    <s v="KG"/>
    <n v="10124"/>
    <n v="25535"/>
    <n v="76814"/>
    <n v="97565"/>
  </r>
  <r>
    <x v="3"/>
    <x v="29"/>
    <n v="4"/>
    <x v="1"/>
    <s v="KG"/>
    <n v="3318"/>
    <n v="261590"/>
    <n v="20338"/>
    <n v="1409671"/>
  </r>
  <r>
    <x v="3"/>
    <x v="30"/>
    <n v="4"/>
    <x v="1"/>
    <s v="KG"/>
    <n v="2429268"/>
    <n v="636115"/>
    <n v="5982510"/>
    <n v="5588140"/>
  </r>
  <r>
    <x v="3"/>
    <x v="31"/>
    <n v="4"/>
    <x v="1"/>
    <s v="KG"/>
    <n v="132"/>
    <n v="774"/>
    <n v="361"/>
    <n v="11451"/>
  </r>
  <r>
    <x v="3"/>
    <x v="32"/>
    <n v="4"/>
    <x v="1"/>
    <s v="KG"/>
    <n v="426021"/>
    <n v="800379"/>
    <n v="1937216"/>
    <n v="8488176"/>
  </r>
  <r>
    <x v="3"/>
    <x v="33"/>
    <n v="4"/>
    <x v="1"/>
    <s v="KG"/>
    <n v="1085578"/>
    <n v="1948591"/>
    <n v="4114051"/>
    <n v="6453905"/>
  </r>
  <r>
    <x v="3"/>
    <x v="34"/>
    <n v="4"/>
    <x v="1"/>
    <s v="KG"/>
    <n v="368578"/>
    <n v="113247"/>
    <n v="1189564"/>
    <n v="796131"/>
  </r>
  <r>
    <x v="3"/>
    <x v="35"/>
    <n v="4"/>
    <x v="1"/>
    <s v="KG"/>
    <n v="1000"/>
    <n v="63271"/>
    <n v="4020"/>
    <n v="212177"/>
  </r>
  <r>
    <x v="3"/>
    <x v="36"/>
    <n v="4"/>
    <x v="1"/>
    <s v="KG"/>
    <n v="2184"/>
    <n v="6503"/>
    <n v="11678"/>
    <n v="46059"/>
  </r>
  <r>
    <x v="3"/>
    <x v="37"/>
    <n v="4"/>
    <x v="1"/>
    <s v="KG"/>
    <n v="864"/>
    <n v="12686"/>
    <n v="7678"/>
    <n v="188237"/>
  </r>
  <r>
    <x v="3"/>
    <x v="38"/>
    <n v="4"/>
    <x v="1"/>
    <s v="KG"/>
    <n v="2043158"/>
    <n v="514280"/>
    <n v="10297347"/>
    <n v="4145905"/>
  </r>
  <r>
    <x v="3"/>
    <x v="39"/>
    <n v="4"/>
    <x v="1"/>
    <s v="KG"/>
    <n v="1647508"/>
    <n v="3060897"/>
    <n v="3673168"/>
    <n v="12479029"/>
  </r>
  <r>
    <x v="0"/>
    <x v="18"/>
    <n v="4"/>
    <x v="1"/>
    <s v="KG"/>
    <n v="357017"/>
    <n v="1276542"/>
    <n v="688059"/>
    <n v="4211742"/>
  </r>
  <r>
    <x v="0"/>
    <x v="19"/>
    <n v="4"/>
    <x v="1"/>
    <s v="KG"/>
    <n v="63222"/>
    <n v="1408456"/>
    <n v="165836"/>
    <n v="6850366"/>
  </r>
  <r>
    <x v="0"/>
    <x v="20"/>
    <n v="4"/>
    <x v="1"/>
    <s v="KG"/>
    <n v="1826961"/>
    <n v="636960"/>
    <n v="7917144"/>
    <n v="3141663"/>
  </r>
  <r>
    <x v="0"/>
    <x v="21"/>
    <n v="4"/>
    <x v="1"/>
    <s v="KG"/>
    <n v="107475"/>
    <n v="1306344"/>
    <n v="341701"/>
    <n v="12246555"/>
  </r>
  <r>
    <x v="0"/>
    <x v="22"/>
    <n v="4"/>
    <x v="1"/>
    <s v="KG"/>
    <n v="150503"/>
    <n v="92650"/>
    <n v="349900"/>
    <n v="746406"/>
  </r>
  <r>
    <x v="0"/>
    <x v="23"/>
    <n v="4"/>
    <x v="1"/>
    <s v="KG"/>
    <n v="24230"/>
    <n v="505306"/>
    <n v="75310"/>
    <n v="2778157"/>
  </r>
  <r>
    <x v="0"/>
    <x v="24"/>
    <n v="4"/>
    <x v="1"/>
    <s v="KG"/>
    <n v="26122"/>
    <n v="115468"/>
    <n v="50560"/>
    <n v="312581"/>
  </r>
  <r>
    <x v="0"/>
    <x v="25"/>
    <n v="4"/>
    <x v="1"/>
    <s v="KG"/>
    <n v="43823"/>
    <n v="49720"/>
    <n v="143967"/>
    <n v="324849"/>
  </r>
  <r>
    <x v="0"/>
    <x v="26"/>
    <n v="4"/>
    <x v="1"/>
    <s v="KG"/>
    <n v="312719"/>
    <n v="454632"/>
    <n v="893649"/>
    <n v="2433360"/>
  </r>
  <r>
    <x v="0"/>
    <x v="27"/>
    <n v="4"/>
    <x v="1"/>
    <s v="KG"/>
    <n v="368016"/>
    <n v="251025"/>
    <n v="630507"/>
    <n v="522741"/>
  </r>
  <r>
    <x v="0"/>
    <x v="28"/>
    <n v="4"/>
    <x v="1"/>
    <s v="KG"/>
    <n v="1463"/>
    <n v="2970"/>
    <n v="3572"/>
    <n v="7679"/>
  </r>
  <r>
    <x v="0"/>
    <x v="29"/>
    <n v="4"/>
    <x v="1"/>
    <s v="KG"/>
    <n v="263"/>
    <n v="93114"/>
    <n v="1226"/>
    <n v="436492"/>
  </r>
  <r>
    <x v="0"/>
    <x v="30"/>
    <n v="4"/>
    <x v="1"/>
    <s v="KG"/>
    <n v="914770"/>
    <n v="376454"/>
    <n v="2102253"/>
    <n v="3440708"/>
  </r>
  <r>
    <x v="0"/>
    <x v="31"/>
    <n v="4"/>
    <x v="1"/>
    <s v="KG"/>
    <n v="37"/>
    <n v="0"/>
    <n v="102"/>
    <m/>
  </r>
  <r>
    <x v="0"/>
    <x v="32"/>
    <n v="4"/>
    <x v="1"/>
    <s v="KG"/>
    <n v="73229"/>
    <n v="283816"/>
    <n v="557817"/>
    <n v="2889432"/>
  </r>
  <r>
    <x v="0"/>
    <x v="33"/>
    <n v="4"/>
    <x v="1"/>
    <s v="KG"/>
    <n v="425512"/>
    <n v="587505"/>
    <n v="1611623"/>
    <n v="1911742"/>
  </r>
  <r>
    <x v="0"/>
    <x v="34"/>
    <n v="4"/>
    <x v="1"/>
    <s v="KG"/>
    <n v="95050"/>
    <n v="54398"/>
    <n v="311239"/>
    <n v="304155"/>
  </r>
  <r>
    <x v="0"/>
    <x v="35"/>
    <n v="4"/>
    <x v="1"/>
    <s v="KG"/>
    <n v="250"/>
    <n v="6"/>
    <n v="972"/>
    <n v="218"/>
  </r>
  <r>
    <x v="0"/>
    <x v="36"/>
    <n v="4"/>
    <x v="1"/>
    <s v="KG"/>
    <n v="0"/>
    <n v="1748"/>
    <n v="0"/>
    <n v="7413"/>
  </r>
  <r>
    <x v="0"/>
    <x v="37"/>
    <n v="4"/>
    <x v="1"/>
    <s v="KG"/>
    <n v="1741"/>
    <n v="3384"/>
    <n v="5455"/>
    <n v="20102"/>
  </r>
  <r>
    <x v="0"/>
    <x v="38"/>
    <n v="4"/>
    <x v="1"/>
    <s v="KG"/>
    <n v="510395"/>
    <n v="178686"/>
    <n v="2333812"/>
    <n v="1123407"/>
  </r>
  <r>
    <x v="0"/>
    <x v="39"/>
    <n v="4"/>
    <x v="1"/>
    <s v="KG"/>
    <n v="634987"/>
    <n v="814180"/>
    <n v="1381812"/>
    <n v="3386821"/>
  </r>
  <r>
    <x v="4"/>
    <x v="18"/>
    <n v="4"/>
    <x v="1"/>
    <s v="KG"/>
    <n v="1881375"/>
    <n v="4696955"/>
    <n v="2645868"/>
    <n v="12183636"/>
  </r>
  <r>
    <x v="4"/>
    <x v="19"/>
    <n v="4"/>
    <x v="1"/>
    <s v="KG"/>
    <n v="144778"/>
    <n v="4701410"/>
    <n v="322704"/>
    <n v="21162759"/>
  </r>
  <r>
    <x v="4"/>
    <x v="20"/>
    <n v="4"/>
    <x v="1"/>
    <s v="KG"/>
    <n v="4767851"/>
    <n v="3094802"/>
    <n v="18685929"/>
    <n v="13521124"/>
  </r>
  <r>
    <x v="4"/>
    <x v="21"/>
    <n v="4"/>
    <x v="1"/>
    <s v="KG"/>
    <n v="223276"/>
    <n v="3193124"/>
    <n v="657043"/>
    <n v="24030535"/>
  </r>
  <r>
    <x v="4"/>
    <x v="23"/>
    <n v="4"/>
    <x v="1"/>
    <s v="KG"/>
    <n v="134820"/>
    <n v="1623921"/>
    <n v="296387"/>
    <n v="7622151"/>
  </r>
  <r>
    <x v="4"/>
    <x v="24"/>
    <n v="4"/>
    <x v="1"/>
    <s v="KG"/>
    <n v="7973"/>
    <n v="387320"/>
    <n v="19810"/>
    <n v="959848"/>
  </r>
  <r>
    <x v="4"/>
    <x v="25"/>
    <n v="4"/>
    <x v="1"/>
    <s v="KG"/>
    <n v="108572"/>
    <n v="119593"/>
    <n v="513640"/>
    <n v="833143"/>
  </r>
  <r>
    <x v="4"/>
    <x v="26"/>
    <n v="4"/>
    <x v="1"/>
    <s v="KG"/>
    <n v="3142419"/>
    <n v="1861242"/>
    <n v="6024254"/>
    <n v="7305889"/>
  </r>
  <r>
    <x v="4"/>
    <x v="27"/>
    <n v="4"/>
    <x v="1"/>
    <s v="KG"/>
    <n v="657664"/>
    <n v="1010972"/>
    <n v="927602"/>
    <n v="1948723"/>
  </r>
  <r>
    <x v="4"/>
    <x v="8"/>
    <n v="4"/>
    <x v="1"/>
    <s v="KG"/>
    <n v="6440"/>
    <n v="41"/>
    <n v="21775"/>
    <n v="70"/>
  </r>
  <r>
    <x v="4"/>
    <x v="28"/>
    <n v="4"/>
    <x v="1"/>
    <s v="KG"/>
    <n v="29252"/>
    <n v="29811"/>
    <n v="79023"/>
    <n v="352403"/>
  </r>
  <r>
    <x v="4"/>
    <x v="29"/>
    <n v="4"/>
    <x v="1"/>
    <s v="KG"/>
    <n v="222"/>
    <n v="242709"/>
    <n v="922"/>
    <n v="692830"/>
  </r>
  <r>
    <x v="4"/>
    <x v="30"/>
    <n v="4"/>
    <x v="1"/>
    <s v="KG"/>
    <n v="34705"/>
    <n v="345967"/>
    <n v="104897"/>
    <n v="2394147"/>
  </r>
  <r>
    <x v="4"/>
    <x v="31"/>
    <n v="4"/>
    <x v="1"/>
    <s v="KG"/>
    <n v="0"/>
    <n v="296"/>
    <n v="0"/>
    <n v="34343"/>
  </r>
  <r>
    <x v="4"/>
    <x v="32"/>
    <n v="4"/>
    <x v="1"/>
    <s v="KG"/>
    <n v="192324"/>
    <n v="1204696"/>
    <n v="973331"/>
    <n v="9764343"/>
  </r>
  <r>
    <x v="4"/>
    <x v="33"/>
    <n v="4"/>
    <x v="1"/>
    <s v="KG"/>
    <n v="1058647"/>
    <n v="1176884"/>
    <n v="3275068"/>
    <n v="3509128"/>
  </r>
  <r>
    <x v="4"/>
    <x v="34"/>
    <n v="4"/>
    <x v="1"/>
    <s v="KG"/>
    <n v="166060"/>
    <n v="105070"/>
    <n v="342379"/>
    <n v="592239"/>
  </r>
  <r>
    <x v="4"/>
    <x v="35"/>
    <n v="4"/>
    <x v="1"/>
    <s v="KG"/>
    <n v="65"/>
    <n v="604"/>
    <n v="129"/>
    <n v="7887"/>
  </r>
  <r>
    <x v="4"/>
    <x v="36"/>
    <n v="4"/>
    <x v="1"/>
    <s v="KG"/>
    <n v="12841"/>
    <n v="29507"/>
    <n v="37358"/>
    <n v="85943"/>
  </r>
  <r>
    <x v="4"/>
    <x v="37"/>
    <n v="4"/>
    <x v="1"/>
    <s v="KG"/>
    <n v="2077"/>
    <n v="16253"/>
    <n v="21178"/>
    <n v="53510"/>
  </r>
  <r>
    <x v="4"/>
    <x v="38"/>
    <n v="4"/>
    <x v="1"/>
    <s v="KG"/>
    <n v="2650005"/>
    <n v="680793"/>
    <n v="11308043"/>
    <n v="3976847"/>
  </r>
  <r>
    <x v="4"/>
    <x v="39"/>
    <n v="4"/>
    <x v="1"/>
    <s v="KG"/>
    <n v="960776"/>
    <n v="2277433"/>
    <n v="2255170"/>
    <n v="7303124"/>
  </r>
  <r>
    <x v="1"/>
    <x v="18"/>
    <n v="4"/>
    <x v="1"/>
    <s v="KG"/>
    <n v="2603135"/>
    <n v="4851945"/>
    <n v="4782752"/>
    <n v="12846831"/>
  </r>
  <r>
    <x v="1"/>
    <x v="19"/>
    <n v="4"/>
    <x v="1"/>
    <s v="KG"/>
    <n v="145253"/>
    <n v="4408167"/>
    <n v="326296"/>
    <n v="21666088"/>
  </r>
  <r>
    <x v="1"/>
    <x v="20"/>
    <n v="4"/>
    <x v="1"/>
    <s v="KG"/>
    <n v="5586421"/>
    <n v="3044845"/>
    <n v="24299815"/>
    <n v="14633601"/>
  </r>
  <r>
    <x v="1"/>
    <x v="21"/>
    <n v="4"/>
    <x v="1"/>
    <s v="KG"/>
    <n v="340415"/>
    <n v="3810327"/>
    <n v="1215914"/>
    <n v="31704204"/>
  </r>
  <r>
    <x v="1"/>
    <x v="22"/>
    <n v="4"/>
    <x v="1"/>
    <s v="KG"/>
    <n v="37624"/>
    <n v="235357"/>
    <n v="108836"/>
    <n v="870306"/>
  </r>
  <r>
    <x v="1"/>
    <x v="23"/>
    <n v="4"/>
    <x v="1"/>
    <s v="KG"/>
    <n v="167884"/>
    <n v="1562970"/>
    <n v="459890"/>
    <n v="7636610"/>
  </r>
  <r>
    <x v="1"/>
    <x v="24"/>
    <n v="4"/>
    <x v="1"/>
    <s v="KG"/>
    <n v="26250"/>
    <n v="428005"/>
    <n v="70599"/>
    <n v="1173087"/>
  </r>
  <r>
    <x v="1"/>
    <x v="25"/>
    <n v="4"/>
    <x v="1"/>
    <s v="KG"/>
    <n v="44399"/>
    <n v="224705"/>
    <n v="219676"/>
    <n v="1157241"/>
  </r>
  <r>
    <x v="1"/>
    <x v="26"/>
    <n v="4"/>
    <x v="1"/>
    <s v="KG"/>
    <n v="2809229"/>
    <n v="2224228"/>
    <n v="5976890"/>
    <n v="9814738"/>
  </r>
  <r>
    <x v="1"/>
    <x v="27"/>
    <n v="4"/>
    <x v="1"/>
    <s v="KG"/>
    <n v="716919"/>
    <n v="1148784"/>
    <n v="966813"/>
    <n v="2475895"/>
  </r>
  <r>
    <x v="1"/>
    <x v="8"/>
    <n v="4"/>
    <x v="1"/>
    <s v="KG"/>
    <n v="4"/>
    <n v="0"/>
    <n v="18"/>
    <m/>
  </r>
  <r>
    <x v="1"/>
    <x v="28"/>
    <n v="4"/>
    <x v="1"/>
    <s v="KG"/>
    <n v="5673"/>
    <n v="14767"/>
    <n v="45157"/>
    <n v="51732"/>
  </r>
  <r>
    <x v="1"/>
    <x v="29"/>
    <n v="4"/>
    <x v="1"/>
    <s v="KG"/>
    <n v="144"/>
    <n v="552379"/>
    <n v="680"/>
    <n v="2001964"/>
  </r>
  <r>
    <x v="1"/>
    <x v="30"/>
    <n v="4"/>
    <x v="1"/>
    <s v="KG"/>
    <n v="680609"/>
    <n v="408208"/>
    <n v="1662135"/>
    <n v="3262527"/>
  </r>
  <r>
    <x v="1"/>
    <x v="31"/>
    <n v="4"/>
    <x v="1"/>
    <s v="KG"/>
    <n v="212"/>
    <n v="91"/>
    <n v="583"/>
    <n v="16678"/>
  </r>
  <r>
    <x v="1"/>
    <x v="32"/>
    <n v="4"/>
    <x v="1"/>
    <s v="KG"/>
    <n v="166255"/>
    <n v="942624"/>
    <n v="952411"/>
    <n v="7633712"/>
  </r>
  <r>
    <x v="1"/>
    <x v="33"/>
    <n v="4"/>
    <x v="1"/>
    <s v="KG"/>
    <n v="1243064"/>
    <n v="1747764"/>
    <n v="4243525"/>
    <n v="5669216"/>
  </r>
  <r>
    <x v="1"/>
    <x v="34"/>
    <n v="4"/>
    <x v="1"/>
    <s v="KG"/>
    <n v="500067"/>
    <n v="135569"/>
    <n v="1153661"/>
    <n v="647216"/>
  </r>
  <r>
    <x v="1"/>
    <x v="35"/>
    <n v="4"/>
    <x v="1"/>
    <s v="KG"/>
    <n v="2615"/>
    <n v="20567"/>
    <n v="7469"/>
    <n v="58515"/>
  </r>
  <r>
    <x v="1"/>
    <x v="36"/>
    <n v="4"/>
    <x v="1"/>
    <s v="KG"/>
    <n v="7254"/>
    <n v="18415"/>
    <n v="32369"/>
    <n v="81070"/>
  </r>
  <r>
    <x v="1"/>
    <x v="37"/>
    <n v="4"/>
    <x v="1"/>
    <s v="KG"/>
    <n v="472"/>
    <n v="27319"/>
    <n v="3631"/>
    <n v="66498"/>
  </r>
  <r>
    <x v="1"/>
    <x v="38"/>
    <n v="4"/>
    <x v="1"/>
    <s v="KG"/>
    <n v="2349359"/>
    <n v="605995"/>
    <n v="10372234"/>
    <n v="4424888"/>
  </r>
  <r>
    <x v="1"/>
    <x v="39"/>
    <n v="4"/>
    <x v="1"/>
    <s v="KG"/>
    <n v="1287729"/>
    <n v="2682408"/>
    <n v="3298818"/>
    <n v="8844276"/>
  </r>
  <r>
    <x v="2"/>
    <x v="18"/>
    <n v="4"/>
    <x v="1"/>
    <s v="KG"/>
    <n v="2364758"/>
    <n v="3906436"/>
    <n v="4809873"/>
    <n v="13121268"/>
  </r>
  <r>
    <x v="2"/>
    <x v="19"/>
    <n v="4"/>
    <x v="1"/>
    <s v="KG"/>
    <n v="164043"/>
    <n v="4720842"/>
    <n v="372792"/>
    <n v="23508698"/>
  </r>
  <r>
    <x v="2"/>
    <x v="20"/>
    <n v="4"/>
    <x v="1"/>
    <s v="KG"/>
    <n v="4717816"/>
    <n v="3049427"/>
    <n v="22489642"/>
    <n v="15631904"/>
  </r>
  <r>
    <x v="2"/>
    <x v="21"/>
    <n v="4"/>
    <x v="1"/>
    <s v="KG"/>
    <n v="326744"/>
    <n v="2914454"/>
    <n v="1223655"/>
    <n v="24310231"/>
  </r>
  <r>
    <x v="2"/>
    <x v="22"/>
    <n v="4"/>
    <x v="1"/>
    <s v="KG"/>
    <n v="298856"/>
    <n v="253234"/>
    <n v="681421"/>
    <n v="1719386"/>
  </r>
  <r>
    <x v="2"/>
    <x v="23"/>
    <n v="4"/>
    <x v="1"/>
    <s v="KG"/>
    <n v="208354"/>
    <n v="1529981"/>
    <n v="606660"/>
    <n v="10212556"/>
  </r>
  <r>
    <x v="2"/>
    <x v="24"/>
    <n v="4"/>
    <x v="1"/>
    <s v="KG"/>
    <n v="12763"/>
    <n v="504603"/>
    <n v="63274"/>
    <n v="1742213"/>
  </r>
  <r>
    <x v="2"/>
    <x v="25"/>
    <n v="4"/>
    <x v="1"/>
    <s v="KG"/>
    <n v="177558"/>
    <n v="181986"/>
    <n v="715248"/>
    <n v="878368"/>
  </r>
  <r>
    <x v="2"/>
    <x v="26"/>
    <n v="4"/>
    <x v="1"/>
    <s v="KG"/>
    <n v="2349687"/>
    <n v="1617925"/>
    <n v="5645192"/>
    <n v="7583555"/>
  </r>
  <r>
    <x v="2"/>
    <x v="27"/>
    <n v="4"/>
    <x v="1"/>
    <s v="KG"/>
    <n v="1400820"/>
    <n v="983510"/>
    <n v="2157438"/>
    <n v="2298786"/>
  </r>
  <r>
    <x v="2"/>
    <x v="8"/>
    <n v="4"/>
    <x v="1"/>
    <s v="KG"/>
    <n v="0"/>
    <n v="1"/>
    <n v="0"/>
    <n v="4"/>
  </r>
  <r>
    <x v="2"/>
    <x v="28"/>
    <n v="4"/>
    <x v="1"/>
    <s v="KG"/>
    <n v="1174"/>
    <n v="22951"/>
    <n v="2012"/>
    <n v="71184"/>
  </r>
  <r>
    <x v="2"/>
    <x v="29"/>
    <n v="4"/>
    <x v="1"/>
    <s v="KG"/>
    <n v="19"/>
    <n v="373995"/>
    <n v="2443"/>
    <n v="1700625"/>
  </r>
  <r>
    <x v="2"/>
    <x v="30"/>
    <n v="4"/>
    <x v="1"/>
    <s v="KG"/>
    <n v="3236881"/>
    <n v="419562"/>
    <n v="8745649"/>
    <n v="3141725"/>
  </r>
  <r>
    <x v="2"/>
    <x v="31"/>
    <n v="4"/>
    <x v="1"/>
    <s v="KG"/>
    <n v="81"/>
    <n v="1525"/>
    <n v="223"/>
    <n v="30736"/>
  </r>
  <r>
    <x v="2"/>
    <x v="32"/>
    <n v="4"/>
    <x v="1"/>
    <s v="KG"/>
    <n v="853281"/>
    <n v="392165"/>
    <n v="3070844"/>
    <n v="5353149"/>
  </r>
  <r>
    <x v="2"/>
    <x v="33"/>
    <n v="4"/>
    <x v="1"/>
    <s v="KG"/>
    <n v="1260719"/>
    <n v="1639126"/>
    <n v="4578477"/>
    <n v="5309592"/>
  </r>
  <r>
    <x v="2"/>
    <x v="34"/>
    <n v="4"/>
    <x v="1"/>
    <s v="KG"/>
    <n v="349959"/>
    <n v="189314"/>
    <n v="1057571"/>
    <n v="887099"/>
  </r>
  <r>
    <x v="2"/>
    <x v="35"/>
    <n v="4"/>
    <x v="1"/>
    <s v="KG"/>
    <n v="933"/>
    <n v="79833"/>
    <n v="5032"/>
    <n v="370085"/>
  </r>
  <r>
    <x v="2"/>
    <x v="36"/>
    <n v="4"/>
    <x v="1"/>
    <s v="KG"/>
    <n v="5969"/>
    <n v="9216"/>
    <n v="61205"/>
    <n v="59436"/>
  </r>
  <r>
    <x v="2"/>
    <x v="37"/>
    <n v="4"/>
    <x v="1"/>
    <s v="KG"/>
    <n v="1656"/>
    <n v="2685"/>
    <n v="13015"/>
    <n v="59909"/>
  </r>
  <r>
    <x v="2"/>
    <x v="38"/>
    <n v="4"/>
    <x v="1"/>
    <s v="KG"/>
    <n v="2475457"/>
    <n v="688058"/>
    <n v="12519476"/>
    <n v="5542577"/>
  </r>
  <r>
    <x v="2"/>
    <x v="39"/>
    <n v="4"/>
    <x v="1"/>
    <s v="KG"/>
    <n v="1356590"/>
    <n v="3366162"/>
    <n v="3120312"/>
    <n v="12029558"/>
  </r>
  <r>
    <x v="3"/>
    <x v="18"/>
    <n v="4"/>
    <x v="1"/>
    <s v="KG"/>
    <n v="1433278"/>
    <n v="4873031"/>
    <n v="3153612"/>
    <n v="15638142"/>
  </r>
  <r>
    <x v="3"/>
    <x v="20"/>
    <n v="4"/>
    <x v="1"/>
    <s v="KG"/>
    <n v="4966950"/>
    <n v="3157510"/>
    <n v="22980771"/>
    <n v="16903447"/>
  </r>
  <r>
    <x v="3"/>
    <x v="21"/>
    <n v="4"/>
    <x v="1"/>
    <s v="KG"/>
    <n v="630591"/>
    <n v="3745715"/>
    <n v="1997596"/>
    <n v="32656344"/>
  </r>
  <r>
    <x v="3"/>
    <x v="22"/>
    <n v="4"/>
    <x v="1"/>
    <s v="KG"/>
    <n v="202914"/>
    <n v="303541"/>
    <n v="450699"/>
    <n v="2140481"/>
  </r>
  <r>
    <x v="3"/>
    <x v="23"/>
    <n v="4"/>
    <x v="1"/>
    <s v="KG"/>
    <n v="123881"/>
    <n v="1675291"/>
    <n v="317353"/>
    <n v="10582527"/>
  </r>
  <r>
    <x v="3"/>
    <x v="24"/>
    <n v="4"/>
    <x v="1"/>
    <s v="KG"/>
    <n v="13264"/>
    <n v="521344"/>
    <n v="46165"/>
    <n v="1508319"/>
  </r>
  <r>
    <x v="3"/>
    <x v="25"/>
    <n v="4"/>
    <x v="1"/>
    <s v="KG"/>
    <n v="261835"/>
    <n v="129688"/>
    <n v="845575"/>
    <n v="687483"/>
  </r>
  <r>
    <x v="3"/>
    <x v="26"/>
    <n v="4"/>
    <x v="1"/>
    <s v="KG"/>
    <n v="1287216"/>
    <n v="1323293"/>
    <n v="3324427"/>
    <n v="7217902"/>
  </r>
  <r>
    <x v="3"/>
    <x v="27"/>
    <n v="4"/>
    <x v="1"/>
    <s v="KG"/>
    <n v="1385393"/>
    <n v="989931"/>
    <n v="1981011"/>
    <n v="2417021"/>
  </r>
  <r>
    <x v="3"/>
    <x v="8"/>
    <n v="4"/>
    <x v="1"/>
    <s v="KG"/>
    <n v="0"/>
    <n v="4614"/>
    <n v="0"/>
    <n v="25330"/>
  </r>
  <r>
    <x v="3"/>
    <x v="28"/>
    <n v="4"/>
    <x v="1"/>
    <s v="KG"/>
    <n v="10124"/>
    <n v="25535"/>
    <n v="76814"/>
    <n v="97565"/>
  </r>
  <r>
    <x v="3"/>
    <x v="29"/>
    <n v="4"/>
    <x v="1"/>
    <s v="KG"/>
    <n v="3318"/>
    <n v="261590"/>
    <n v="20338"/>
    <n v="1409671"/>
  </r>
  <r>
    <x v="3"/>
    <x v="30"/>
    <n v="4"/>
    <x v="1"/>
    <s v="KG"/>
    <n v="2429268"/>
    <n v="636115"/>
    <n v="5982510"/>
    <n v="5588140"/>
  </r>
  <r>
    <x v="3"/>
    <x v="31"/>
    <n v="4"/>
    <x v="1"/>
    <s v="KG"/>
    <n v="132"/>
    <n v="774"/>
    <n v="361"/>
    <n v="11451"/>
  </r>
  <r>
    <x v="3"/>
    <x v="32"/>
    <n v="4"/>
    <x v="1"/>
    <s v="KG"/>
    <n v="426021"/>
    <n v="800379"/>
    <n v="1937216"/>
    <n v="8488176"/>
  </r>
  <r>
    <x v="3"/>
    <x v="33"/>
    <n v="4"/>
    <x v="1"/>
    <s v="KG"/>
    <n v="1085578"/>
    <n v="1948591"/>
    <n v="4114051"/>
    <n v="6453905"/>
  </r>
  <r>
    <x v="3"/>
    <x v="34"/>
    <n v="4"/>
    <x v="1"/>
    <s v="KG"/>
    <n v="368578"/>
    <n v="113247"/>
    <n v="1189564"/>
    <n v="796131"/>
  </r>
  <r>
    <x v="3"/>
    <x v="35"/>
    <n v="4"/>
    <x v="1"/>
    <s v="KG"/>
    <n v="1000"/>
    <n v="63271"/>
    <n v="4020"/>
    <n v="212177"/>
  </r>
  <r>
    <x v="3"/>
    <x v="36"/>
    <n v="4"/>
    <x v="1"/>
    <s v="KG"/>
    <n v="2184"/>
    <n v="6503"/>
    <n v="11678"/>
    <n v="46059"/>
  </r>
  <r>
    <x v="3"/>
    <x v="37"/>
    <n v="4"/>
    <x v="1"/>
    <s v="KG"/>
    <n v="864"/>
    <n v="12686"/>
    <n v="7678"/>
    <n v="188237"/>
  </r>
  <r>
    <x v="3"/>
    <x v="38"/>
    <n v="4"/>
    <x v="1"/>
    <s v="KG"/>
    <n v="2043158"/>
    <n v="514280"/>
    <n v="10297347"/>
    <n v="4145905"/>
  </r>
  <r>
    <x v="3"/>
    <x v="39"/>
    <n v="4"/>
    <x v="1"/>
    <s v="KG"/>
    <n v="1647508"/>
    <n v="3060897"/>
    <n v="3673168"/>
    <n v="12479029"/>
  </r>
  <r>
    <x v="0"/>
    <x v="18"/>
    <n v="4"/>
    <x v="1"/>
    <s v="KG"/>
    <n v="357017"/>
    <n v="1276542"/>
    <n v="688059"/>
    <n v="4211742"/>
  </r>
  <r>
    <x v="0"/>
    <x v="20"/>
    <n v="4"/>
    <x v="1"/>
    <s v="KG"/>
    <n v="1826961"/>
    <n v="636960"/>
    <n v="7917144"/>
    <n v="3141663"/>
  </r>
  <r>
    <x v="0"/>
    <x v="21"/>
    <n v="4"/>
    <x v="1"/>
    <s v="KG"/>
    <n v="107475"/>
    <n v="1306344"/>
    <n v="341701"/>
    <n v="12246555"/>
  </r>
  <r>
    <x v="0"/>
    <x v="22"/>
    <n v="4"/>
    <x v="1"/>
    <s v="KG"/>
    <n v="150503"/>
    <n v="92650"/>
    <n v="349900"/>
    <n v="746406"/>
  </r>
  <r>
    <x v="0"/>
    <x v="23"/>
    <n v="4"/>
    <x v="1"/>
    <s v="KG"/>
    <n v="24230"/>
    <n v="505306"/>
    <n v="75310"/>
    <n v="2778157"/>
  </r>
  <r>
    <x v="0"/>
    <x v="24"/>
    <n v="4"/>
    <x v="1"/>
    <s v="KG"/>
    <n v="26122"/>
    <n v="115468"/>
    <n v="50560"/>
    <n v="312581"/>
  </r>
  <r>
    <x v="0"/>
    <x v="25"/>
    <n v="4"/>
    <x v="1"/>
    <s v="KG"/>
    <n v="43823"/>
    <n v="49720"/>
    <n v="143967"/>
    <n v="324849"/>
  </r>
  <r>
    <x v="0"/>
    <x v="26"/>
    <n v="4"/>
    <x v="1"/>
    <s v="KG"/>
    <n v="312719"/>
    <n v="454632"/>
    <n v="893649"/>
    <n v="2433360"/>
  </r>
  <r>
    <x v="0"/>
    <x v="27"/>
    <n v="4"/>
    <x v="1"/>
    <s v="KG"/>
    <n v="368016"/>
    <n v="251025"/>
    <n v="630507"/>
    <n v="522741"/>
  </r>
  <r>
    <x v="0"/>
    <x v="28"/>
    <n v="4"/>
    <x v="1"/>
    <s v="KG"/>
    <n v="1463"/>
    <n v="2970"/>
    <n v="3572"/>
    <n v="7679"/>
  </r>
  <r>
    <x v="0"/>
    <x v="29"/>
    <n v="4"/>
    <x v="1"/>
    <s v="KG"/>
    <n v="263"/>
    <n v="93114"/>
    <n v="1226"/>
    <n v="436492"/>
  </r>
  <r>
    <x v="0"/>
    <x v="30"/>
    <n v="4"/>
    <x v="1"/>
    <s v="KG"/>
    <n v="914770"/>
    <n v="376454"/>
    <n v="2102253"/>
    <n v="3440708"/>
  </r>
  <r>
    <x v="0"/>
    <x v="31"/>
    <n v="4"/>
    <x v="1"/>
    <s v="KG"/>
    <n v="37"/>
    <n v="0"/>
    <n v="102"/>
    <m/>
  </r>
  <r>
    <x v="0"/>
    <x v="33"/>
    <n v="4"/>
    <x v="1"/>
    <s v="KG"/>
    <n v="425512"/>
    <n v="587505"/>
    <n v="1611623"/>
    <n v="1911742"/>
  </r>
  <r>
    <x v="0"/>
    <x v="34"/>
    <n v="4"/>
    <x v="1"/>
    <s v="KG"/>
    <n v="95050"/>
    <n v="54398"/>
    <n v="311239"/>
    <n v="304155"/>
  </r>
  <r>
    <x v="0"/>
    <x v="35"/>
    <n v="4"/>
    <x v="1"/>
    <s v="KG"/>
    <n v="250"/>
    <n v="6"/>
    <n v="972"/>
    <n v="218"/>
  </r>
  <r>
    <x v="0"/>
    <x v="36"/>
    <n v="4"/>
    <x v="1"/>
    <s v="KG"/>
    <n v="0"/>
    <n v="1748"/>
    <n v="0"/>
    <n v="7413"/>
  </r>
  <r>
    <x v="0"/>
    <x v="37"/>
    <n v="4"/>
    <x v="1"/>
    <s v="KG"/>
    <n v="1741"/>
    <n v="3384"/>
    <n v="5455"/>
    <n v="20102"/>
  </r>
  <r>
    <x v="0"/>
    <x v="38"/>
    <n v="4"/>
    <x v="1"/>
    <s v="KG"/>
    <n v="510395"/>
    <n v="178686"/>
    <n v="2333812"/>
    <n v="1123407"/>
  </r>
  <r>
    <x v="0"/>
    <x v="39"/>
    <n v="4"/>
    <x v="1"/>
    <s v="KG"/>
    <n v="634987"/>
    <n v="814180"/>
    <n v="1381812"/>
    <n v="3386821"/>
  </r>
  <r>
    <x v="0"/>
    <x v="5"/>
    <n v="330"/>
    <x v="2"/>
    <s v="KG"/>
    <n v="120"/>
    <n v="0"/>
    <n v="670"/>
    <m/>
  </r>
  <r>
    <x v="0"/>
    <x v="7"/>
    <n v="330"/>
    <x v="2"/>
    <s v="KG"/>
    <n v="290"/>
    <n v="0"/>
    <n v="948"/>
    <m/>
  </r>
  <r>
    <x v="1"/>
    <x v="5"/>
    <n v="330"/>
    <x v="2"/>
    <s v="KG"/>
    <n v="263"/>
    <n v="0"/>
    <n v="1376"/>
    <m/>
  </r>
  <r>
    <x v="1"/>
    <x v="7"/>
    <n v="330"/>
    <x v="2"/>
    <s v="KG"/>
    <n v="18715"/>
    <n v="0"/>
    <n v="128409"/>
    <m/>
  </r>
  <r>
    <x v="2"/>
    <x v="7"/>
    <n v="330"/>
    <x v="2"/>
    <s v="KG"/>
    <n v="27407"/>
    <n v="1"/>
    <n v="116429"/>
    <n v="10"/>
  </r>
  <r>
    <x v="3"/>
    <x v="5"/>
    <n v="330"/>
    <x v="2"/>
    <s v="KG"/>
    <n v="239"/>
    <n v="0"/>
    <n v="1271"/>
    <m/>
  </r>
  <r>
    <x v="3"/>
    <x v="7"/>
    <n v="330"/>
    <x v="2"/>
    <s v="KG"/>
    <n v="13908"/>
    <n v="0"/>
    <n v="106017"/>
    <m/>
  </r>
  <r>
    <x v="0"/>
    <x v="7"/>
    <n v="330"/>
    <x v="2"/>
    <s v="KG"/>
    <n v="9346"/>
    <n v="0"/>
    <n v="68992"/>
    <m/>
  </r>
  <r>
    <x v="4"/>
    <x v="10"/>
    <n v="330"/>
    <x v="2"/>
    <s v="KG"/>
    <n v="26717"/>
    <n v="0"/>
    <n v="85970"/>
    <m/>
  </r>
  <r>
    <x v="4"/>
    <x v="12"/>
    <n v="330"/>
    <x v="2"/>
    <s v="KG/ADET"/>
    <n v="2590566"/>
    <n v="0"/>
    <n v="3419786"/>
    <m/>
  </r>
  <r>
    <x v="4"/>
    <x v="13"/>
    <n v="330"/>
    <x v="2"/>
    <s v="KG/ADET"/>
    <n v="120077"/>
    <n v="0"/>
    <n v="191858"/>
    <m/>
  </r>
  <r>
    <x v="4"/>
    <x v="14"/>
    <n v="330"/>
    <x v="2"/>
    <s v="KG"/>
    <n v="121455"/>
    <n v="0"/>
    <n v="344515"/>
    <m/>
  </r>
  <r>
    <x v="4"/>
    <x v="15"/>
    <n v="330"/>
    <x v="2"/>
    <s v="KG"/>
    <n v="22119"/>
    <n v="0"/>
    <n v="99561"/>
    <m/>
  </r>
  <r>
    <x v="4"/>
    <x v="16"/>
    <n v="330"/>
    <x v="2"/>
    <s v="KG"/>
    <n v="25400"/>
    <n v="0"/>
    <n v="54385"/>
    <m/>
  </r>
  <r>
    <x v="1"/>
    <x v="10"/>
    <n v="330"/>
    <x v="2"/>
    <s v="KG"/>
    <n v="81590"/>
    <n v="0"/>
    <n v="307069"/>
    <m/>
  </r>
  <r>
    <x v="1"/>
    <x v="12"/>
    <n v="330"/>
    <x v="2"/>
    <s v="KG/ADET"/>
    <n v="1638344"/>
    <n v="1"/>
    <n v="2209825"/>
    <n v="2"/>
  </r>
  <r>
    <x v="1"/>
    <x v="13"/>
    <n v="330"/>
    <x v="2"/>
    <s v="KG/ADET"/>
    <n v="169"/>
    <n v="1"/>
    <n v="622"/>
    <n v="2"/>
  </r>
  <r>
    <x v="1"/>
    <x v="14"/>
    <n v="330"/>
    <x v="2"/>
    <s v="KG"/>
    <n v="58195"/>
    <n v="0"/>
    <n v="198213"/>
    <m/>
  </r>
  <r>
    <x v="1"/>
    <x v="15"/>
    <n v="330"/>
    <x v="2"/>
    <s v="KG"/>
    <n v="60121"/>
    <n v="0"/>
    <n v="228120"/>
    <m/>
  </r>
  <r>
    <x v="1"/>
    <x v="16"/>
    <n v="330"/>
    <x v="2"/>
    <s v="KG"/>
    <n v="15993"/>
    <n v="0"/>
    <n v="47776"/>
    <m/>
  </r>
  <r>
    <x v="2"/>
    <x v="9"/>
    <n v="330"/>
    <x v="2"/>
    <s v="KG"/>
    <n v="28"/>
    <n v="0"/>
    <n v="226"/>
    <m/>
  </r>
  <r>
    <x v="2"/>
    <x v="10"/>
    <n v="330"/>
    <x v="2"/>
    <s v="KG"/>
    <n v="92002"/>
    <n v="0"/>
    <n v="323327"/>
    <m/>
  </r>
  <r>
    <x v="2"/>
    <x v="12"/>
    <n v="330"/>
    <x v="2"/>
    <s v="KG/ADET"/>
    <n v="1405264"/>
    <n v="0"/>
    <n v="2528982"/>
    <m/>
  </r>
  <r>
    <x v="2"/>
    <x v="13"/>
    <n v="330"/>
    <x v="2"/>
    <s v="KG/ADET"/>
    <n v="17940"/>
    <n v="0"/>
    <n v="47736"/>
    <m/>
  </r>
  <r>
    <x v="2"/>
    <x v="14"/>
    <n v="330"/>
    <x v="2"/>
    <s v="KG"/>
    <n v="137000"/>
    <n v="0"/>
    <n v="478231"/>
    <m/>
  </r>
  <r>
    <x v="2"/>
    <x v="15"/>
    <n v="330"/>
    <x v="2"/>
    <s v="KG"/>
    <n v="79671"/>
    <n v="0"/>
    <n v="291214"/>
    <m/>
  </r>
  <r>
    <x v="2"/>
    <x v="16"/>
    <n v="330"/>
    <x v="2"/>
    <s v="KG"/>
    <n v="21436"/>
    <n v="0"/>
    <n v="82448"/>
    <m/>
  </r>
  <r>
    <x v="3"/>
    <x v="9"/>
    <n v="330"/>
    <x v="2"/>
    <s v="KG"/>
    <n v="143"/>
    <n v="0"/>
    <n v="510"/>
    <m/>
  </r>
  <r>
    <x v="3"/>
    <x v="10"/>
    <n v="330"/>
    <x v="2"/>
    <s v="KG"/>
    <n v="67924"/>
    <n v="0"/>
    <n v="252231"/>
    <m/>
  </r>
  <r>
    <x v="3"/>
    <x v="12"/>
    <n v="330"/>
    <x v="2"/>
    <s v="KG/ADET"/>
    <n v="170786"/>
    <n v="0"/>
    <n v="270769"/>
    <m/>
  </r>
  <r>
    <x v="3"/>
    <x v="13"/>
    <n v="330"/>
    <x v="2"/>
    <s v="KG/ADET"/>
    <n v="345"/>
    <n v="2"/>
    <n v="5919"/>
    <n v="274"/>
  </r>
  <r>
    <x v="3"/>
    <x v="14"/>
    <n v="330"/>
    <x v="2"/>
    <s v="KG"/>
    <n v="38707"/>
    <n v="0"/>
    <n v="132389"/>
    <m/>
  </r>
  <r>
    <x v="3"/>
    <x v="15"/>
    <n v="330"/>
    <x v="2"/>
    <s v="KG"/>
    <n v="56814"/>
    <n v="0"/>
    <n v="274292"/>
    <m/>
  </r>
  <r>
    <x v="3"/>
    <x v="16"/>
    <n v="330"/>
    <x v="2"/>
    <s v="KG"/>
    <n v="22768"/>
    <n v="3"/>
    <n v="81367"/>
    <n v="46"/>
  </r>
  <r>
    <x v="0"/>
    <x v="9"/>
    <n v="330"/>
    <x v="2"/>
    <s v="KG"/>
    <n v="25"/>
    <n v="0"/>
    <n v="705"/>
    <m/>
  </r>
  <r>
    <x v="0"/>
    <x v="10"/>
    <n v="330"/>
    <x v="2"/>
    <s v="KG"/>
    <n v="28148"/>
    <n v="3"/>
    <n v="93143"/>
    <n v="6"/>
  </r>
  <r>
    <x v="0"/>
    <x v="12"/>
    <n v="330"/>
    <x v="2"/>
    <s v="KG/ADET"/>
    <n v="230063"/>
    <n v="1"/>
    <n v="341785"/>
    <n v="77"/>
  </r>
  <r>
    <x v="0"/>
    <x v="13"/>
    <n v="330"/>
    <x v="2"/>
    <s v="KG/ADET"/>
    <n v="6"/>
    <n v="0"/>
    <n v="53"/>
    <m/>
  </r>
  <r>
    <x v="0"/>
    <x v="14"/>
    <n v="330"/>
    <x v="2"/>
    <s v="KG"/>
    <n v="19245"/>
    <n v="0"/>
    <n v="87913"/>
    <m/>
  </r>
  <r>
    <x v="0"/>
    <x v="15"/>
    <n v="330"/>
    <x v="2"/>
    <s v="KG"/>
    <n v="10165"/>
    <n v="0"/>
    <n v="48488"/>
    <m/>
  </r>
  <r>
    <x v="0"/>
    <x v="16"/>
    <n v="330"/>
    <x v="2"/>
    <s v="KG"/>
    <n v="9073"/>
    <n v="0"/>
    <n v="21768"/>
    <m/>
  </r>
  <r>
    <x v="4"/>
    <x v="18"/>
    <n v="330"/>
    <x v="2"/>
    <s v="KG"/>
    <n v="16323"/>
    <n v="0"/>
    <n v="51245"/>
    <m/>
  </r>
  <r>
    <x v="4"/>
    <x v="22"/>
    <n v="330"/>
    <x v="2"/>
    <s v="KG"/>
    <n v="109"/>
    <n v="0"/>
    <n v="294"/>
    <m/>
  </r>
  <r>
    <x v="4"/>
    <x v="23"/>
    <n v="330"/>
    <x v="2"/>
    <s v="KG"/>
    <n v="562"/>
    <n v="0"/>
    <n v="3474"/>
    <m/>
  </r>
  <r>
    <x v="4"/>
    <x v="25"/>
    <n v="330"/>
    <x v="2"/>
    <s v="KG"/>
    <n v="769"/>
    <n v="0"/>
    <n v="2696"/>
    <m/>
  </r>
  <r>
    <x v="1"/>
    <x v="18"/>
    <n v="330"/>
    <x v="2"/>
    <s v="KG"/>
    <n v="16378"/>
    <n v="0"/>
    <n v="49747"/>
    <m/>
  </r>
  <r>
    <x v="1"/>
    <x v="22"/>
    <n v="330"/>
    <x v="2"/>
    <s v="KG"/>
    <n v="472"/>
    <n v="0"/>
    <n v="1192"/>
    <m/>
  </r>
  <r>
    <x v="1"/>
    <x v="23"/>
    <n v="330"/>
    <x v="2"/>
    <s v="KG"/>
    <n v="1590"/>
    <n v="0"/>
    <n v="5324"/>
    <m/>
  </r>
  <r>
    <x v="1"/>
    <x v="25"/>
    <n v="330"/>
    <x v="2"/>
    <s v="KG"/>
    <n v="38"/>
    <n v="0"/>
    <n v="134"/>
    <m/>
  </r>
  <r>
    <x v="2"/>
    <x v="18"/>
    <n v="330"/>
    <x v="2"/>
    <s v="KG"/>
    <n v="40182"/>
    <n v="0"/>
    <n v="95563"/>
    <m/>
  </r>
  <r>
    <x v="2"/>
    <x v="23"/>
    <n v="330"/>
    <x v="2"/>
    <s v="KG"/>
    <n v="1530"/>
    <n v="0"/>
    <n v="4948"/>
    <m/>
  </r>
  <r>
    <x v="2"/>
    <x v="25"/>
    <n v="330"/>
    <x v="2"/>
    <s v="KG"/>
    <n v="10"/>
    <n v="0"/>
    <n v="61"/>
    <m/>
  </r>
  <r>
    <x v="2"/>
    <x v="32"/>
    <n v="330"/>
    <x v="2"/>
    <s v="KG"/>
    <n v="25"/>
    <n v="0"/>
    <n v="125"/>
    <m/>
  </r>
  <r>
    <x v="2"/>
    <x v="39"/>
    <n v="330"/>
    <x v="2"/>
    <s v="KG"/>
    <n v="6"/>
    <n v="0"/>
    <n v="20"/>
    <m/>
  </r>
  <r>
    <x v="3"/>
    <x v="23"/>
    <n v="330"/>
    <x v="2"/>
    <s v="KG"/>
    <n v="1739"/>
    <n v="0"/>
    <n v="7420"/>
    <m/>
  </r>
  <r>
    <x v="3"/>
    <x v="25"/>
    <n v="330"/>
    <x v="2"/>
    <s v="KG"/>
    <n v="3"/>
    <n v="0"/>
    <n v="46"/>
    <m/>
  </r>
  <r>
    <x v="3"/>
    <x v="26"/>
    <n v="330"/>
    <x v="2"/>
    <s v="KG"/>
    <n v="48293"/>
    <n v="0"/>
    <n v="68576"/>
    <m/>
  </r>
  <r>
    <x v="3"/>
    <x v="32"/>
    <n v="330"/>
    <x v="2"/>
    <s v="KG"/>
    <n v="400"/>
    <n v="0"/>
    <n v="681"/>
    <m/>
  </r>
  <r>
    <x v="3"/>
    <x v="33"/>
    <n v="330"/>
    <x v="2"/>
    <s v="KG"/>
    <n v="201"/>
    <n v="0"/>
    <n v="1479"/>
    <m/>
  </r>
  <r>
    <x v="3"/>
    <x v="38"/>
    <n v="330"/>
    <x v="2"/>
    <s v="KG"/>
    <n v="11281"/>
    <n v="0"/>
    <n v="20870"/>
    <m/>
  </r>
  <r>
    <x v="4"/>
    <x v="18"/>
    <n v="330"/>
    <x v="2"/>
    <s v="KG"/>
    <n v="16323"/>
    <n v="0"/>
    <n v="51245"/>
    <m/>
  </r>
  <r>
    <x v="4"/>
    <x v="40"/>
    <n v="330"/>
    <x v="2"/>
    <s v="KG"/>
    <n v="109"/>
    <n v="0"/>
    <n v="294"/>
    <m/>
  </r>
  <r>
    <x v="4"/>
    <x v="23"/>
    <n v="330"/>
    <x v="2"/>
    <s v="KG"/>
    <n v="562"/>
    <n v="0"/>
    <n v="3474"/>
    <m/>
  </r>
  <r>
    <x v="4"/>
    <x v="25"/>
    <n v="330"/>
    <x v="2"/>
    <s v="KG"/>
    <n v="769"/>
    <n v="0"/>
    <n v="2696"/>
    <m/>
  </r>
  <r>
    <x v="1"/>
    <x v="18"/>
    <n v="330"/>
    <x v="2"/>
    <s v="KG"/>
    <n v="16378"/>
    <n v="0"/>
    <n v="49747"/>
    <m/>
  </r>
  <r>
    <x v="1"/>
    <x v="22"/>
    <n v="330"/>
    <x v="2"/>
    <s v="KG"/>
    <n v="472"/>
    <n v="0"/>
    <n v="1192"/>
    <m/>
  </r>
  <r>
    <x v="1"/>
    <x v="23"/>
    <n v="330"/>
    <x v="2"/>
    <s v="KG"/>
    <n v="1590"/>
    <n v="0"/>
    <n v="5324"/>
    <m/>
  </r>
  <r>
    <x v="1"/>
    <x v="25"/>
    <n v="330"/>
    <x v="2"/>
    <s v="KG"/>
    <n v="38"/>
    <n v="0"/>
    <n v="134"/>
    <m/>
  </r>
  <r>
    <x v="2"/>
    <x v="18"/>
    <n v="330"/>
    <x v="2"/>
    <s v="KG"/>
    <n v="40182"/>
    <n v="0"/>
    <n v="95563"/>
    <m/>
  </r>
  <r>
    <x v="2"/>
    <x v="23"/>
    <n v="330"/>
    <x v="2"/>
    <s v="KG"/>
    <n v="1530"/>
    <n v="0"/>
    <n v="4948"/>
    <m/>
  </r>
  <r>
    <x v="2"/>
    <x v="25"/>
    <n v="330"/>
    <x v="2"/>
    <s v="KG"/>
    <n v="10"/>
    <n v="0"/>
    <n v="61"/>
    <m/>
  </r>
  <r>
    <x v="2"/>
    <x v="32"/>
    <n v="330"/>
    <x v="2"/>
    <s v="KG"/>
    <n v="25"/>
    <n v="0"/>
    <n v="125"/>
    <m/>
  </r>
  <r>
    <x v="2"/>
    <x v="39"/>
    <n v="330"/>
    <x v="2"/>
    <s v="KG"/>
    <n v="6"/>
    <n v="0"/>
    <n v="20"/>
    <m/>
  </r>
  <r>
    <x v="3"/>
    <x v="23"/>
    <n v="330"/>
    <x v="2"/>
    <s v="KG"/>
    <n v="1739"/>
    <n v="0"/>
    <n v="7420"/>
    <m/>
  </r>
  <r>
    <x v="3"/>
    <x v="25"/>
    <n v="330"/>
    <x v="2"/>
    <s v="KG"/>
    <n v="3"/>
    <n v="0"/>
    <n v="46"/>
    <m/>
  </r>
  <r>
    <x v="3"/>
    <x v="26"/>
    <n v="330"/>
    <x v="2"/>
    <s v="KG"/>
    <n v="48293"/>
    <n v="0"/>
    <n v="68576"/>
    <m/>
  </r>
  <r>
    <x v="3"/>
    <x v="32"/>
    <n v="330"/>
    <x v="2"/>
    <s v="KG"/>
    <n v="400"/>
    <n v="0"/>
    <n v="681"/>
    <m/>
  </r>
  <r>
    <x v="3"/>
    <x v="33"/>
    <n v="330"/>
    <x v="2"/>
    <s v="KG"/>
    <n v="201"/>
    <n v="0"/>
    <n v="1479"/>
    <m/>
  </r>
  <r>
    <x v="3"/>
    <x v="38"/>
    <n v="330"/>
    <x v="2"/>
    <s v="KG"/>
    <n v="11281"/>
    <n v="0"/>
    <n v="20870"/>
    <m/>
  </r>
  <r>
    <x v="0"/>
    <x v="5"/>
    <n v="800"/>
    <x v="3"/>
    <s v="KG"/>
    <n v="87"/>
    <n v="0"/>
    <n v="171733"/>
    <m/>
  </r>
  <r>
    <x v="0"/>
    <x v="7"/>
    <n v="800"/>
    <x v="3"/>
    <s v="KG"/>
    <n v="279957"/>
    <n v="0"/>
    <n v="1272214"/>
    <m/>
  </r>
  <r>
    <x v="1"/>
    <x v="5"/>
    <n v="800"/>
    <x v="3"/>
    <s v="KG"/>
    <n v="85"/>
    <n v="0"/>
    <n v="41345"/>
    <m/>
  </r>
  <r>
    <x v="1"/>
    <x v="7"/>
    <n v="800"/>
    <x v="3"/>
    <s v="KG"/>
    <n v="53077"/>
    <n v="1411"/>
    <n v="1630395"/>
    <n v="5930"/>
  </r>
  <r>
    <x v="2"/>
    <x v="5"/>
    <n v="800"/>
    <x v="3"/>
    <s v="KG"/>
    <n v="17"/>
    <n v="0"/>
    <n v="369"/>
    <m/>
  </r>
  <r>
    <x v="2"/>
    <x v="7"/>
    <n v="800"/>
    <x v="3"/>
    <s v="KG"/>
    <n v="39781"/>
    <n v="23"/>
    <n v="677511"/>
    <n v="806"/>
  </r>
  <r>
    <x v="3"/>
    <x v="1"/>
    <n v="800"/>
    <x v="3"/>
    <s v="KG"/>
    <n v="149"/>
    <n v="0"/>
    <n v="444"/>
    <m/>
  </r>
  <r>
    <x v="3"/>
    <x v="4"/>
    <n v="800"/>
    <x v="3"/>
    <s v="KG"/>
    <n v="15"/>
    <n v="0"/>
    <n v="632"/>
    <m/>
  </r>
  <r>
    <x v="3"/>
    <x v="5"/>
    <n v="800"/>
    <x v="3"/>
    <s v="KG"/>
    <n v="7090"/>
    <n v="1"/>
    <n v="72476"/>
    <n v="10"/>
  </r>
  <r>
    <x v="3"/>
    <x v="7"/>
    <n v="800"/>
    <x v="3"/>
    <s v="KG"/>
    <n v="39571"/>
    <n v="23"/>
    <n v="1735288"/>
    <n v="1823"/>
  </r>
  <r>
    <x v="0"/>
    <x v="4"/>
    <n v="800"/>
    <x v="3"/>
    <s v="KG"/>
    <n v="12"/>
    <n v="0"/>
    <n v="470"/>
    <m/>
  </r>
  <r>
    <x v="0"/>
    <x v="5"/>
    <n v="800"/>
    <x v="3"/>
    <s v="KG"/>
    <n v="3275"/>
    <n v="0"/>
    <n v="29108"/>
    <m/>
  </r>
  <r>
    <x v="0"/>
    <x v="7"/>
    <n v="800"/>
    <x v="3"/>
    <s v="KG"/>
    <n v="20114"/>
    <n v="0"/>
    <n v="165010"/>
    <m/>
  </r>
  <r>
    <x v="4"/>
    <x v="9"/>
    <n v="800"/>
    <x v="3"/>
    <s v="KG"/>
    <n v="61"/>
    <n v="0"/>
    <n v="252"/>
    <m/>
  </r>
  <r>
    <x v="4"/>
    <x v="10"/>
    <n v="800"/>
    <x v="3"/>
    <s v="KG"/>
    <n v="47197"/>
    <n v="151"/>
    <n v="183004"/>
    <n v="1664"/>
  </r>
  <r>
    <x v="4"/>
    <x v="12"/>
    <n v="800"/>
    <x v="3"/>
    <s v="KG/ADET"/>
    <n v="716510"/>
    <n v="5"/>
    <n v="999910"/>
    <n v="194"/>
  </r>
  <r>
    <x v="4"/>
    <x v="13"/>
    <n v="800"/>
    <x v="3"/>
    <s v="KG/ADET"/>
    <n v="16138"/>
    <n v="0"/>
    <n v="21793"/>
    <m/>
  </r>
  <r>
    <x v="4"/>
    <x v="14"/>
    <n v="800"/>
    <x v="3"/>
    <s v="KG"/>
    <n v="41893"/>
    <n v="10"/>
    <n v="125965"/>
    <n v="101"/>
  </r>
  <r>
    <x v="4"/>
    <x v="15"/>
    <n v="800"/>
    <x v="3"/>
    <s v="KG"/>
    <n v="439"/>
    <n v="31"/>
    <n v="6877"/>
    <n v="684"/>
  </r>
  <r>
    <x v="4"/>
    <x v="16"/>
    <n v="800"/>
    <x v="3"/>
    <s v="KG"/>
    <n v="375985"/>
    <n v="4"/>
    <n v="597065"/>
    <n v="627"/>
  </r>
  <r>
    <x v="1"/>
    <x v="9"/>
    <n v="800"/>
    <x v="3"/>
    <s v="KG"/>
    <n v="22"/>
    <n v="0"/>
    <n v="187"/>
    <m/>
  </r>
  <r>
    <x v="1"/>
    <x v="10"/>
    <n v="800"/>
    <x v="3"/>
    <s v="KG"/>
    <n v="9761"/>
    <n v="225"/>
    <n v="47940"/>
    <n v="1962"/>
  </r>
  <r>
    <x v="1"/>
    <x v="12"/>
    <n v="800"/>
    <x v="3"/>
    <s v="KG/ADET"/>
    <n v="715597"/>
    <n v="34"/>
    <n v="1217481"/>
    <n v="6702"/>
  </r>
  <r>
    <x v="1"/>
    <x v="13"/>
    <n v="800"/>
    <x v="3"/>
    <s v="KG/ADET"/>
    <n v="121"/>
    <n v="0"/>
    <n v="3952"/>
    <m/>
  </r>
  <r>
    <x v="1"/>
    <x v="14"/>
    <n v="800"/>
    <x v="3"/>
    <s v="KG"/>
    <n v="36800"/>
    <n v="79"/>
    <n v="115161"/>
    <n v="698"/>
  </r>
  <r>
    <x v="1"/>
    <x v="15"/>
    <n v="800"/>
    <x v="3"/>
    <s v="KG"/>
    <n v="7368"/>
    <n v="168"/>
    <n v="46715"/>
    <n v="7057"/>
  </r>
  <r>
    <x v="1"/>
    <x v="16"/>
    <n v="800"/>
    <x v="3"/>
    <s v="KG"/>
    <n v="319017"/>
    <n v="24"/>
    <n v="551161"/>
    <n v="180"/>
  </r>
  <r>
    <x v="2"/>
    <x v="9"/>
    <n v="800"/>
    <x v="3"/>
    <s v="KG"/>
    <n v="4"/>
    <n v="1"/>
    <n v="32"/>
    <n v="3"/>
  </r>
  <r>
    <x v="2"/>
    <x v="10"/>
    <n v="800"/>
    <x v="3"/>
    <s v="KG"/>
    <n v="7501"/>
    <n v="109"/>
    <n v="34839"/>
    <n v="4758"/>
  </r>
  <r>
    <x v="2"/>
    <x v="12"/>
    <n v="800"/>
    <x v="3"/>
    <s v="KG/ADET"/>
    <n v="510343"/>
    <n v="38"/>
    <n v="1028160"/>
    <n v="17033"/>
  </r>
  <r>
    <x v="2"/>
    <x v="13"/>
    <n v="800"/>
    <x v="3"/>
    <s v="KG/ADET"/>
    <n v="518"/>
    <n v="6"/>
    <n v="4586"/>
    <n v="174"/>
  </r>
  <r>
    <x v="2"/>
    <x v="14"/>
    <n v="800"/>
    <x v="3"/>
    <s v="KG"/>
    <n v="36217"/>
    <n v="0"/>
    <n v="122965"/>
    <m/>
  </r>
  <r>
    <x v="2"/>
    <x v="15"/>
    <n v="800"/>
    <x v="3"/>
    <s v="KG"/>
    <n v="8932"/>
    <n v="99"/>
    <n v="88379"/>
    <n v="5975"/>
  </r>
  <r>
    <x v="2"/>
    <x v="16"/>
    <n v="800"/>
    <x v="3"/>
    <s v="KG"/>
    <n v="392344"/>
    <n v="68"/>
    <n v="786749"/>
    <n v="400"/>
  </r>
  <r>
    <x v="3"/>
    <x v="10"/>
    <n v="800"/>
    <x v="3"/>
    <s v="KG"/>
    <n v="8076"/>
    <n v="223"/>
    <n v="36862"/>
    <n v="21241"/>
  </r>
  <r>
    <x v="3"/>
    <x v="12"/>
    <n v="800"/>
    <x v="3"/>
    <s v="KG/ADET"/>
    <n v="559197"/>
    <n v="19"/>
    <n v="937142"/>
    <n v="3773"/>
  </r>
  <r>
    <x v="3"/>
    <x v="13"/>
    <n v="800"/>
    <x v="3"/>
    <s v="KG/ADET"/>
    <n v="8478"/>
    <n v="99"/>
    <n v="17373"/>
    <n v="2287"/>
  </r>
  <r>
    <x v="3"/>
    <x v="14"/>
    <n v="800"/>
    <x v="3"/>
    <s v="KG"/>
    <n v="32060"/>
    <n v="36"/>
    <n v="100776"/>
    <n v="227"/>
  </r>
  <r>
    <x v="3"/>
    <x v="15"/>
    <n v="800"/>
    <x v="3"/>
    <s v="KG"/>
    <n v="2717"/>
    <n v="220"/>
    <n v="36299"/>
    <n v="8998"/>
  </r>
  <r>
    <x v="3"/>
    <x v="16"/>
    <n v="800"/>
    <x v="3"/>
    <s v="KG"/>
    <n v="143356"/>
    <n v="292"/>
    <n v="318330"/>
    <n v="1364"/>
  </r>
  <r>
    <x v="0"/>
    <x v="10"/>
    <n v="800"/>
    <x v="3"/>
    <s v="KG"/>
    <n v="1"/>
    <n v="0"/>
    <n v="340"/>
    <m/>
  </r>
  <r>
    <x v="0"/>
    <x v="12"/>
    <n v="800"/>
    <x v="3"/>
    <s v="KG/ADET"/>
    <n v="162294"/>
    <n v="40"/>
    <n v="269404"/>
    <n v="11781"/>
  </r>
  <r>
    <x v="0"/>
    <x v="13"/>
    <n v="800"/>
    <x v="3"/>
    <s v="KG/ADET"/>
    <n v="2024"/>
    <n v="21"/>
    <n v="14059"/>
    <n v="545"/>
  </r>
  <r>
    <x v="0"/>
    <x v="14"/>
    <n v="800"/>
    <x v="3"/>
    <s v="KG"/>
    <n v="5434"/>
    <n v="0"/>
    <n v="18839"/>
    <m/>
  </r>
  <r>
    <x v="0"/>
    <x v="15"/>
    <n v="800"/>
    <x v="3"/>
    <s v="KG"/>
    <n v="750"/>
    <n v="106"/>
    <n v="8155"/>
    <n v="1041"/>
  </r>
  <r>
    <x v="0"/>
    <x v="16"/>
    <n v="800"/>
    <x v="3"/>
    <s v="KG"/>
    <n v="3726"/>
    <n v="101"/>
    <n v="8275"/>
    <n v="1021"/>
  </r>
  <r>
    <x v="4"/>
    <x v="18"/>
    <n v="800"/>
    <x v="3"/>
    <s v="KG"/>
    <n v="76837"/>
    <n v="67"/>
    <n v="125820"/>
    <n v="958"/>
  </r>
  <r>
    <x v="4"/>
    <x v="19"/>
    <n v="800"/>
    <x v="3"/>
    <s v="KG"/>
    <n v="112460"/>
    <n v="0"/>
    <n v="277516"/>
    <m/>
  </r>
  <r>
    <x v="4"/>
    <x v="20"/>
    <n v="800"/>
    <x v="3"/>
    <s v="KG"/>
    <n v="45037"/>
    <n v="10"/>
    <n v="414276"/>
    <n v="72"/>
  </r>
  <r>
    <x v="4"/>
    <x v="21"/>
    <n v="800"/>
    <x v="3"/>
    <s v="KG"/>
    <n v="17965"/>
    <n v="0"/>
    <n v="44301"/>
    <m/>
  </r>
  <r>
    <x v="4"/>
    <x v="25"/>
    <n v="800"/>
    <x v="3"/>
    <s v="KG"/>
    <n v="9"/>
    <n v="0"/>
    <n v="26"/>
    <m/>
  </r>
  <r>
    <x v="4"/>
    <x v="26"/>
    <n v="800"/>
    <x v="3"/>
    <s v="KG"/>
    <n v="28432"/>
    <n v="17099"/>
    <n v="133015"/>
    <n v="30509"/>
  </r>
  <r>
    <x v="4"/>
    <x v="27"/>
    <n v="800"/>
    <x v="3"/>
    <s v="KG"/>
    <n v="3369277"/>
    <n v="2059"/>
    <n v="5368290"/>
    <n v="4586"/>
  </r>
  <r>
    <x v="4"/>
    <x v="30"/>
    <n v="800"/>
    <x v="3"/>
    <s v="KG"/>
    <n v="1960"/>
    <n v="0"/>
    <n v="3839"/>
    <m/>
  </r>
  <r>
    <x v="4"/>
    <x v="32"/>
    <n v="800"/>
    <x v="3"/>
    <s v="KG"/>
    <n v="177"/>
    <n v="137"/>
    <n v="1457"/>
    <n v="2787"/>
  </r>
  <r>
    <x v="4"/>
    <x v="33"/>
    <n v="800"/>
    <x v="3"/>
    <s v="KG"/>
    <n v="34850"/>
    <n v="0"/>
    <n v="126014"/>
    <m/>
  </r>
  <r>
    <x v="4"/>
    <x v="34"/>
    <n v="800"/>
    <x v="3"/>
    <s v="KG"/>
    <n v="281180"/>
    <n v="0"/>
    <n v="977197"/>
    <m/>
  </r>
  <r>
    <x v="4"/>
    <x v="36"/>
    <n v="800"/>
    <x v="3"/>
    <s v="KG"/>
    <n v="1170"/>
    <n v="0"/>
    <n v="2335"/>
    <m/>
  </r>
  <r>
    <x v="4"/>
    <x v="37"/>
    <n v="800"/>
    <x v="3"/>
    <s v="KG"/>
    <n v="434"/>
    <n v="0"/>
    <n v="1659"/>
    <m/>
  </r>
  <r>
    <x v="4"/>
    <x v="38"/>
    <n v="800"/>
    <x v="3"/>
    <s v="KG"/>
    <n v="9527"/>
    <n v="0"/>
    <n v="44291"/>
    <m/>
  </r>
  <r>
    <x v="4"/>
    <x v="39"/>
    <n v="800"/>
    <x v="3"/>
    <s v="KG"/>
    <n v="25"/>
    <n v="0"/>
    <n v="129"/>
    <m/>
  </r>
  <r>
    <x v="1"/>
    <x v="18"/>
    <n v="800"/>
    <x v="3"/>
    <s v="KG"/>
    <n v="57853"/>
    <n v="5"/>
    <n v="137995"/>
    <n v="86"/>
  </r>
  <r>
    <x v="1"/>
    <x v="19"/>
    <n v="800"/>
    <x v="3"/>
    <s v="KG"/>
    <n v="71299"/>
    <n v="0"/>
    <n v="209799"/>
    <m/>
  </r>
  <r>
    <x v="1"/>
    <x v="20"/>
    <n v="800"/>
    <x v="3"/>
    <s v="KG"/>
    <n v="36468"/>
    <n v="0"/>
    <n v="376076"/>
    <m/>
  </r>
  <r>
    <x v="1"/>
    <x v="21"/>
    <n v="800"/>
    <x v="3"/>
    <s v="KG"/>
    <n v="8535"/>
    <n v="0"/>
    <n v="27741"/>
    <m/>
  </r>
  <r>
    <x v="1"/>
    <x v="23"/>
    <n v="800"/>
    <x v="3"/>
    <s v="KG"/>
    <n v="13923"/>
    <n v="0"/>
    <n v="27895"/>
    <m/>
  </r>
  <r>
    <x v="1"/>
    <x v="24"/>
    <n v="800"/>
    <x v="3"/>
    <s v="KG"/>
    <n v="10"/>
    <n v="0"/>
    <n v="67"/>
    <m/>
  </r>
  <r>
    <x v="1"/>
    <x v="25"/>
    <n v="800"/>
    <x v="3"/>
    <s v="KG"/>
    <n v="20574"/>
    <n v="0"/>
    <n v="95183"/>
    <m/>
  </r>
  <r>
    <x v="1"/>
    <x v="26"/>
    <n v="800"/>
    <x v="3"/>
    <s v="KG"/>
    <n v="7892"/>
    <n v="8"/>
    <n v="40083"/>
    <n v="25"/>
  </r>
  <r>
    <x v="1"/>
    <x v="27"/>
    <n v="800"/>
    <x v="3"/>
    <s v="KG"/>
    <n v="1760556"/>
    <n v="0"/>
    <n v="2307090"/>
    <m/>
  </r>
  <r>
    <x v="1"/>
    <x v="28"/>
    <n v="800"/>
    <x v="3"/>
    <s v="KG"/>
    <n v="881"/>
    <n v="0"/>
    <n v="2388"/>
    <m/>
  </r>
  <r>
    <x v="1"/>
    <x v="30"/>
    <n v="800"/>
    <x v="3"/>
    <s v="KG"/>
    <n v="1522"/>
    <n v="62"/>
    <n v="4609"/>
    <n v="822"/>
  </r>
  <r>
    <x v="1"/>
    <x v="32"/>
    <n v="800"/>
    <x v="3"/>
    <s v="KG"/>
    <n v="232"/>
    <n v="0"/>
    <n v="2652"/>
    <m/>
  </r>
  <r>
    <x v="1"/>
    <x v="33"/>
    <n v="800"/>
    <x v="3"/>
    <s v="KG"/>
    <n v="231810"/>
    <n v="0"/>
    <n v="869027"/>
    <m/>
  </r>
  <r>
    <x v="1"/>
    <x v="34"/>
    <n v="800"/>
    <x v="3"/>
    <s v="KG"/>
    <n v="563896"/>
    <n v="0"/>
    <n v="1963509"/>
    <m/>
  </r>
  <r>
    <x v="1"/>
    <x v="37"/>
    <n v="800"/>
    <x v="3"/>
    <s v="KG"/>
    <n v="16"/>
    <n v="0"/>
    <n v="625"/>
    <m/>
  </r>
  <r>
    <x v="1"/>
    <x v="38"/>
    <n v="800"/>
    <x v="3"/>
    <s v="KG"/>
    <n v="3392"/>
    <n v="0"/>
    <n v="12781"/>
    <m/>
  </r>
  <r>
    <x v="1"/>
    <x v="39"/>
    <n v="800"/>
    <x v="3"/>
    <s v="KG"/>
    <n v="48"/>
    <n v="0"/>
    <n v="116"/>
    <m/>
  </r>
  <r>
    <x v="2"/>
    <x v="18"/>
    <n v="800"/>
    <x v="3"/>
    <s v="KG"/>
    <n v="69842"/>
    <n v="2"/>
    <n v="105364"/>
    <n v="127"/>
  </r>
  <r>
    <x v="2"/>
    <x v="19"/>
    <n v="800"/>
    <x v="3"/>
    <s v="KG"/>
    <n v="59927"/>
    <n v="0"/>
    <n v="166290"/>
    <m/>
  </r>
  <r>
    <x v="2"/>
    <x v="20"/>
    <n v="800"/>
    <x v="3"/>
    <s v="KG"/>
    <n v="20711"/>
    <n v="0"/>
    <n v="228633"/>
    <m/>
  </r>
  <r>
    <x v="2"/>
    <x v="22"/>
    <n v="800"/>
    <x v="3"/>
    <s v="KG"/>
    <n v="6"/>
    <n v="0"/>
    <n v="289"/>
    <m/>
  </r>
  <r>
    <x v="2"/>
    <x v="25"/>
    <n v="800"/>
    <x v="3"/>
    <s v="KG"/>
    <n v="4653"/>
    <n v="0"/>
    <n v="35312"/>
    <m/>
  </r>
  <r>
    <x v="2"/>
    <x v="27"/>
    <n v="800"/>
    <x v="3"/>
    <s v="KG"/>
    <n v="738"/>
    <n v="0"/>
    <n v="987"/>
    <m/>
  </r>
  <r>
    <x v="2"/>
    <x v="28"/>
    <n v="800"/>
    <x v="3"/>
    <s v="KG"/>
    <n v="0"/>
    <n v="3"/>
    <n v="0"/>
    <n v="6"/>
  </r>
  <r>
    <x v="2"/>
    <x v="30"/>
    <n v="800"/>
    <x v="3"/>
    <s v="KG"/>
    <n v="2165"/>
    <n v="0"/>
    <n v="6926"/>
    <m/>
  </r>
  <r>
    <x v="2"/>
    <x v="32"/>
    <n v="800"/>
    <x v="3"/>
    <s v="KG"/>
    <n v="936"/>
    <n v="0"/>
    <n v="7145"/>
    <m/>
  </r>
  <r>
    <x v="2"/>
    <x v="33"/>
    <n v="800"/>
    <x v="3"/>
    <s v="KG"/>
    <n v="356760"/>
    <n v="0"/>
    <n v="1476537"/>
    <m/>
  </r>
  <r>
    <x v="2"/>
    <x v="34"/>
    <n v="800"/>
    <x v="3"/>
    <s v="KG"/>
    <n v="212859"/>
    <n v="0"/>
    <n v="787302"/>
    <m/>
  </r>
  <r>
    <x v="2"/>
    <x v="38"/>
    <n v="800"/>
    <x v="3"/>
    <s v="KG"/>
    <n v="57"/>
    <n v="0"/>
    <n v="100"/>
    <m/>
  </r>
  <r>
    <x v="2"/>
    <x v="39"/>
    <n v="800"/>
    <x v="3"/>
    <s v="KG"/>
    <n v="532"/>
    <n v="0"/>
    <n v="2946"/>
    <m/>
  </r>
  <r>
    <x v="3"/>
    <x v="18"/>
    <n v="800"/>
    <x v="3"/>
    <s v="KG"/>
    <n v="61371"/>
    <n v="1"/>
    <n v="100355"/>
    <n v="6"/>
  </r>
  <r>
    <x v="3"/>
    <x v="19"/>
    <n v="800"/>
    <x v="3"/>
    <s v="KG"/>
    <n v="118935"/>
    <n v="0"/>
    <n v="262795"/>
    <m/>
  </r>
  <r>
    <x v="3"/>
    <x v="20"/>
    <n v="800"/>
    <x v="3"/>
    <s v="KG"/>
    <n v="15853"/>
    <n v="0"/>
    <n v="152413"/>
    <m/>
  </r>
  <r>
    <x v="3"/>
    <x v="22"/>
    <n v="800"/>
    <x v="3"/>
    <s v="KG"/>
    <n v="3"/>
    <n v="0"/>
    <n v="321"/>
    <m/>
  </r>
  <r>
    <x v="3"/>
    <x v="23"/>
    <n v="800"/>
    <x v="3"/>
    <s v="KG"/>
    <n v="155"/>
    <n v="3"/>
    <n v="505"/>
    <n v="7"/>
  </r>
  <r>
    <x v="3"/>
    <x v="25"/>
    <n v="800"/>
    <x v="3"/>
    <s v="KG"/>
    <n v="170"/>
    <n v="0"/>
    <n v="4617"/>
    <m/>
  </r>
  <r>
    <x v="3"/>
    <x v="26"/>
    <n v="800"/>
    <x v="3"/>
    <s v="KG"/>
    <n v="24245"/>
    <n v="0"/>
    <n v="124562"/>
    <m/>
  </r>
  <r>
    <x v="3"/>
    <x v="27"/>
    <n v="800"/>
    <x v="3"/>
    <s v="KG"/>
    <n v="24326"/>
    <n v="0"/>
    <n v="25847"/>
    <m/>
  </r>
  <r>
    <x v="3"/>
    <x v="30"/>
    <n v="800"/>
    <x v="3"/>
    <s v="KG"/>
    <n v="2187"/>
    <n v="0"/>
    <n v="7023"/>
    <m/>
  </r>
  <r>
    <x v="3"/>
    <x v="32"/>
    <n v="800"/>
    <x v="3"/>
    <s v="KG"/>
    <n v="2975"/>
    <n v="0"/>
    <n v="29113"/>
    <m/>
  </r>
  <r>
    <x v="3"/>
    <x v="33"/>
    <n v="800"/>
    <x v="3"/>
    <s v="KG"/>
    <n v="689325"/>
    <n v="1"/>
    <n v="2874861"/>
    <n v="15"/>
  </r>
  <r>
    <x v="3"/>
    <x v="34"/>
    <n v="800"/>
    <x v="3"/>
    <s v="KG"/>
    <n v="158462"/>
    <n v="0"/>
    <n v="807204"/>
    <m/>
  </r>
  <r>
    <x v="3"/>
    <x v="37"/>
    <n v="800"/>
    <x v="3"/>
    <s v="KG"/>
    <n v="2"/>
    <n v="15"/>
    <n v="200"/>
    <n v="88"/>
  </r>
  <r>
    <x v="3"/>
    <x v="39"/>
    <n v="800"/>
    <x v="3"/>
    <s v="KG"/>
    <n v="6"/>
    <n v="0"/>
    <n v="415"/>
    <m/>
  </r>
  <r>
    <x v="0"/>
    <x v="18"/>
    <n v="800"/>
    <x v="3"/>
    <s v="KG"/>
    <n v="26993"/>
    <n v="0"/>
    <n v="63213"/>
    <m/>
  </r>
  <r>
    <x v="0"/>
    <x v="19"/>
    <n v="800"/>
    <x v="3"/>
    <s v="KG"/>
    <n v="87865"/>
    <n v="0"/>
    <n v="182468"/>
    <m/>
  </r>
  <r>
    <x v="0"/>
    <x v="20"/>
    <n v="800"/>
    <x v="3"/>
    <s v="KG"/>
    <n v="8671"/>
    <n v="0"/>
    <n v="72458"/>
    <m/>
  </r>
  <r>
    <x v="0"/>
    <x v="25"/>
    <n v="800"/>
    <x v="3"/>
    <s v="KG"/>
    <n v="33"/>
    <n v="0"/>
    <n v="1263"/>
    <m/>
  </r>
  <r>
    <x v="0"/>
    <x v="26"/>
    <n v="800"/>
    <x v="3"/>
    <s v="KG"/>
    <n v="46477"/>
    <n v="0"/>
    <n v="280434"/>
    <m/>
  </r>
  <r>
    <x v="0"/>
    <x v="27"/>
    <n v="800"/>
    <x v="3"/>
    <s v="KG"/>
    <n v="6169"/>
    <n v="0"/>
    <n v="9691"/>
    <m/>
  </r>
  <r>
    <x v="0"/>
    <x v="30"/>
    <n v="800"/>
    <x v="3"/>
    <s v="KG"/>
    <n v="616"/>
    <n v="0"/>
    <n v="1957"/>
    <m/>
  </r>
  <r>
    <x v="0"/>
    <x v="32"/>
    <n v="800"/>
    <x v="3"/>
    <s v="KG"/>
    <n v="794"/>
    <n v="0"/>
    <n v="9020"/>
    <m/>
  </r>
  <r>
    <x v="0"/>
    <x v="33"/>
    <n v="800"/>
    <x v="3"/>
    <s v="KG"/>
    <n v="237220"/>
    <n v="0"/>
    <n v="867708"/>
    <m/>
  </r>
  <r>
    <x v="0"/>
    <x v="34"/>
    <n v="800"/>
    <x v="3"/>
    <s v="KG"/>
    <n v="33715"/>
    <n v="0"/>
    <n v="165683"/>
    <m/>
  </r>
  <r>
    <x v="4"/>
    <x v="18"/>
    <n v="800"/>
    <x v="3"/>
    <s v="KG"/>
    <n v="76837"/>
    <n v="67"/>
    <n v="125820"/>
    <n v="958"/>
  </r>
  <r>
    <x v="4"/>
    <x v="19"/>
    <n v="800"/>
    <x v="3"/>
    <s v="KG"/>
    <n v="112460"/>
    <n v="0"/>
    <n v="277516"/>
    <m/>
  </r>
  <r>
    <x v="4"/>
    <x v="20"/>
    <n v="800"/>
    <x v="3"/>
    <s v="KG"/>
    <n v="45037"/>
    <n v="10"/>
    <n v="414276"/>
    <n v="72"/>
  </r>
  <r>
    <x v="4"/>
    <x v="21"/>
    <n v="800"/>
    <x v="3"/>
    <s v="KG"/>
    <n v="17965"/>
    <n v="0"/>
    <n v="44301"/>
    <m/>
  </r>
  <r>
    <x v="4"/>
    <x v="25"/>
    <n v="800"/>
    <x v="3"/>
    <s v="KG"/>
    <n v="9"/>
    <n v="0"/>
    <n v="26"/>
    <m/>
  </r>
  <r>
    <x v="4"/>
    <x v="26"/>
    <n v="800"/>
    <x v="3"/>
    <s v="KG"/>
    <n v="28432"/>
    <n v="17099"/>
    <n v="133015"/>
    <n v="30509"/>
  </r>
  <r>
    <x v="4"/>
    <x v="27"/>
    <n v="800"/>
    <x v="3"/>
    <s v="KG"/>
    <n v="3369277"/>
    <n v="2059"/>
    <n v="5368290"/>
    <n v="4586"/>
  </r>
  <r>
    <x v="4"/>
    <x v="30"/>
    <n v="800"/>
    <x v="3"/>
    <s v="KG"/>
    <n v="1960"/>
    <n v="0"/>
    <n v="3839"/>
    <m/>
  </r>
  <r>
    <x v="4"/>
    <x v="32"/>
    <n v="800"/>
    <x v="3"/>
    <s v="KG"/>
    <n v="177"/>
    <n v="137"/>
    <n v="1457"/>
    <n v="2787"/>
  </r>
  <r>
    <x v="4"/>
    <x v="33"/>
    <n v="800"/>
    <x v="3"/>
    <s v="KG"/>
    <n v="34850"/>
    <n v="0"/>
    <n v="126014"/>
    <m/>
  </r>
  <r>
    <x v="4"/>
    <x v="34"/>
    <n v="800"/>
    <x v="3"/>
    <s v="KG"/>
    <n v="281180"/>
    <n v="0"/>
    <n v="977197"/>
    <m/>
  </r>
  <r>
    <x v="4"/>
    <x v="36"/>
    <n v="800"/>
    <x v="3"/>
    <s v="KG"/>
    <n v="1170"/>
    <n v="0"/>
    <n v="2335"/>
    <m/>
  </r>
  <r>
    <x v="4"/>
    <x v="37"/>
    <n v="800"/>
    <x v="3"/>
    <s v="KG"/>
    <n v="434"/>
    <n v="0"/>
    <n v="1659"/>
    <m/>
  </r>
  <r>
    <x v="4"/>
    <x v="38"/>
    <n v="800"/>
    <x v="3"/>
    <s v="KG"/>
    <n v="9527"/>
    <n v="0"/>
    <n v="44291"/>
    <m/>
  </r>
  <r>
    <x v="4"/>
    <x v="39"/>
    <n v="800"/>
    <x v="3"/>
    <s v="KG"/>
    <n v="25"/>
    <n v="0"/>
    <n v="129"/>
    <m/>
  </r>
  <r>
    <x v="1"/>
    <x v="18"/>
    <n v="800"/>
    <x v="3"/>
    <s v="KG"/>
    <n v="57853"/>
    <n v="5"/>
    <n v="137995"/>
    <n v="86"/>
  </r>
  <r>
    <x v="1"/>
    <x v="19"/>
    <n v="800"/>
    <x v="3"/>
    <s v="KG"/>
    <n v="71299"/>
    <n v="0"/>
    <n v="209799"/>
    <m/>
  </r>
  <r>
    <x v="1"/>
    <x v="20"/>
    <n v="800"/>
    <x v="3"/>
    <s v="KG"/>
    <n v="36468"/>
    <n v="0"/>
    <n v="376076"/>
    <m/>
  </r>
  <r>
    <x v="1"/>
    <x v="21"/>
    <n v="800"/>
    <x v="3"/>
    <s v="KG"/>
    <n v="8535"/>
    <n v="0"/>
    <n v="27741"/>
    <m/>
  </r>
  <r>
    <x v="1"/>
    <x v="23"/>
    <n v="800"/>
    <x v="3"/>
    <s v="KG"/>
    <n v="13923"/>
    <n v="0"/>
    <n v="27895"/>
    <m/>
  </r>
  <r>
    <x v="1"/>
    <x v="24"/>
    <n v="800"/>
    <x v="3"/>
    <s v="KG"/>
    <n v="10"/>
    <n v="0"/>
    <n v="67"/>
    <m/>
  </r>
  <r>
    <x v="1"/>
    <x v="25"/>
    <n v="800"/>
    <x v="3"/>
    <s v="KG"/>
    <n v="20574"/>
    <n v="0"/>
    <n v="95183"/>
    <m/>
  </r>
  <r>
    <x v="1"/>
    <x v="26"/>
    <n v="800"/>
    <x v="3"/>
    <s v="KG"/>
    <n v="7892"/>
    <n v="8"/>
    <n v="40083"/>
    <n v="25"/>
  </r>
  <r>
    <x v="1"/>
    <x v="27"/>
    <n v="800"/>
    <x v="3"/>
    <s v="KG"/>
    <n v="1760556"/>
    <n v="0"/>
    <n v="2307090"/>
    <m/>
  </r>
  <r>
    <x v="1"/>
    <x v="28"/>
    <n v="800"/>
    <x v="3"/>
    <s v="KG"/>
    <n v="881"/>
    <n v="0"/>
    <n v="2388"/>
    <m/>
  </r>
  <r>
    <x v="1"/>
    <x v="30"/>
    <n v="800"/>
    <x v="3"/>
    <s v="KG"/>
    <n v="1522"/>
    <n v="62"/>
    <n v="4609"/>
    <n v="822"/>
  </r>
  <r>
    <x v="1"/>
    <x v="32"/>
    <n v="800"/>
    <x v="3"/>
    <s v="KG"/>
    <n v="232"/>
    <n v="0"/>
    <n v="2652"/>
    <m/>
  </r>
  <r>
    <x v="1"/>
    <x v="33"/>
    <n v="800"/>
    <x v="3"/>
    <s v="KG"/>
    <n v="231810"/>
    <n v="0"/>
    <n v="869027"/>
    <m/>
  </r>
  <r>
    <x v="1"/>
    <x v="34"/>
    <n v="800"/>
    <x v="3"/>
    <s v="KG"/>
    <n v="563896"/>
    <n v="0"/>
    <n v="1963509"/>
    <m/>
  </r>
  <r>
    <x v="1"/>
    <x v="37"/>
    <n v="800"/>
    <x v="3"/>
    <s v="KG"/>
    <n v="16"/>
    <n v="0"/>
    <n v="625"/>
    <m/>
  </r>
  <r>
    <x v="1"/>
    <x v="38"/>
    <n v="800"/>
    <x v="3"/>
    <s v="KG"/>
    <n v="3392"/>
    <n v="0"/>
    <n v="12781"/>
    <m/>
  </r>
  <r>
    <x v="1"/>
    <x v="39"/>
    <n v="800"/>
    <x v="3"/>
    <s v="KG"/>
    <n v="48"/>
    <n v="0"/>
    <n v="116"/>
    <m/>
  </r>
  <r>
    <x v="2"/>
    <x v="18"/>
    <n v="800"/>
    <x v="3"/>
    <s v="KG"/>
    <n v="69842"/>
    <n v="2"/>
    <n v="105364"/>
    <n v="127"/>
  </r>
  <r>
    <x v="2"/>
    <x v="19"/>
    <n v="800"/>
    <x v="3"/>
    <s v="KG"/>
    <n v="59927"/>
    <n v="0"/>
    <n v="166290"/>
    <m/>
  </r>
  <r>
    <x v="2"/>
    <x v="20"/>
    <n v="800"/>
    <x v="3"/>
    <s v="KG"/>
    <n v="20711"/>
    <n v="0"/>
    <n v="228633"/>
    <m/>
  </r>
  <r>
    <x v="2"/>
    <x v="22"/>
    <n v="800"/>
    <x v="3"/>
    <s v="KG"/>
    <n v="6"/>
    <n v="0"/>
    <n v="289"/>
    <m/>
  </r>
  <r>
    <x v="2"/>
    <x v="25"/>
    <n v="800"/>
    <x v="3"/>
    <s v="KG"/>
    <n v="4653"/>
    <n v="0"/>
    <n v="35312"/>
    <m/>
  </r>
  <r>
    <x v="2"/>
    <x v="27"/>
    <n v="800"/>
    <x v="3"/>
    <s v="KG"/>
    <n v="738"/>
    <n v="0"/>
    <n v="987"/>
    <m/>
  </r>
  <r>
    <x v="2"/>
    <x v="28"/>
    <n v="800"/>
    <x v="3"/>
    <s v="KG"/>
    <n v="0"/>
    <n v="3"/>
    <n v="0"/>
    <n v="6"/>
  </r>
  <r>
    <x v="2"/>
    <x v="30"/>
    <n v="800"/>
    <x v="3"/>
    <s v="KG"/>
    <n v="2165"/>
    <n v="0"/>
    <n v="6926"/>
    <m/>
  </r>
  <r>
    <x v="2"/>
    <x v="32"/>
    <n v="800"/>
    <x v="3"/>
    <s v="KG"/>
    <n v="936"/>
    <n v="0"/>
    <n v="7145"/>
    <m/>
  </r>
  <r>
    <x v="2"/>
    <x v="33"/>
    <n v="800"/>
    <x v="3"/>
    <s v="KG"/>
    <n v="356760"/>
    <n v="0"/>
    <n v="1476537"/>
    <m/>
  </r>
  <r>
    <x v="2"/>
    <x v="34"/>
    <n v="800"/>
    <x v="3"/>
    <s v="KG"/>
    <n v="212859"/>
    <n v="0"/>
    <n v="787302"/>
    <m/>
  </r>
  <r>
    <x v="2"/>
    <x v="38"/>
    <n v="800"/>
    <x v="3"/>
    <s v="KG"/>
    <n v="57"/>
    <n v="0"/>
    <n v="100"/>
    <m/>
  </r>
  <r>
    <x v="2"/>
    <x v="39"/>
    <n v="800"/>
    <x v="3"/>
    <s v="KG"/>
    <n v="532"/>
    <n v="0"/>
    <n v="2946"/>
    <m/>
  </r>
  <r>
    <x v="3"/>
    <x v="18"/>
    <n v="800"/>
    <x v="3"/>
    <s v="KG"/>
    <n v="61371"/>
    <n v="1"/>
    <n v="100355"/>
    <n v="6"/>
  </r>
  <r>
    <x v="3"/>
    <x v="18"/>
    <n v="800"/>
    <x v="3"/>
    <s v="KG"/>
    <n v="118935"/>
    <n v="0"/>
    <n v="262795"/>
    <m/>
  </r>
  <r>
    <x v="3"/>
    <x v="20"/>
    <n v="800"/>
    <x v="3"/>
    <s v="KG"/>
    <n v="15853"/>
    <n v="0"/>
    <n v="152413"/>
    <m/>
  </r>
  <r>
    <x v="3"/>
    <x v="22"/>
    <n v="800"/>
    <x v="3"/>
    <s v="KG"/>
    <n v="3"/>
    <n v="0"/>
    <n v="321"/>
    <m/>
  </r>
  <r>
    <x v="3"/>
    <x v="23"/>
    <n v="800"/>
    <x v="3"/>
    <s v="KG"/>
    <n v="155"/>
    <n v="3"/>
    <n v="505"/>
    <n v="7"/>
  </r>
  <r>
    <x v="3"/>
    <x v="25"/>
    <n v="800"/>
    <x v="3"/>
    <s v="KG"/>
    <n v="170"/>
    <n v="0"/>
    <n v="4617"/>
    <m/>
  </r>
  <r>
    <x v="3"/>
    <x v="26"/>
    <n v="800"/>
    <x v="3"/>
    <s v="KG"/>
    <n v="24245"/>
    <n v="0"/>
    <n v="124562"/>
    <m/>
  </r>
  <r>
    <x v="3"/>
    <x v="27"/>
    <n v="800"/>
    <x v="3"/>
    <s v="KG"/>
    <n v="24326"/>
    <n v="0"/>
    <n v="25847"/>
    <m/>
  </r>
  <r>
    <x v="3"/>
    <x v="30"/>
    <n v="800"/>
    <x v="3"/>
    <s v="KG"/>
    <n v="2187"/>
    <n v="0"/>
    <n v="7023"/>
    <m/>
  </r>
  <r>
    <x v="3"/>
    <x v="32"/>
    <n v="800"/>
    <x v="3"/>
    <s v="KG"/>
    <n v="2975"/>
    <n v="0"/>
    <n v="29113"/>
    <m/>
  </r>
  <r>
    <x v="3"/>
    <x v="33"/>
    <n v="800"/>
    <x v="3"/>
    <s v="KG"/>
    <n v="689325"/>
    <n v="1"/>
    <n v="2874861"/>
    <n v="15"/>
  </r>
  <r>
    <x v="3"/>
    <x v="34"/>
    <n v="800"/>
    <x v="3"/>
    <s v="KG"/>
    <n v="158462"/>
    <n v="0"/>
    <n v="807204"/>
    <m/>
  </r>
  <r>
    <x v="3"/>
    <x v="37"/>
    <n v="800"/>
    <x v="3"/>
    <s v="KG"/>
    <n v="2"/>
    <n v="15"/>
    <n v="200"/>
    <n v="88"/>
  </r>
  <r>
    <x v="3"/>
    <x v="39"/>
    <n v="800"/>
    <x v="3"/>
    <s v="KG"/>
    <n v="6"/>
    <n v="0"/>
    <n v="415"/>
    <m/>
  </r>
  <r>
    <x v="0"/>
    <x v="18"/>
    <n v="800"/>
    <x v="3"/>
    <s v="KG"/>
    <n v="26993"/>
    <n v="0"/>
    <n v="63213"/>
    <m/>
  </r>
  <r>
    <x v="0"/>
    <x v="41"/>
    <n v="800"/>
    <x v="3"/>
    <s v="KG"/>
    <n v="87865"/>
    <n v="0"/>
    <n v="182468"/>
    <m/>
  </r>
  <r>
    <x v="0"/>
    <x v="20"/>
    <n v="800"/>
    <x v="3"/>
    <s v="KG"/>
    <n v="8671"/>
    <n v="0"/>
    <n v="72458"/>
    <m/>
  </r>
  <r>
    <x v="0"/>
    <x v="25"/>
    <n v="800"/>
    <x v="3"/>
    <s v="KG"/>
    <n v="33"/>
    <n v="0"/>
    <n v="1263"/>
    <m/>
  </r>
  <r>
    <x v="0"/>
    <x v="26"/>
    <n v="800"/>
    <x v="3"/>
    <s v="KG"/>
    <n v="46477"/>
    <n v="0"/>
    <n v="280434"/>
    <m/>
  </r>
  <r>
    <x v="0"/>
    <x v="27"/>
    <n v="800"/>
    <x v="3"/>
    <s v="KG"/>
    <n v="6169"/>
    <n v="0"/>
    <n v="9691"/>
    <m/>
  </r>
  <r>
    <x v="0"/>
    <x v="30"/>
    <n v="800"/>
    <x v="3"/>
    <s v="KG"/>
    <n v="616"/>
    <n v="0"/>
    <n v="1957"/>
    <m/>
  </r>
  <r>
    <x v="0"/>
    <x v="31"/>
    <n v="800"/>
    <x v="3"/>
    <s v="KG"/>
    <n v="794"/>
    <n v="0"/>
    <n v="9020"/>
    <m/>
  </r>
  <r>
    <x v="0"/>
    <x v="33"/>
    <n v="800"/>
    <x v="3"/>
    <s v="KG"/>
    <n v="237220"/>
    <n v="0"/>
    <n v="867708"/>
    <m/>
  </r>
  <r>
    <x v="0"/>
    <x v="34"/>
    <n v="800"/>
    <x v="3"/>
    <s v="KG"/>
    <n v="33715"/>
    <n v="0"/>
    <n v="165683"/>
    <m/>
  </r>
  <r>
    <x v="0"/>
    <x v="0"/>
    <n v="78"/>
    <x v="4"/>
    <s v="KG"/>
    <n v="1807"/>
    <n v="0"/>
    <n v="17123"/>
    <m/>
  </r>
  <r>
    <x v="0"/>
    <x v="2"/>
    <n v="78"/>
    <x v="4"/>
    <s v="KG"/>
    <n v="1280"/>
    <n v="0"/>
    <n v="3201"/>
    <m/>
  </r>
  <r>
    <x v="0"/>
    <x v="3"/>
    <n v="78"/>
    <x v="4"/>
    <s v="KG"/>
    <n v="56"/>
    <n v="0"/>
    <n v="478"/>
    <m/>
  </r>
  <r>
    <x v="0"/>
    <x v="4"/>
    <n v="78"/>
    <x v="4"/>
    <s v="KG"/>
    <n v="1236"/>
    <n v="0"/>
    <n v="7449"/>
    <m/>
  </r>
  <r>
    <x v="0"/>
    <x v="5"/>
    <n v="78"/>
    <x v="4"/>
    <s v="KG"/>
    <n v="54999"/>
    <n v="0"/>
    <n v="289499"/>
    <m/>
  </r>
  <r>
    <x v="0"/>
    <x v="6"/>
    <n v="78"/>
    <x v="4"/>
    <s v="KG"/>
    <n v="774"/>
    <n v="0"/>
    <n v="1896"/>
    <m/>
  </r>
  <r>
    <x v="0"/>
    <x v="7"/>
    <n v="78"/>
    <x v="4"/>
    <s v="KG"/>
    <n v="642747"/>
    <n v="0"/>
    <n v="1555754"/>
    <m/>
  </r>
  <r>
    <x v="1"/>
    <x v="8"/>
    <n v="78"/>
    <x v="4"/>
    <s v="KG"/>
    <n v="14320"/>
    <n v="0"/>
    <n v="25174"/>
    <m/>
  </r>
  <r>
    <x v="1"/>
    <x v="0"/>
    <n v="78"/>
    <x v="4"/>
    <s v="KG"/>
    <n v="31462"/>
    <n v="0"/>
    <n v="177107"/>
    <m/>
  </r>
  <r>
    <x v="1"/>
    <x v="1"/>
    <n v="78"/>
    <x v="4"/>
    <s v="KG"/>
    <n v="2398"/>
    <n v="0"/>
    <n v="7493"/>
    <m/>
  </r>
  <r>
    <x v="1"/>
    <x v="3"/>
    <n v="78"/>
    <x v="4"/>
    <s v="KG"/>
    <n v="208"/>
    <n v="0"/>
    <n v="1549"/>
    <m/>
  </r>
  <r>
    <x v="1"/>
    <x v="4"/>
    <n v="78"/>
    <x v="4"/>
    <s v="KG"/>
    <n v="3"/>
    <n v="0"/>
    <n v="11"/>
    <m/>
  </r>
  <r>
    <x v="1"/>
    <x v="5"/>
    <n v="78"/>
    <x v="4"/>
    <s v="KG"/>
    <n v="41752"/>
    <n v="0"/>
    <n v="220474"/>
    <m/>
  </r>
  <r>
    <x v="1"/>
    <x v="7"/>
    <n v="78"/>
    <x v="4"/>
    <s v="KG"/>
    <n v="449844"/>
    <n v="0"/>
    <n v="1351805"/>
    <m/>
  </r>
  <r>
    <x v="2"/>
    <x v="8"/>
    <n v="78"/>
    <x v="4"/>
    <s v="KG"/>
    <n v="18577"/>
    <n v="0"/>
    <n v="31386"/>
    <m/>
  </r>
  <r>
    <x v="2"/>
    <x v="0"/>
    <n v="78"/>
    <x v="4"/>
    <s v="KG"/>
    <n v="49914"/>
    <n v="0"/>
    <n v="306860"/>
    <m/>
  </r>
  <r>
    <x v="2"/>
    <x v="1"/>
    <n v="78"/>
    <x v="4"/>
    <s v="KG"/>
    <n v="430"/>
    <n v="0"/>
    <n v="1160"/>
    <m/>
  </r>
  <r>
    <x v="2"/>
    <x v="3"/>
    <n v="78"/>
    <x v="4"/>
    <s v="KG"/>
    <n v="173"/>
    <n v="0"/>
    <n v="1296"/>
    <m/>
  </r>
  <r>
    <x v="2"/>
    <x v="5"/>
    <n v="78"/>
    <x v="4"/>
    <s v="KG"/>
    <n v="70830"/>
    <n v="0"/>
    <n v="312658"/>
    <m/>
  </r>
  <r>
    <x v="2"/>
    <x v="6"/>
    <n v="78"/>
    <x v="4"/>
    <s v="KG"/>
    <n v="40"/>
    <n v="0"/>
    <n v="200"/>
    <m/>
  </r>
  <r>
    <x v="2"/>
    <x v="7"/>
    <n v="78"/>
    <x v="4"/>
    <s v="KG"/>
    <n v="558453"/>
    <n v="0"/>
    <n v="1528346"/>
    <m/>
  </r>
  <r>
    <x v="3"/>
    <x v="8"/>
    <n v="78"/>
    <x v="4"/>
    <s v="KG"/>
    <n v="16398"/>
    <n v="0"/>
    <n v="30475"/>
    <m/>
  </r>
  <r>
    <x v="3"/>
    <x v="0"/>
    <n v="78"/>
    <x v="4"/>
    <s v="KG"/>
    <n v="11258"/>
    <n v="0"/>
    <n v="66075"/>
    <m/>
  </r>
  <r>
    <x v="3"/>
    <x v="1"/>
    <n v="78"/>
    <x v="4"/>
    <s v="KG"/>
    <n v="242"/>
    <n v="0"/>
    <n v="740"/>
    <m/>
  </r>
  <r>
    <x v="3"/>
    <x v="3"/>
    <n v="78"/>
    <x v="4"/>
    <s v="KG"/>
    <n v="429"/>
    <n v="0"/>
    <n v="3197"/>
    <m/>
  </r>
  <r>
    <x v="3"/>
    <x v="4"/>
    <n v="78"/>
    <x v="4"/>
    <s v="KG"/>
    <n v="260"/>
    <n v="0"/>
    <n v="285"/>
    <m/>
  </r>
  <r>
    <x v="3"/>
    <x v="5"/>
    <n v="78"/>
    <x v="4"/>
    <s v="KG"/>
    <n v="52050"/>
    <n v="0"/>
    <n v="261728"/>
    <m/>
  </r>
  <r>
    <x v="3"/>
    <x v="6"/>
    <n v="78"/>
    <x v="4"/>
    <s v="KG"/>
    <n v="300"/>
    <n v="0"/>
    <n v="3116"/>
    <m/>
  </r>
  <r>
    <x v="3"/>
    <x v="7"/>
    <n v="78"/>
    <x v="4"/>
    <s v="KG"/>
    <n v="463823"/>
    <n v="0"/>
    <n v="1251768"/>
    <m/>
  </r>
  <r>
    <x v="0"/>
    <x v="8"/>
    <n v="78"/>
    <x v="4"/>
    <s v="KG"/>
    <n v="3000"/>
    <n v="0"/>
    <n v="6750"/>
    <m/>
  </r>
  <r>
    <x v="0"/>
    <x v="0"/>
    <n v="78"/>
    <x v="4"/>
    <s v="KG"/>
    <n v="1810"/>
    <n v="0"/>
    <n v="19562"/>
    <m/>
  </r>
  <r>
    <x v="0"/>
    <x v="1"/>
    <n v="78"/>
    <x v="4"/>
    <s v="KG"/>
    <n v="141"/>
    <n v="0"/>
    <n v="420"/>
    <m/>
  </r>
  <r>
    <x v="0"/>
    <x v="3"/>
    <n v="78"/>
    <x v="4"/>
    <s v="KG"/>
    <n v="91"/>
    <n v="0"/>
    <n v="679"/>
    <m/>
  </r>
  <r>
    <x v="0"/>
    <x v="5"/>
    <n v="78"/>
    <x v="4"/>
    <s v="KG"/>
    <n v="28815"/>
    <n v="0"/>
    <n v="87301"/>
    <m/>
  </r>
  <r>
    <x v="0"/>
    <x v="7"/>
    <n v="78"/>
    <x v="4"/>
    <s v="KG"/>
    <n v="154178"/>
    <n v="0"/>
    <n v="381161"/>
    <m/>
  </r>
  <r>
    <x v="4"/>
    <x v="9"/>
    <n v="78"/>
    <x v="4"/>
    <s v="KG"/>
    <n v="68514"/>
    <n v="0"/>
    <n v="161237"/>
    <m/>
  </r>
  <r>
    <x v="4"/>
    <x v="10"/>
    <n v="78"/>
    <x v="4"/>
    <s v="KG"/>
    <n v="709480"/>
    <n v="92"/>
    <n v="1658515"/>
    <n v="121"/>
  </r>
  <r>
    <x v="4"/>
    <x v="11"/>
    <n v="78"/>
    <x v="4"/>
    <s v="KG/ADET"/>
    <n v="120"/>
    <n v="0"/>
    <n v="1567"/>
    <m/>
  </r>
  <r>
    <x v="4"/>
    <x v="12"/>
    <n v="78"/>
    <x v="4"/>
    <s v="KG/ADET"/>
    <n v="1371055"/>
    <n v="2491"/>
    <n v="2196611"/>
    <n v="3228"/>
  </r>
  <r>
    <x v="4"/>
    <x v="13"/>
    <n v="78"/>
    <x v="4"/>
    <s v="KG/ADET"/>
    <n v="1307113"/>
    <n v="0"/>
    <n v="1757138"/>
    <m/>
  </r>
  <r>
    <x v="4"/>
    <x v="14"/>
    <n v="78"/>
    <x v="4"/>
    <s v="KG"/>
    <n v="414762"/>
    <n v="0"/>
    <n v="1206837"/>
    <m/>
  </r>
  <r>
    <x v="4"/>
    <x v="15"/>
    <n v="78"/>
    <x v="4"/>
    <s v="KG"/>
    <n v="381120"/>
    <n v="1"/>
    <n v="1369094"/>
    <n v="13"/>
  </r>
  <r>
    <x v="4"/>
    <x v="16"/>
    <n v="78"/>
    <x v="4"/>
    <s v="KG"/>
    <n v="222467"/>
    <n v="0"/>
    <n v="578983"/>
    <m/>
  </r>
  <r>
    <x v="1"/>
    <x v="9"/>
    <n v="78"/>
    <x v="4"/>
    <s v="KG"/>
    <n v="57477"/>
    <n v="5"/>
    <n v="86163"/>
    <n v="29"/>
  </r>
  <r>
    <x v="1"/>
    <x v="10"/>
    <n v="78"/>
    <x v="4"/>
    <s v="KG"/>
    <n v="815337"/>
    <n v="4"/>
    <n v="2275126"/>
    <n v="12"/>
  </r>
  <r>
    <x v="1"/>
    <x v="11"/>
    <n v="78"/>
    <x v="4"/>
    <s v="KG/ADET"/>
    <n v="62"/>
    <n v="0"/>
    <n v="822"/>
    <m/>
  </r>
  <r>
    <x v="1"/>
    <x v="17"/>
    <n v="78"/>
    <x v="4"/>
    <s v="KG/ADET"/>
    <n v="2"/>
    <n v="8"/>
    <n v="15"/>
    <n v="45"/>
  </r>
  <r>
    <x v="1"/>
    <x v="12"/>
    <n v="78"/>
    <x v="4"/>
    <s v="KG/ADET"/>
    <n v="1013301"/>
    <n v="1"/>
    <n v="1747073"/>
    <n v="3"/>
  </r>
  <r>
    <x v="1"/>
    <x v="13"/>
    <n v="78"/>
    <x v="4"/>
    <s v="KG/ADET"/>
    <n v="1035964"/>
    <n v="1"/>
    <n v="1695176"/>
    <n v="2"/>
  </r>
  <r>
    <x v="1"/>
    <x v="14"/>
    <n v="78"/>
    <x v="4"/>
    <s v="KG"/>
    <n v="474018"/>
    <n v="0"/>
    <n v="1575441"/>
    <m/>
  </r>
  <r>
    <x v="1"/>
    <x v="15"/>
    <n v="78"/>
    <x v="4"/>
    <s v="KG"/>
    <n v="446260"/>
    <n v="9"/>
    <n v="1636912"/>
    <n v="26"/>
  </r>
  <r>
    <x v="1"/>
    <x v="16"/>
    <n v="78"/>
    <x v="4"/>
    <s v="KG"/>
    <n v="118381"/>
    <n v="1"/>
    <n v="368024"/>
    <n v="3"/>
  </r>
  <r>
    <x v="2"/>
    <x v="9"/>
    <n v="78"/>
    <x v="4"/>
    <s v="KG"/>
    <n v="51468"/>
    <n v="4"/>
    <n v="157603"/>
    <n v="9"/>
  </r>
  <r>
    <x v="2"/>
    <x v="10"/>
    <n v="78"/>
    <x v="4"/>
    <s v="KG"/>
    <n v="905263"/>
    <n v="2"/>
    <n v="2538121"/>
    <n v="4"/>
  </r>
  <r>
    <x v="2"/>
    <x v="11"/>
    <n v="78"/>
    <x v="4"/>
    <s v="KG/ADET"/>
    <n v="180"/>
    <n v="0"/>
    <n v="1530"/>
    <m/>
  </r>
  <r>
    <x v="2"/>
    <x v="12"/>
    <n v="78"/>
    <x v="4"/>
    <s v="KG/ADET"/>
    <n v="1146631"/>
    <n v="1052"/>
    <n v="2440801"/>
    <n v="2333"/>
  </r>
  <r>
    <x v="2"/>
    <x v="13"/>
    <n v="78"/>
    <x v="4"/>
    <s v="KG/ADET"/>
    <n v="798444"/>
    <n v="0"/>
    <n v="1623676"/>
    <m/>
  </r>
  <r>
    <x v="2"/>
    <x v="14"/>
    <n v="78"/>
    <x v="4"/>
    <s v="KG"/>
    <n v="661364"/>
    <n v="1"/>
    <n v="2342306"/>
    <n v="5"/>
  </r>
  <r>
    <x v="2"/>
    <x v="15"/>
    <n v="78"/>
    <x v="4"/>
    <s v="KG"/>
    <n v="451054"/>
    <n v="0"/>
    <n v="1733313"/>
    <m/>
  </r>
  <r>
    <x v="2"/>
    <x v="16"/>
    <n v="78"/>
    <x v="4"/>
    <s v="KG"/>
    <n v="104988"/>
    <n v="6"/>
    <n v="415356"/>
    <n v="11"/>
  </r>
  <r>
    <x v="3"/>
    <x v="9"/>
    <n v="78"/>
    <x v="4"/>
    <s v="KG"/>
    <n v="44369"/>
    <n v="0"/>
    <n v="117038"/>
    <m/>
  </r>
  <r>
    <x v="3"/>
    <x v="10"/>
    <n v="78"/>
    <x v="4"/>
    <s v="KG"/>
    <n v="1021133"/>
    <n v="13"/>
    <n v="2896342"/>
    <n v="46"/>
  </r>
  <r>
    <x v="3"/>
    <x v="11"/>
    <n v="78"/>
    <x v="4"/>
    <s v="KG/ADET"/>
    <n v="1178"/>
    <n v="0"/>
    <n v="16457"/>
    <m/>
  </r>
  <r>
    <x v="3"/>
    <x v="12"/>
    <n v="78"/>
    <x v="4"/>
    <s v="KG/ADET"/>
    <n v="857698"/>
    <n v="9"/>
    <n v="1680487"/>
    <n v="93"/>
  </r>
  <r>
    <x v="3"/>
    <x v="13"/>
    <n v="78"/>
    <x v="4"/>
    <s v="KG/ADET"/>
    <n v="692471"/>
    <n v="0"/>
    <n v="1199809"/>
    <m/>
  </r>
  <r>
    <x v="3"/>
    <x v="14"/>
    <n v="78"/>
    <x v="4"/>
    <s v="KG"/>
    <n v="524914"/>
    <n v="1"/>
    <n v="1699305"/>
    <n v="5"/>
  </r>
  <r>
    <x v="3"/>
    <x v="15"/>
    <n v="78"/>
    <x v="4"/>
    <s v="KG"/>
    <n v="360782"/>
    <n v="6"/>
    <n v="1517202"/>
    <n v="16"/>
  </r>
  <r>
    <x v="3"/>
    <x v="16"/>
    <n v="78"/>
    <x v="4"/>
    <s v="KG"/>
    <n v="121414"/>
    <n v="0"/>
    <n v="547798"/>
    <m/>
  </r>
  <r>
    <x v="0"/>
    <x v="9"/>
    <n v="78"/>
    <x v="4"/>
    <s v="KG"/>
    <n v="24520"/>
    <n v="0"/>
    <n v="58030"/>
    <m/>
  </r>
  <r>
    <x v="0"/>
    <x v="10"/>
    <n v="78"/>
    <x v="4"/>
    <s v="KG"/>
    <n v="356010"/>
    <n v="81"/>
    <n v="1167427"/>
    <n v="417"/>
  </r>
  <r>
    <x v="0"/>
    <x v="11"/>
    <n v="78"/>
    <x v="4"/>
    <s v="KG/ADET"/>
    <n v="616"/>
    <n v="0"/>
    <n v="10443"/>
    <m/>
  </r>
  <r>
    <x v="0"/>
    <x v="12"/>
    <n v="78"/>
    <x v="4"/>
    <s v="KG/ADET"/>
    <n v="220119"/>
    <n v="0"/>
    <n v="458080"/>
    <m/>
  </r>
  <r>
    <x v="0"/>
    <x v="13"/>
    <n v="78"/>
    <x v="4"/>
    <s v="KG/ADET"/>
    <n v="191036"/>
    <n v="0"/>
    <n v="334869"/>
    <m/>
  </r>
  <r>
    <x v="0"/>
    <x v="14"/>
    <n v="78"/>
    <x v="4"/>
    <s v="KG"/>
    <n v="185547"/>
    <n v="4"/>
    <n v="645346"/>
    <n v="19"/>
  </r>
  <r>
    <x v="0"/>
    <x v="15"/>
    <n v="78"/>
    <x v="4"/>
    <s v="KG"/>
    <n v="149562"/>
    <n v="1"/>
    <n v="576702"/>
    <n v="2"/>
  </r>
  <r>
    <x v="0"/>
    <x v="16"/>
    <n v="78"/>
    <x v="4"/>
    <s v="KG"/>
    <n v="31142"/>
    <n v="15"/>
    <n v="108417"/>
    <n v="14"/>
  </r>
  <r>
    <x v="4"/>
    <x v="18"/>
    <n v="78"/>
    <x v="4"/>
    <s v="KG"/>
    <n v="716567"/>
    <n v="0"/>
    <n v="1248871"/>
    <m/>
  </r>
  <r>
    <x v="4"/>
    <x v="19"/>
    <n v="78"/>
    <x v="4"/>
    <s v="KG"/>
    <n v="45592"/>
    <n v="0"/>
    <n v="155031"/>
    <m/>
  </r>
  <r>
    <x v="4"/>
    <x v="20"/>
    <n v="78"/>
    <x v="4"/>
    <s v="KG"/>
    <n v="141073"/>
    <n v="0"/>
    <n v="311757"/>
    <m/>
  </r>
  <r>
    <x v="4"/>
    <x v="21"/>
    <n v="78"/>
    <x v="4"/>
    <s v="KG"/>
    <n v="635464"/>
    <n v="0"/>
    <n v="3560582"/>
    <m/>
  </r>
  <r>
    <x v="4"/>
    <x v="22"/>
    <n v="78"/>
    <x v="4"/>
    <s v="KG"/>
    <n v="34483"/>
    <n v="0"/>
    <n v="95456"/>
    <m/>
  </r>
  <r>
    <x v="4"/>
    <x v="23"/>
    <n v="78"/>
    <x v="4"/>
    <s v="KG"/>
    <n v="126013"/>
    <n v="0"/>
    <n v="449245"/>
    <m/>
  </r>
  <r>
    <x v="4"/>
    <x v="24"/>
    <n v="78"/>
    <x v="4"/>
    <s v="KG"/>
    <n v="62863"/>
    <n v="16"/>
    <n v="107264"/>
    <n v="66"/>
  </r>
  <r>
    <x v="4"/>
    <x v="25"/>
    <n v="78"/>
    <x v="4"/>
    <s v="KG"/>
    <n v="183341"/>
    <n v="0"/>
    <n v="553210"/>
    <m/>
  </r>
  <r>
    <x v="4"/>
    <x v="26"/>
    <n v="78"/>
    <x v="4"/>
    <s v="KG"/>
    <n v="210058"/>
    <n v="0"/>
    <n v="411062"/>
    <m/>
  </r>
  <r>
    <x v="4"/>
    <x v="27"/>
    <n v="78"/>
    <x v="4"/>
    <s v="KG"/>
    <n v="46716"/>
    <n v="0"/>
    <n v="130999"/>
    <m/>
  </r>
  <r>
    <x v="4"/>
    <x v="28"/>
    <n v="78"/>
    <x v="4"/>
    <s v="KG"/>
    <n v="40716"/>
    <n v="0"/>
    <n v="119420"/>
    <m/>
  </r>
  <r>
    <x v="4"/>
    <x v="29"/>
    <n v="78"/>
    <x v="4"/>
    <s v="KG"/>
    <n v="15973"/>
    <n v="0"/>
    <n v="68489"/>
    <m/>
  </r>
  <r>
    <x v="4"/>
    <x v="30"/>
    <n v="78"/>
    <x v="4"/>
    <s v="KG"/>
    <n v="77201"/>
    <n v="0"/>
    <n v="155679"/>
    <m/>
  </r>
  <r>
    <x v="4"/>
    <x v="32"/>
    <n v="78"/>
    <x v="4"/>
    <s v="KG"/>
    <n v="77460"/>
    <n v="0"/>
    <n v="268480"/>
    <m/>
  </r>
  <r>
    <x v="4"/>
    <x v="33"/>
    <n v="78"/>
    <x v="4"/>
    <s v="KG"/>
    <n v="54251"/>
    <n v="0"/>
    <n v="199796"/>
    <m/>
  </r>
  <r>
    <x v="4"/>
    <x v="34"/>
    <n v="78"/>
    <x v="4"/>
    <s v="KG"/>
    <n v="1037320"/>
    <n v="0"/>
    <n v="2879503"/>
    <m/>
  </r>
  <r>
    <x v="4"/>
    <x v="35"/>
    <n v="78"/>
    <x v="4"/>
    <s v="KG"/>
    <n v="36994"/>
    <n v="0"/>
    <n v="72160"/>
    <m/>
  </r>
  <r>
    <x v="4"/>
    <x v="36"/>
    <n v="78"/>
    <x v="4"/>
    <s v="KG"/>
    <n v="98571"/>
    <n v="0"/>
    <n v="266997"/>
    <m/>
  </r>
  <r>
    <x v="4"/>
    <x v="37"/>
    <n v="78"/>
    <x v="4"/>
    <s v="KG"/>
    <n v="10"/>
    <n v="0"/>
    <n v="124"/>
    <m/>
  </r>
  <r>
    <x v="4"/>
    <x v="38"/>
    <n v="78"/>
    <x v="4"/>
    <s v="KG"/>
    <n v="635538"/>
    <n v="0"/>
    <n v="1538428"/>
    <m/>
  </r>
  <r>
    <x v="4"/>
    <x v="39"/>
    <n v="78"/>
    <x v="4"/>
    <s v="KG"/>
    <n v="849557"/>
    <n v="0"/>
    <n v="1490889"/>
    <m/>
  </r>
  <r>
    <x v="1"/>
    <x v="18"/>
    <n v="78"/>
    <x v="4"/>
    <s v="KG"/>
    <n v="418895"/>
    <n v="0"/>
    <n v="981506"/>
    <m/>
  </r>
  <r>
    <x v="1"/>
    <x v="19"/>
    <n v="78"/>
    <x v="4"/>
    <s v="KG"/>
    <n v="40828"/>
    <n v="0"/>
    <n v="141736"/>
    <m/>
  </r>
  <r>
    <x v="1"/>
    <x v="20"/>
    <n v="78"/>
    <x v="4"/>
    <s v="KG"/>
    <n v="142388"/>
    <n v="0"/>
    <n v="438163"/>
    <m/>
  </r>
  <r>
    <x v="1"/>
    <x v="21"/>
    <n v="78"/>
    <x v="4"/>
    <s v="KG"/>
    <n v="526370"/>
    <n v="5995"/>
    <n v="3003129"/>
    <n v="36205"/>
  </r>
  <r>
    <x v="1"/>
    <x v="22"/>
    <n v="78"/>
    <x v="4"/>
    <s v="KG"/>
    <n v="297550"/>
    <n v="0"/>
    <n v="579288"/>
    <m/>
  </r>
  <r>
    <x v="1"/>
    <x v="23"/>
    <n v="78"/>
    <x v="4"/>
    <s v="KG"/>
    <n v="110584"/>
    <n v="0"/>
    <n v="388289"/>
    <m/>
  </r>
  <r>
    <x v="1"/>
    <x v="24"/>
    <n v="78"/>
    <x v="4"/>
    <s v="KG"/>
    <n v="41445"/>
    <n v="0"/>
    <n v="99601"/>
    <m/>
  </r>
  <r>
    <x v="1"/>
    <x v="25"/>
    <n v="78"/>
    <x v="4"/>
    <s v="KG"/>
    <n v="155203"/>
    <n v="0"/>
    <n v="350871"/>
    <m/>
  </r>
  <r>
    <x v="1"/>
    <x v="26"/>
    <n v="78"/>
    <x v="4"/>
    <s v="KG"/>
    <n v="166850"/>
    <n v="0"/>
    <n v="651638"/>
    <m/>
  </r>
  <r>
    <x v="1"/>
    <x v="27"/>
    <n v="78"/>
    <x v="4"/>
    <s v="KG"/>
    <n v="40445"/>
    <n v="0"/>
    <n v="162894"/>
    <m/>
  </r>
  <r>
    <x v="1"/>
    <x v="8"/>
    <n v="78"/>
    <x v="4"/>
    <s v="KG"/>
    <n v="14320"/>
    <n v="0"/>
    <n v="25174"/>
    <m/>
  </r>
  <r>
    <x v="1"/>
    <x v="28"/>
    <n v="78"/>
    <x v="4"/>
    <s v="KG"/>
    <n v="26306"/>
    <n v="0"/>
    <n v="64271"/>
    <m/>
  </r>
  <r>
    <x v="1"/>
    <x v="30"/>
    <n v="78"/>
    <x v="4"/>
    <s v="KG"/>
    <n v="34465"/>
    <n v="0"/>
    <n v="107823"/>
    <m/>
  </r>
  <r>
    <x v="1"/>
    <x v="32"/>
    <n v="78"/>
    <x v="4"/>
    <s v="KG"/>
    <n v="41805"/>
    <n v="0"/>
    <n v="155984"/>
    <m/>
  </r>
  <r>
    <x v="1"/>
    <x v="33"/>
    <n v="78"/>
    <x v="4"/>
    <s v="KG"/>
    <n v="74387"/>
    <n v="0"/>
    <n v="254944"/>
    <m/>
  </r>
  <r>
    <x v="1"/>
    <x v="34"/>
    <n v="78"/>
    <x v="4"/>
    <s v="KG"/>
    <n v="876323"/>
    <n v="0"/>
    <n v="2896130"/>
    <m/>
  </r>
  <r>
    <x v="1"/>
    <x v="35"/>
    <n v="78"/>
    <x v="4"/>
    <s v="KG"/>
    <n v="18250"/>
    <n v="0"/>
    <n v="38790"/>
    <m/>
  </r>
  <r>
    <x v="1"/>
    <x v="36"/>
    <n v="78"/>
    <x v="4"/>
    <s v="KG"/>
    <n v="243763"/>
    <n v="0"/>
    <n v="755194"/>
    <m/>
  </r>
  <r>
    <x v="1"/>
    <x v="38"/>
    <n v="78"/>
    <x v="4"/>
    <s v="KG"/>
    <n v="415615"/>
    <n v="0"/>
    <n v="1179381"/>
    <m/>
  </r>
  <r>
    <x v="1"/>
    <x v="39"/>
    <n v="78"/>
    <x v="4"/>
    <s v="KG"/>
    <n v="810463"/>
    <n v="0"/>
    <n v="1801846"/>
    <m/>
  </r>
  <r>
    <x v="2"/>
    <x v="18"/>
    <n v="78"/>
    <x v="4"/>
    <s v="KG"/>
    <n v="393846"/>
    <n v="0"/>
    <n v="826981"/>
    <m/>
  </r>
  <r>
    <x v="2"/>
    <x v="19"/>
    <n v="78"/>
    <x v="4"/>
    <s v="KG"/>
    <n v="84215"/>
    <n v="0"/>
    <n v="277903"/>
    <m/>
  </r>
  <r>
    <x v="2"/>
    <x v="20"/>
    <n v="78"/>
    <x v="4"/>
    <s v="KG"/>
    <n v="29641"/>
    <n v="0"/>
    <n v="84221"/>
    <m/>
  </r>
  <r>
    <x v="2"/>
    <x v="21"/>
    <n v="78"/>
    <x v="4"/>
    <s v="KG"/>
    <n v="295451"/>
    <n v="0"/>
    <n v="1542469"/>
    <m/>
  </r>
  <r>
    <x v="2"/>
    <x v="22"/>
    <n v="78"/>
    <x v="4"/>
    <s v="KG"/>
    <n v="368378"/>
    <n v="45"/>
    <n v="833948"/>
    <n v="373"/>
  </r>
  <r>
    <x v="2"/>
    <x v="23"/>
    <n v="78"/>
    <x v="4"/>
    <s v="KG"/>
    <n v="152081"/>
    <n v="0"/>
    <n v="491646"/>
    <m/>
  </r>
  <r>
    <x v="2"/>
    <x v="24"/>
    <n v="78"/>
    <x v="4"/>
    <s v="KG"/>
    <n v="35049"/>
    <n v="0"/>
    <n v="118004"/>
    <m/>
  </r>
  <r>
    <x v="2"/>
    <x v="25"/>
    <n v="78"/>
    <x v="4"/>
    <s v="KG"/>
    <n v="643438"/>
    <n v="0"/>
    <n v="1540204"/>
    <m/>
  </r>
  <r>
    <x v="2"/>
    <x v="26"/>
    <n v="78"/>
    <x v="4"/>
    <s v="KG"/>
    <n v="283421"/>
    <n v="0"/>
    <n v="1112582"/>
    <m/>
  </r>
  <r>
    <x v="2"/>
    <x v="27"/>
    <n v="78"/>
    <x v="4"/>
    <s v="KG"/>
    <n v="48261"/>
    <n v="0"/>
    <n v="192468"/>
    <m/>
  </r>
  <r>
    <x v="2"/>
    <x v="8"/>
    <n v="78"/>
    <x v="4"/>
    <s v="KG"/>
    <n v="18577"/>
    <n v="0"/>
    <n v="31386"/>
    <m/>
  </r>
  <r>
    <x v="2"/>
    <x v="28"/>
    <n v="78"/>
    <x v="4"/>
    <s v="KG"/>
    <n v="33211"/>
    <n v="0"/>
    <n v="100047"/>
    <m/>
  </r>
  <r>
    <x v="2"/>
    <x v="29"/>
    <n v="78"/>
    <x v="4"/>
    <s v="KG"/>
    <n v="298"/>
    <n v="0"/>
    <n v="1357"/>
    <m/>
  </r>
  <r>
    <x v="2"/>
    <x v="30"/>
    <n v="78"/>
    <x v="4"/>
    <s v="KG"/>
    <n v="6419"/>
    <n v="1"/>
    <n v="26254"/>
    <n v="6"/>
  </r>
  <r>
    <x v="2"/>
    <x v="32"/>
    <n v="78"/>
    <x v="4"/>
    <s v="KG"/>
    <n v="25305"/>
    <n v="0"/>
    <n v="100769"/>
    <m/>
  </r>
  <r>
    <x v="2"/>
    <x v="33"/>
    <n v="78"/>
    <x v="4"/>
    <s v="KG"/>
    <n v="63388"/>
    <n v="0"/>
    <n v="235309"/>
    <m/>
  </r>
  <r>
    <x v="2"/>
    <x v="34"/>
    <n v="78"/>
    <x v="4"/>
    <s v="KG"/>
    <n v="593775"/>
    <n v="0"/>
    <n v="2296050"/>
    <m/>
  </r>
  <r>
    <x v="2"/>
    <x v="35"/>
    <n v="78"/>
    <x v="4"/>
    <s v="KG"/>
    <n v="42700"/>
    <n v="0"/>
    <n v="139303"/>
    <m/>
  </r>
  <r>
    <x v="2"/>
    <x v="36"/>
    <n v="78"/>
    <x v="4"/>
    <s v="KG"/>
    <n v="217149"/>
    <n v="0"/>
    <n v="804987"/>
    <m/>
  </r>
  <r>
    <x v="2"/>
    <x v="37"/>
    <n v="78"/>
    <x v="4"/>
    <s v="KG"/>
    <n v="74"/>
    <n v="0"/>
    <n v="600"/>
    <m/>
  </r>
  <r>
    <x v="2"/>
    <x v="38"/>
    <n v="78"/>
    <x v="4"/>
    <s v="KG"/>
    <n v="1840480"/>
    <n v="0"/>
    <n v="4860295"/>
    <m/>
  </r>
  <r>
    <x v="2"/>
    <x v="39"/>
    <n v="78"/>
    <x v="4"/>
    <s v="KG"/>
    <n v="1073007"/>
    <n v="0"/>
    <n v="2320812"/>
    <m/>
  </r>
  <r>
    <x v="3"/>
    <x v="18"/>
    <n v="78"/>
    <x v="4"/>
    <s v="KG"/>
    <n v="793001"/>
    <n v="0"/>
    <n v="1710833"/>
    <m/>
  </r>
  <r>
    <x v="3"/>
    <x v="19"/>
    <n v="78"/>
    <x v="4"/>
    <s v="KG"/>
    <n v="31727"/>
    <n v="0"/>
    <n v="101232"/>
    <m/>
  </r>
  <r>
    <x v="3"/>
    <x v="20"/>
    <n v="78"/>
    <x v="4"/>
    <s v="KG"/>
    <n v="45219"/>
    <n v="0"/>
    <n v="123403"/>
    <m/>
  </r>
  <r>
    <x v="3"/>
    <x v="21"/>
    <n v="78"/>
    <x v="4"/>
    <s v="KG"/>
    <n v="222103"/>
    <n v="0"/>
    <n v="1271496"/>
    <m/>
  </r>
  <r>
    <x v="3"/>
    <x v="22"/>
    <n v="78"/>
    <x v="4"/>
    <s v="KG"/>
    <n v="359237"/>
    <n v="0"/>
    <n v="727363"/>
    <m/>
  </r>
  <r>
    <x v="3"/>
    <x v="23"/>
    <n v="78"/>
    <x v="4"/>
    <s v="KG"/>
    <n v="132579"/>
    <n v="0"/>
    <n v="457906"/>
    <m/>
  </r>
  <r>
    <x v="3"/>
    <x v="24"/>
    <n v="78"/>
    <x v="4"/>
    <s v="KG"/>
    <n v="46291"/>
    <n v="0"/>
    <n v="104780"/>
    <m/>
  </r>
  <r>
    <x v="3"/>
    <x v="25"/>
    <n v="78"/>
    <x v="4"/>
    <s v="KG"/>
    <n v="922816"/>
    <n v="25"/>
    <n v="1902006"/>
    <n v="5"/>
  </r>
  <r>
    <x v="3"/>
    <x v="26"/>
    <n v="78"/>
    <x v="4"/>
    <s v="KG"/>
    <n v="210858"/>
    <n v="0"/>
    <n v="698738"/>
    <m/>
  </r>
  <r>
    <x v="3"/>
    <x v="27"/>
    <n v="78"/>
    <x v="4"/>
    <s v="KG"/>
    <n v="41357"/>
    <n v="0"/>
    <n v="117959"/>
    <m/>
  </r>
  <r>
    <x v="3"/>
    <x v="8"/>
    <n v="78"/>
    <x v="4"/>
    <s v="KG"/>
    <n v="16398"/>
    <n v="0"/>
    <n v="30475"/>
    <m/>
  </r>
  <r>
    <x v="3"/>
    <x v="28"/>
    <n v="78"/>
    <x v="4"/>
    <s v="KG"/>
    <n v="11425"/>
    <n v="37071"/>
    <n v="49067"/>
    <n v="53672"/>
  </r>
  <r>
    <x v="3"/>
    <x v="29"/>
    <n v="78"/>
    <x v="4"/>
    <s v="KG"/>
    <n v="952"/>
    <n v="0"/>
    <n v="4702"/>
    <m/>
  </r>
  <r>
    <x v="3"/>
    <x v="30"/>
    <n v="78"/>
    <x v="4"/>
    <s v="KG"/>
    <n v="4169"/>
    <n v="0"/>
    <n v="10034"/>
    <m/>
  </r>
  <r>
    <x v="3"/>
    <x v="31"/>
    <n v="78"/>
    <x v="4"/>
    <s v="KG"/>
    <n v="684"/>
    <n v="0"/>
    <n v="1877"/>
    <m/>
  </r>
  <r>
    <x v="3"/>
    <x v="32"/>
    <n v="78"/>
    <x v="4"/>
    <s v="KG"/>
    <n v="69106"/>
    <n v="0"/>
    <n v="418118"/>
    <m/>
  </r>
  <r>
    <x v="3"/>
    <x v="33"/>
    <n v="78"/>
    <x v="4"/>
    <s v="KG"/>
    <n v="73665"/>
    <n v="0"/>
    <n v="239160"/>
    <m/>
  </r>
  <r>
    <x v="3"/>
    <x v="34"/>
    <n v="78"/>
    <x v="4"/>
    <s v="KG"/>
    <n v="856117"/>
    <n v="0"/>
    <n v="2844793"/>
    <m/>
  </r>
  <r>
    <x v="3"/>
    <x v="35"/>
    <n v="78"/>
    <x v="4"/>
    <s v="KG"/>
    <n v="10246"/>
    <n v="0"/>
    <n v="33121"/>
    <m/>
  </r>
  <r>
    <x v="3"/>
    <x v="36"/>
    <n v="78"/>
    <x v="4"/>
    <s v="KG"/>
    <n v="142278"/>
    <n v="0"/>
    <n v="493895"/>
    <m/>
  </r>
  <r>
    <x v="3"/>
    <x v="37"/>
    <n v="78"/>
    <x v="4"/>
    <s v="KG"/>
    <n v="1230"/>
    <n v="0"/>
    <n v="8950"/>
    <m/>
  </r>
  <r>
    <x v="3"/>
    <x v="38"/>
    <n v="78"/>
    <x v="4"/>
    <s v="KG"/>
    <n v="1384903"/>
    <n v="0"/>
    <n v="4986954"/>
    <m/>
  </r>
  <r>
    <x v="3"/>
    <x v="39"/>
    <n v="78"/>
    <x v="4"/>
    <s v="KG"/>
    <n v="639385"/>
    <n v="0"/>
    <n v="1561579"/>
    <m/>
  </r>
  <r>
    <x v="0"/>
    <x v="18"/>
    <n v="78"/>
    <x v="4"/>
    <s v="KG"/>
    <n v="334337"/>
    <n v="0"/>
    <n v="781646"/>
    <m/>
  </r>
  <r>
    <x v="0"/>
    <x v="19"/>
    <n v="78"/>
    <x v="4"/>
    <s v="KG"/>
    <n v="2085"/>
    <n v="0"/>
    <n v="5408"/>
    <m/>
  </r>
  <r>
    <x v="0"/>
    <x v="20"/>
    <n v="78"/>
    <x v="4"/>
    <s v="KG"/>
    <n v="26266"/>
    <n v="0"/>
    <n v="72259"/>
    <m/>
  </r>
  <r>
    <x v="0"/>
    <x v="21"/>
    <n v="78"/>
    <x v="4"/>
    <s v="KG"/>
    <n v="153185"/>
    <n v="0"/>
    <n v="967436"/>
    <m/>
  </r>
  <r>
    <x v="0"/>
    <x v="22"/>
    <n v="78"/>
    <x v="4"/>
    <s v="KG"/>
    <n v="152649"/>
    <n v="9"/>
    <n v="206043"/>
    <n v="10"/>
  </r>
  <r>
    <x v="0"/>
    <x v="23"/>
    <n v="78"/>
    <x v="4"/>
    <s v="KG"/>
    <n v="130774"/>
    <n v="0"/>
    <n v="205110"/>
    <m/>
  </r>
  <r>
    <x v="0"/>
    <x v="24"/>
    <n v="78"/>
    <x v="4"/>
    <s v="KG"/>
    <n v="44855"/>
    <n v="0"/>
    <n v="91393"/>
    <m/>
  </r>
  <r>
    <x v="0"/>
    <x v="25"/>
    <n v="78"/>
    <x v="4"/>
    <s v="KG"/>
    <n v="73618"/>
    <n v="0"/>
    <n v="194828"/>
    <m/>
  </r>
  <r>
    <x v="0"/>
    <x v="26"/>
    <n v="78"/>
    <x v="4"/>
    <s v="KG"/>
    <n v="79803"/>
    <n v="0"/>
    <n v="139926"/>
    <m/>
  </r>
  <r>
    <x v="0"/>
    <x v="27"/>
    <n v="78"/>
    <x v="4"/>
    <s v="KG"/>
    <n v="3275"/>
    <n v="0"/>
    <n v="14197"/>
    <m/>
  </r>
  <r>
    <x v="0"/>
    <x v="8"/>
    <n v="78"/>
    <x v="4"/>
    <s v="KG"/>
    <n v="3000"/>
    <n v="0"/>
    <n v="6750"/>
    <m/>
  </r>
  <r>
    <x v="0"/>
    <x v="28"/>
    <n v="78"/>
    <x v="4"/>
    <s v="KG"/>
    <n v="23709"/>
    <n v="0"/>
    <n v="62208"/>
    <m/>
  </r>
  <r>
    <x v="0"/>
    <x v="29"/>
    <n v="78"/>
    <x v="4"/>
    <s v="KG"/>
    <n v="3173"/>
    <n v="0"/>
    <n v="4219"/>
    <m/>
  </r>
  <r>
    <x v="0"/>
    <x v="30"/>
    <n v="78"/>
    <x v="4"/>
    <s v="KG"/>
    <n v="1600"/>
    <n v="0"/>
    <n v="6709"/>
    <m/>
  </r>
  <r>
    <x v="0"/>
    <x v="32"/>
    <n v="78"/>
    <x v="4"/>
    <s v="KG"/>
    <n v="1382"/>
    <n v="0"/>
    <n v="7303"/>
    <m/>
  </r>
  <r>
    <x v="0"/>
    <x v="33"/>
    <n v="78"/>
    <x v="4"/>
    <s v="KG"/>
    <n v="24246"/>
    <n v="0"/>
    <n v="70910"/>
    <m/>
  </r>
  <r>
    <x v="0"/>
    <x v="34"/>
    <n v="78"/>
    <x v="4"/>
    <s v="KG"/>
    <n v="233923"/>
    <n v="0"/>
    <n v="794049"/>
    <m/>
  </r>
  <r>
    <x v="0"/>
    <x v="36"/>
    <n v="78"/>
    <x v="4"/>
    <s v="KG"/>
    <n v="41185"/>
    <n v="0"/>
    <n v="139282"/>
    <m/>
  </r>
  <r>
    <x v="0"/>
    <x v="38"/>
    <n v="78"/>
    <x v="4"/>
    <s v="KG"/>
    <n v="135709"/>
    <n v="0"/>
    <n v="264770"/>
    <m/>
  </r>
  <r>
    <x v="0"/>
    <x v="39"/>
    <n v="78"/>
    <x v="4"/>
    <s v="KG"/>
    <n v="219441"/>
    <n v="0"/>
    <n v="527997"/>
    <m/>
  </r>
  <r>
    <x v="4"/>
    <x v="18"/>
    <n v="78"/>
    <x v="4"/>
    <s v="KG"/>
    <n v="716567"/>
    <n v="0"/>
    <n v="1248871"/>
    <m/>
  </r>
  <r>
    <x v="4"/>
    <x v="19"/>
    <n v="78"/>
    <x v="4"/>
    <s v="KG"/>
    <n v="45592"/>
    <n v="0"/>
    <n v="155031"/>
    <m/>
  </r>
  <r>
    <x v="4"/>
    <x v="20"/>
    <n v="78"/>
    <x v="4"/>
    <s v="KG"/>
    <n v="141073"/>
    <n v="0"/>
    <n v="311757"/>
    <m/>
  </r>
  <r>
    <x v="4"/>
    <x v="21"/>
    <n v="78"/>
    <x v="4"/>
    <s v="KG"/>
    <n v="635464"/>
    <n v="0"/>
    <n v="3560582"/>
    <m/>
  </r>
  <r>
    <x v="4"/>
    <x v="40"/>
    <n v="78"/>
    <x v="4"/>
    <s v="KG"/>
    <n v="34483"/>
    <n v="0"/>
    <n v="95456"/>
    <m/>
  </r>
  <r>
    <x v="4"/>
    <x v="23"/>
    <n v="78"/>
    <x v="4"/>
    <s v="KG"/>
    <n v="126013"/>
    <n v="0"/>
    <n v="449245"/>
    <m/>
  </r>
  <r>
    <x v="4"/>
    <x v="24"/>
    <n v="78"/>
    <x v="4"/>
    <s v="KG"/>
    <n v="62863"/>
    <n v="16"/>
    <n v="107264"/>
    <n v="66"/>
  </r>
  <r>
    <x v="4"/>
    <x v="26"/>
    <n v="78"/>
    <x v="4"/>
    <s v="KG"/>
    <n v="210058"/>
    <n v="0"/>
    <n v="411062"/>
    <m/>
  </r>
  <r>
    <x v="4"/>
    <x v="27"/>
    <n v="78"/>
    <x v="4"/>
    <s v="KG"/>
    <n v="46716"/>
    <n v="0"/>
    <n v="130999"/>
    <m/>
  </r>
  <r>
    <x v="4"/>
    <x v="28"/>
    <n v="78"/>
    <x v="4"/>
    <s v="KG"/>
    <n v="40716"/>
    <n v="0"/>
    <n v="119420"/>
    <m/>
  </r>
  <r>
    <x v="4"/>
    <x v="29"/>
    <n v="78"/>
    <x v="4"/>
    <s v="KG"/>
    <n v="15973"/>
    <n v="0"/>
    <n v="68489"/>
    <m/>
  </r>
  <r>
    <x v="4"/>
    <x v="30"/>
    <n v="78"/>
    <x v="4"/>
    <s v="KG"/>
    <n v="77201"/>
    <n v="0"/>
    <n v="155679"/>
    <m/>
  </r>
  <r>
    <x v="4"/>
    <x v="32"/>
    <n v="78"/>
    <x v="4"/>
    <s v="KG"/>
    <n v="77460"/>
    <n v="0"/>
    <n v="268480"/>
    <m/>
  </r>
  <r>
    <x v="4"/>
    <x v="33"/>
    <n v="78"/>
    <x v="4"/>
    <s v="KG"/>
    <n v="54251"/>
    <n v="0"/>
    <n v="199796"/>
    <m/>
  </r>
  <r>
    <x v="4"/>
    <x v="34"/>
    <n v="78"/>
    <x v="4"/>
    <s v="KG"/>
    <n v="1037320"/>
    <n v="0"/>
    <n v="2879503"/>
    <m/>
  </r>
  <r>
    <x v="4"/>
    <x v="35"/>
    <n v="78"/>
    <x v="4"/>
    <s v="KG"/>
    <n v="36994"/>
    <n v="0"/>
    <n v="72160"/>
    <m/>
  </r>
  <r>
    <x v="4"/>
    <x v="36"/>
    <n v="78"/>
    <x v="4"/>
    <s v="KG"/>
    <n v="98571"/>
    <n v="0"/>
    <n v="266997"/>
    <m/>
  </r>
  <r>
    <x v="4"/>
    <x v="37"/>
    <n v="78"/>
    <x v="4"/>
    <s v="KG"/>
    <n v="10"/>
    <n v="0"/>
    <n v="124"/>
    <m/>
  </r>
  <r>
    <x v="4"/>
    <x v="38"/>
    <n v="78"/>
    <x v="4"/>
    <s v="KG"/>
    <n v="635538"/>
    <n v="0"/>
    <n v="1538428"/>
    <m/>
  </r>
  <r>
    <x v="4"/>
    <x v="39"/>
    <n v="78"/>
    <x v="4"/>
    <s v="KG"/>
    <n v="849557"/>
    <n v="0"/>
    <n v="1490889"/>
    <m/>
  </r>
  <r>
    <x v="1"/>
    <x v="18"/>
    <n v="78"/>
    <x v="4"/>
    <s v="KG"/>
    <n v="418895"/>
    <n v="0"/>
    <n v="981506"/>
    <m/>
  </r>
  <r>
    <x v="1"/>
    <x v="19"/>
    <n v="78"/>
    <x v="4"/>
    <s v="KG"/>
    <n v="40828"/>
    <n v="0"/>
    <n v="141736"/>
    <m/>
  </r>
  <r>
    <x v="1"/>
    <x v="20"/>
    <n v="78"/>
    <x v="4"/>
    <s v="KG"/>
    <n v="142388"/>
    <n v="0"/>
    <n v="438163"/>
    <m/>
  </r>
  <r>
    <x v="1"/>
    <x v="21"/>
    <n v="78"/>
    <x v="4"/>
    <s v="KG"/>
    <n v="526370"/>
    <n v="5995"/>
    <n v="3003129"/>
    <n v="36205"/>
  </r>
  <r>
    <x v="1"/>
    <x v="22"/>
    <n v="78"/>
    <x v="4"/>
    <s v="KG"/>
    <n v="297550"/>
    <n v="0"/>
    <n v="579288"/>
    <m/>
  </r>
  <r>
    <x v="1"/>
    <x v="23"/>
    <n v="78"/>
    <x v="4"/>
    <s v="KG"/>
    <n v="110584"/>
    <n v="0"/>
    <n v="388289"/>
    <m/>
  </r>
  <r>
    <x v="1"/>
    <x v="24"/>
    <n v="78"/>
    <x v="4"/>
    <s v="KG"/>
    <n v="41445"/>
    <n v="0"/>
    <n v="99601"/>
    <m/>
  </r>
  <r>
    <x v="1"/>
    <x v="25"/>
    <n v="78"/>
    <x v="4"/>
    <s v="KG"/>
    <n v="155203"/>
    <n v="0"/>
    <n v="350871"/>
    <m/>
  </r>
  <r>
    <x v="1"/>
    <x v="26"/>
    <n v="78"/>
    <x v="4"/>
    <s v="KG"/>
    <n v="166850"/>
    <n v="0"/>
    <n v="651638"/>
    <m/>
  </r>
  <r>
    <x v="1"/>
    <x v="27"/>
    <n v="78"/>
    <x v="4"/>
    <s v="KG"/>
    <n v="40445"/>
    <n v="0"/>
    <n v="162894"/>
    <m/>
  </r>
  <r>
    <x v="1"/>
    <x v="8"/>
    <n v="78"/>
    <x v="4"/>
    <s v="KG"/>
    <n v="14320"/>
    <n v="0"/>
    <n v="25174"/>
    <m/>
  </r>
  <r>
    <x v="1"/>
    <x v="28"/>
    <n v="78"/>
    <x v="4"/>
    <s v="KG"/>
    <n v="26306"/>
    <n v="0"/>
    <n v="64271"/>
    <m/>
  </r>
  <r>
    <x v="1"/>
    <x v="30"/>
    <n v="78"/>
    <x v="4"/>
    <s v="KG"/>
    <n v="34465"/>
    <n v="0"/>
    <n v="107823"/>
    <m/>
  </r>
  <r>
    <x v="1"/>
    <x v="32"/>
    <n v="78"/>
    <x v="4"/>
    <s v="KG"/>
    <n v="41805"/>
    <n v="0"/>
    <n v="155984"/>
    <m/>
  </r>
  <r>
    <x v="1"/>
    <x v="33"/>
    <n v="78"/>
    <x v="4"/>
    <s v="KG"/>
    <n v="74387"/>
    <n v="0"/>
    <n v="254944"/>
    <m/>
  </r>
  <r>
    <x v="1"/>
    <x v="34"/>
    <n v="78"/>
    <x v="4"/>
    <s v="KG"/>
    <n v="876323"/>
    <n v="0"/>
    <n v="2896130"/>
    <m/>
  </r>
  <r>
    <x v="1"/>
    <x v="35"/>
    <n v="78"/>
    <x v="4"/>
    <s v="KG"/>
    <n v="18250"/>
    <n v="0"/>
    <n v="38790"/>
    <m/>
  </r>
  <r>
    <x v="1"/>
    <x v="36"/>
    <n v="78"/>
    <x v="4"/>
    <s v="KG"/>
    <n v="243763"/>
    <n v="0"/>
    <n v="755194"/>
    <m/>
  </r>
  <r>
    <x v="1"/>
    <x v="38"/>
    <n v="78"/>
    <x v="4"/>
    <s v="KG"/>
    <n v="415615"/>
    <n v="0"/>
    <n v="1179381"/>
    <m/>
  </r>
  <r>
    <x v="1"/>
    <x v="39"/>
    <n v="78"/>
    <x v="4"/>
    <s v="KG"/>
    <n v="810463"/>
    <n v="0"/>
    <n v="1801846"/>
    <m/>
  </r>
  <r>
    <x v="2"/>
    <x v="18"/>
    <n v="78"/>
    <x v="4"/>
    <s v="KG"/>
    <n v="393846"/>
    <n v="0"/>
    <n v="826981"/>
    <m/>
  </r>
  <r>
    <x v="2"/>
    <x v="19"/>
    <n v="78"/>
    <x v="4"/>
    <s v="KG"/>
    <n v="84215"/>
    <n v="0"/>
    <n v="277903"/>
    <m/>
  </r>
  <r>
    <x v="2"/>
    <x v="20"/>
    <n v="78"/>
    <x v="4"/>
    <s v="KG"/>
    <n v="29641"/>
    <n v="0"/>
    <n v="84221"/>
    <m/>
  </r>
  <r>
    <x v="2"/>
    <x v="21"/>
    <n v="78"/>
    <x v="4"/>
    <s v="KG"/>
    <n v="295451"/>
    <n v="0"/>
    <n v="1542469"/>
    <m/>
  </r>
  <r>
    <x v="2"/>
    <x v="22"/>
    <n v="78"/>
    <x v="4"/>
    <s v="KG"/>
    <n v="368378"/>
    <n v="45"/>
    <n v="833948"/>
    <n v="373"/>
  </r>
  <r>
    <x v="2"/>
    <x v="23"/>
    <n v="78"/>
    <x v="4"/>
    <s v="KG"/>
    <n v="152081"/>
    <n v="0"/>
    <n v="491646"/>
    <m/>
  </r>
  <r>
    <x v="2"/>
    <x v="24"/>
    <n v="78"/>
    <x v="4"/>
    <s v="KG"/>
    <n v="35049"/>
    <n v="0"/>
    <n v="118004"/>
    <m/>
  </r>
  <r>
    <x v="2"/>
    <x v="25"/>
    <n v="78"/>
    <x v="4"/>
    <s v="KG"/>
    <n v="643438"/>
    <n v="0"/>
    <n v="1540204"/>
    <m/>
  </r>
  <r>
    <x v="2"/>
    <x v="26"/>
    <n v="78"/>
    <x v="4"/>
    <s v="KG"/>
    <n v="283421"/>
    <n v="0"/>
    <n v="1112582"/>
    <m/>
  </r>
  <r>
    <x v="2"/>
    <x v="27"/>
    <n v="78"/>
    <x v="4"/>
    <s v="KG"/>
    <n v="48261"/>
    <n v="0"/>
    <n v="192468"/>
    <m/>
  </r>
  <r>
    <x v="2"/>
    <x v="8"/>
    <n v="78"/>
    <x v="4"/>
    <s v="KG"/>
    <n v="18577"/>
    <n v="0"/>
    <n v="31386"/>
    <m/>
  </r>
  <r>
    <x v="2"/>
    <x v="28"/>
    <n v="78"/>
    <x v="4"/>
    <s v="KG"/>
    <n v="33211"/>
    <n v="0"/>
    <n v="100047"/>
    <m/>
  </r>
  <r>
    <x v="2"/>
    <x v="29"/>
    <n v="78"/>
    <x v="4"/>
    <s v="KG"/>
    <n v="298"/>
    <n v="0"/>
    <n v="1357"/>
    <m/>
  </r>
  <r>
    <x v="2"/>
    <x v="30"/>
    <n v="78"/>
    <x v="4"/>
    <s v="KG"/>
    <n v="6419"/>
    <n v="1"/>
    <n v="26254"/>
    <n v="6"/>
  </r>
  <r>
    <x v="2"/>
    <x v="32"/>
    <n v="78"/>
    <x v="4"/>
    <s v="KG"/>
    <n v="25305"/>
    <n v="0"/>
    <n v="100769"/>
    <m/>
  </r>
  <r>
    <x v="2"/>
    <x v="33"/>
    <n v="78"/>
    <x v="4"/>
    <s v="KG"/>
    <n v="63388"/>
    <n v="0"/>
    <n v="235309"/>
    <m/>
  </r>
  <r>
    <x v="2"/>
    <x v="34"/>
    <n v="78"/>
    <x v="4"/>
    <s v="KG"/>
    <n v="593775"/>
    <n v="0"/>
    <n v="2296050"/>
    <m/>
  </r>
  <r>
    <x v="2"/>
    <x v="35"/>
    <n v="78"/>
    <x v="4"/>
    <s v="KG"/>
    <n v="42700"/>
    <n v="0"/>
    <n v="139303"/>
    <m/>
  </r>
  <r>
    <x v="2"/>
    <x v="36"/>
    <n v="78"/>
    <x v="4"/>
    <s v="KG"/>
    <n v="217149"/>
    <n v="0"/>
    <n v="804987"/>
    <m/>
  </r>
  <r>
    <x v="2"/>
    <x v="37"/>
    <n v="78"/>
    <x v="4"/>
    <s v="KG"/>
    <n v="74"/>
    <n v="0"/>
    <n v="600"/>
    <m/>
  </r>
  <r>
    <x v="2"/>
    <x v="38"/>
    <n v="78"/>
    <x v="4"/>
    <s v="KG"/>
    <n v="1840480"/>
    <n v="0"/>
    <n v="4860295"/>
    <m/>
  </r>
  <r>
    <x v="2"/>
    <x v="39"/>
    <n v="78"/>
    <x v="4"/>
    <s v="KG"/>
    <n v="1073007"/>
    <n v="0"/>
    <n v="2320812"/>
    <m/>
  </r>
  <r>
    <x v="3"/>
    <x v="18"/>
    <n v="78"/>
    <x v="4"/>
    <s v="KG"/>
    <n v="793001"/>
    <n v="0"/>
    <n v="1710833"/>
    <m/>
  </r>
  <r>
    <x v="3"/>
    <x v="18"/>
    <n v="78"/>
    <x v="4"/>
    <s v="KG"/>
    <n v="31727"/>
    <n v="0"/>
    <n v="101232"/>
    <m/>
  </r>
  <r>
    <x v="3"/>
    <x v="20"/>
    <n v="78"/>
    <x v="4"/>
    <s v="KG"/>
    <n v="45219"/>
    <n v="0"/>
    <n v="123403"/>
    <m/>
  </r>
  <r>
    <x v="3"/>
    <x v="21"/>
    <n v="78"/>
    <x v="4"/>
    <s v="KG"/>
    <n v="222103"/>
    <n v="0"/>
    <n v="1271496"/>
    <m/>
  </r>
  <r>
    <x v="3"/>
    <x v="22"/>
    <n v="78"/>
    <x v="4"/>
    <s v="KG"/>
    <n v="359237"/>
    <n v="0"/>
    <n v="727363"/>
    <m/>
  </r>
  <r>
    <x v="3"/>
    <x v="23"/>
    <n v="78"/>
    <x v="4"/>
    <s v="KG"/>
    <n v="132579"/>
    <n v="0"/>
    <n v="457906"/>
    <m/>
  </r>
  <r>
    <x v="3"/>
    <x v="24"/>
    <n v="78"/>
    <x v="4"/>
    <s v="KG"/>
    <n v="46291"/>
    <n v="0"/>
    <n v="104780"/>
    <m/>
  </r>
  <r>
    <x v="3"/>
    <x v="25"/>
    <n v="78"/>
    <x v="4"/>
    <s v="KG"/>
    <n v="922816"/>
    <n v="25"/>
    <n v="1902006"/>
    <n v="5"/>
  </r>
  <r>
    <x v="3"/>
    <x v="26"/>
    <n v="78"/>
    <x v="4"/>
    <s v="KG"/>
    <n v="210858"/>
    <n v="0"/>
    <n v="698738"/>
    <m/>
  </r>
  <r>
    <x v="3"/>
    <x v="27"/>
    <n v="78"/>
    <x v="4"/>
    <s v="KG"/>
    <n v="41357"/>
    <n v="0"/>
    <n v="117959"/>
    <m/>
  </r>
  <r>
    <x v="3"/>
    <x v="8"/>
    <n v="78"/>
    <x v="4"/>
    <s v="KG"/>
    <n v="16398"/>
    <n v="0"/>
    <n v="30475"/>
    <m/>
  </r>
  <r>
    <x v="3"/>
    <x v="28"/>
    <n v="78"/>
    <x v="4"/>
    <s v="KG"/>
    <n v="11425"/>
    <n v="37071"/>
    <n v="49067"/>
    <n v="53672"/>
  </r>
  <r>
    <x v="3"/>
    <x v="29"/>
    <n v="78"/>
    <x v="4"/>
    <s v="KG"/>
    <n v="952"/>
    <n v="0"/>
    <n v="4702"/>
    <m/>
  </r>
  <r>
    <x v="3"/>
    <x v="30"/>
    <n v="78"/>
    <x v="4"/>
    <s v="KG"/>
    <n v="4169"/>
    <n v="0"/>
    <n v="10034"/>
    <m/>
  </r>
  <r>
    <x v="3"/>
    <x v="31"/>
    <n v="78"/>
    <x v="4"/>
    <s v="KG"/>
    <n v="684"/>
    <n v="0"/>
    <n v="1877"/>
    <m/>
  </r>
  <r>
    <x v="3"/>
    <x v="32"/>
    <n v="78"/>
    <x v="4"/>
    <s v="KG"/>
    <n v="69106"/>
    <n v="0"/>
    <n v="418118"/>
    <m/>
  </r>
  <r>
    <x v="3"/>
    <x v="33"/>
    <n v="78"/>
    <x v="4"/>
    <s v="KG"/>
    <n v="73665"/>
    <n v="0"/>
    <n v="239160"/>
    <m/>
  </r>
  <r>
    <x v="3"/>
    <x v="34"/>
    <n v="78"/>
    <x v="4"/>
    <s v="KG"/>
    <n v="856117"/>
    <n v="0"/>
    <n v="2844793"/>
    <m/>
  </r>
  <r>
    <x v="3"/>
    <x v="35"/>
    <n v="78"/>
    <x v="4"/>
    <s v="KG"/>
    <n v="10246"/>
    <n v="0"/>
    <n v="33121"/>
    <m/>
  </r>
  <r>
    <x v="3"/>
    <x v="36"/>
    <n v="78"/>
    <x v="4"/>
    <s v="KG"/>
    <n v="142278"/>
    <n v="0"/>
    <n v="493895"/>
    <m/>
  </r>
  <r>
    <x v="3"/>
    <x v="37"/>
    <n v="78"/>
    <x v="4"/>
    <s v="KG"/>
    <n v="1230"/>
    <n v="0"/>
    <n v="8950"/>
    <m/>
  </r>
  <r>
    <x v="3"/>
    <x v="38"/>
    <n v="78"/>
    <x v="4"/>
    <s v="KG"/>
    <n v="1384903"/>
    <n v="0"/>
    <n v="4986954"/>
    <m/>
  </r>
  <r>
    <x v="3"/>
    <x v="39"/>
    <n v="78"/>
    <x v="4"/>
    <s v="KG"/>
    <n v="639385"/>
    <n v="0"/>
    <n v="1561579"/>
    <m/>
  </r>
  <r>
    <x v="0"/>
    <x v="18"/>
    <n v="78"/>
    <x v="4"/>
    <s v="KG"/>
    <n v="334337"/>
    <n v="0"/>
    <n v="781646"/>
    <m/>
  </r>
  <r>
    <x v="0"/>
    <x v="21"/>
    <n v="78"/>
    <x v="4"/>
    <s v="KG"/>
    <n v="153185"/>
    <n v="0"/>
    <n v="967436"/>
    <m/>
  </r>
  <r>
    <x v="0"/>
    <x v="23"/>
    <n v="78"/>
    <x v="4"/>
    <s v="KG"/>
    <n v="130774"/>
    <n v="0"/>
    <n v="205110"/>
    <m/>
  </r>
  <r>
    <x v="0"/>
    <x v="24"/>
    <n v="78"/>
    <x v="4"/>
    <s v="KG"/>
    <n v="44855"/>
    <n v="0"/>
    <n v="91393"/>
    <m/>
  </r>
  <r>
    <x v="0"/>
    <x v="25"/>
    <n v="78"/>
    <x v="4"/>
    <s v="KG"/>
    <n v="73618"/>
    <n v="0"/>
    <n v="194828"/>
    <m/>
  </r>
  <r>
    <x v="0"/>
    <x v="26"/>
    <n v="78"/>
    <x v="4"/>
    <s v="KG"/>
    <n v="79803"/>
    <n v="0"/>
    <n v="139926"/>
    <m/>
  </r>
  <r>
    <x v="0"/>
    <x v="27"/>
    <n v="78"/>
    <x v="4"/>
    <s v="KG"/>
    <n v="3275"/>
    <n v="0"/>
    <n v="14197"/>
    <m/>
  </r>
  <r>
    <x v="0"/>
    <x v="8"/>
    <n v="78"/>
    <x v="4"/>
    <s v="KG"/>
    <n v="3000"/>
    <n v="0"/>
    <n v="6750"/>
    <m/>
  </r>
  <r>
    <x v="0"/>
    <x v="28"/>
    <n v="78"/>
    <x v="4"/>
    <s v="KG"/>
    <n v="23709"/>
    <n v="0"/>
    <n v="62208"/>
    <m/>
  </r>
  <r>
    <x v="0"/>
    <x v="29"/>
    <n v="78"/>
    <x v="4"/>
    <s v="KG"/>
    <n v="3173"/>
    <n v="0"/>
    <n v="4219"/>
    <m/>
  </r>
  <r>
    <x v="0"/>
    <x v="30"/>
    <n v="78"/>
    <x v="4"/>
    <s v="KG"/>
    <n v="1600"/>
    <n v="0"/>
    <n v="6709"/>
    <m/>
  </r>
  <r>
    <x v="0"/>
    <x v="31"/>
    <n v="78"/>
    <x v="4"/>
    <s v="KG"/>
    <n v="1382"/>
    <n v="0"/>
    <n v="7303"/>
    <m/>
  </r>
  <r>
    <x v="0"/>
    <x v="33"/>
    <n v="78"/>
    <x v="4"/>
    <s v="KG"/>
    <n v="24246"/>
    <n v="0"/>
    <n v="70910"/>
    <m/>
  </r>
  <r>
    <x v="0"/>
    <x v="34"/>
    <n v="78"/>
    <x v="4"/>
    <s v="KG"/>
    <n v="233923"/>
    <n v="0"/>
    <n v="794049"/>
    <m/>
  </r>
  <r>
    <x v="0"/>
    <x v="36"/>
    <n v="78"/>
    <x v="4"/>
    <s v="KG"/>
    <n v="41185"/>
    <n v="0"/>
    <n v="139282"/>
    <m/>
  </r>
  <r>
    <x v="0"/>
    <x v="38"/>
    <n v="78"/>
    <x v="4"/>
    <s v="KG"/>
    <n v="135709"/>
    <n v="0"/>
    <n v="264770"/>
    <m/>
  </r>
  <r>
    <x v="0"/>
    <x v="39"/>
    <n v="78"/>
    <x v="4"/>
    <s v="KG"/>
    <n v="219441"/>
    <n v="0"/>
    <n v="527997"/>
    <m/>
  </r>
  <r>
    <x v="0"/>
    <x v="8"/>
    <n v="647"/>
    <x v="5"/>
    <s v="KG"/>
    <n v="6"/>
    <n v="0"/>
    <n v="6"/>
    <m/>
  </r>
  <r>
    <x v="0"/>
    <x v="4"/>
    <n v="647"/>
    <x v="5"/>
    <s v="KG"/>
    <n v="1734"/>
    <n v="0"/>
    <n v="8558"/>
    <m/>
  </r>
  <r>
    <x v="0"/>
    <x v="5"/>
    <n v="647"/>
    <x v="5"/>
    <s v="KG"/>
    <n v="2490"/>
    <n v="0"/>
    <n v="14531"/>
    <m/>
  </r>
  <r>
    <x v="0"/>
    <x v="7"/>
    <n v="647"/>
    <x v="5"/>
    <s v="KG"/>
    <n v="286250"/>
    <n v="200"/>
    <n v="459927"/>
    <n v="174"/>
  </r>
  <r>
    <x v="1"/>
    <x v="0"/>
    <n v="647"/>
    <x v="5"/>
    <s v="KG"/>
    <n v="1310"/>
    <n v="0"/>
    <n v="12921"/>
    <m/>
  </r>
  <r>
    <x v="1"/>
    <x v="1"/>
    <n v="647"/>
    <x v="5"/>
    <s v="KG"/>
    <n v="0"/>
    <n v="3"/>
    <n v="0"/>
    <n v="8"/>
  </r>
  <r>
    <x v="1"/>
    <x v="4"/>
    <n v="647"/>
    <x v="5"/>
    <s v="KG"/>
    <n v="3"/>
    <n v="0"/>
    <n v="555"/>
    <m/>
  </r>
  <r>
    <x v="1"/>
    <x v="5"/>
    <n v="647"/>
    <x v="5"/>
    <s v="KG"/>
    <n v="4434"/>
    <n v="0"/>
    <n v="15606"/>
    <m/>
  </r>
  <r>
    <x v="1"/>
    <x v="7"/>
    <n v="647"/>
    <x v="5"/>
    <s v="KG"/>
    <n v="317073"/>
    <n v="1145"/>
    <n v="360582"/>
    <n v="5835"/>
  </r>
  <r>
    <x v="2"/>
    <x v="0"/>
    <n v="647"/>
    <x v="5"/>
    <s v="KG"/>
    <n v="2090"/>
    <n v="0"/>
    <n v="5705"/>
    <m/>
  </r>
  <r>
    <x v="2"/>
    <x v="4"/>
    <n v="647"/>
    <x v="5"/>
    <s v="KG"/>
    <n v="441"/>
    <n v="0"/>
    <n v="10389"/>
    <m/>
  </r>
  <r>
    <x v="2"/>
    <x v="5"/>
    <n v="647"/>
    <x v="5"/>
    <s v="KG"/>
    <n v="351"/>
    <n v="0"/>
    <n v="8829"/>
    <m/>
  </r>
  <r>
    <x v="2"/>
    <x v="6"/>
    <n v="647"/>
    <x v="5"/>
    <s v="KG"/>
    <n v="237"/>
    <n v="0"/>
    <n v="1246"/>
    <m/>
  </r>
  <r>
    <x v="2"/>
    <x v="7"/>
    <n v="647"/>
    <x v="5"/>
    <s v="KG"/>
    <n v="158046"/>
    <n v="112"/>
    <n v="328173"/>
    <n v="5237"/>
  </r>
  <r>
    <x v="3"/>
    <x v="0"/>
    <n v="647"/>
    <x v="5"/>
    <s v="KG"/>
    <n v="0"/>
    <n v="15"/>
    <n v="0"/>
    <n v="54"/>
  </r>
  <r>
    <x v="3"/>
    <x v="4"/>
    <n v="647"/>
    <x v="5"/>
    <s v="KG"/>
    <n v="14"/>
    <n v="0"/>
    <n v="741"/>
    <m/>
  </r>
  <r>
    <x v="3"/>
    <x v="5"/>
    <n v="647"/>
    <x v="5"/>
    <s v="KG"/>
    <n v="572"/>
    <n v="0"/>
    <n v="19710"/>
    <m/>
  </r>
  <r>
    <x v="3"/>
    <x v="7"/>
    <n v="647"/>
    <x v="5"/>
    <s v="KG"/>
    <n v="26533"/>
    <n v="67"/>
    <n v="48944"/>
    <n v="98"/>
  </r>
  <r>
    <x v="0"/>
    <x v="0"/>
    <n v="647"/>
    <x v="5"/>
    <s v="KG"/>
    <n v="0"/>
    <n v="1150"/>
    <n v="0"/>
    <n v="6570"/>
  </r>
  <r>
    <x v="0"/>
    <x v="5"/>
    <n v="647"/>
    <x v="5"/>
    <s v="KG"/>
    <n v="199"/>
    <n v="0"/>
    <n v="16107"/>
    <m/>
  </r>
  <r>
    <x v="0"/>
    <x v="7"/>
    <n v="647"/>
    <x v="5"/>
    <s v="KG"/>
    <n v="632"/>
    <n v="5"/>
    <n v="4725"/>
    <n v="48"/>
  </r>
  <r>
    <x v="4"/>
    <x v="9"/>
    <n v="647"/>
    <x v="5"/>
    <s v="KG"/>
    <n v="35603"/>
    <n v="0"/>
    <n v="58992"/>
    <m/>
  </r>
  <r>
    <x v="4"/>
    <x v="10"/>
    <n v="647"/>
    <x v="5"/>
    <s v="KG"/>
    <n v="1343425"/>
    <n v="10"/>
    <n v="4008381"/>
    <n v="152"/>
  </r>
  <r>
    <x v="4"/>
    <x v="11"/>
    <n v="647"/>
    <x v="5"/>
    <s v="KG/ADET"/>
    <n v="2888"/>
    <n v="0"/>
    <n v="5977"/>
    <m/>
  </r>
  <r>
    <x v="4"/>
    <x v="12"/>
    <n v="647"/>
    <x v="5"/>
    <s v="KG/ADET"/>
    <n v="99805"/>
    <n v="13890"/>
    <n v="346170"/>
    <n v="35351"/>
  </r>
  <r>
    <x v="4"/>
    <x v="13"/>
    <n v="647"/>
    <x v="5"/>
    <s v="KG/ADET"/>
    <n v="192549"/>
    <n v="1"/>
    <n v="507260"/>
    <n v="114"/>
  </r>
  <r>
    <x v="4"/>
    <x v="14"/>
    <n v="647"/>
    <x v="5"/>
    <s v="KG"/>
    <n v="179632"/>
    <n v="83"/>
    <n v="670449"/>
    <n v="463"/>
  </r>
  <r>
    <x v="4"/>
    <x v="15"/>
    <n v="647"/>
    <x v="5"/>
    <s v="KG"/>
    <n v="1069488"/>
    <n v="7020"/>
    <n v="4113860"/>
    <n v="30739"/>
  </r>
  <r>
    <x v="4"/>
    <x v="16"/>
    <n v="647"/>
    <x v="5"/>
    <s v="KG"/>
    <n v="105291"/>
    <n v="0"/>
    <n v="323867"/>
    <m/>
  </r>
  <r>
    <x v="1"/>
    <x v="9"/>
    <n v="647"/>
    <x v="5"/>
    <s v="KG"/>
    <n v="10613"/>
    <n v="11"/>
    <n v="20444"/>
    <n v="36"/>
  </r>
  <r>
    <x v="1"/>
    <x v="10"/>
    <n v="647"/>
    <x v="5"/>
    <s v="KG"/>
    <n v="1257088"/>
    <n v="713"/>
    <n v="4223283"/>
    <n v="1291"/>
  </r>
  <r>
    <x v="1"/>
    <x v="11"/>
    <n v="647"/>
    <x v="5"/>
    <s v="KG/ADET"/>
    <n v="11366"/>
    <n v="0"/>
    <n v="33302"/>
    <m/>
  </r>
  <r>
    <x v="1"/>
    <x v="17"/>
    <n v="647"/>
    <x v="5"/>
    <s v="KG/ADET"/>
    <n v="0"/>
    <n v="1"/>
    <n v="0"/>
    <n v="6"/>
  </r>
  <r>
    <x v="1"/>
    <x v="12"/>
    <n v="647"/>
    <x v="5"/>
    <s v="KG/ADET"/>
    <n v="596705"/>
    <n v="31131"/>
    <n v="998144"/>
    <n v="118262"/>
  </r>
  <r>
    <x v="1"/>
    <x v="13"/>
    <n v="647"/>
    <x v="5"/>
    <s v="KG/ADET"/>
    <n v="383704"/>
    <n v="35"/>
    <n v="1262125"/>
    <n v="350"/>
  </r>
  <r>
    <x v="1"/>
    <x v="14"/>
    <n v="647"/>
    <x v="5"/>
    <s v="KG"/>
    <n v="153604"/>
    <n v="58"/>
    <n v="650969"/>
    <n v="537"/>
  </r>
  <r>
    <x v="1"/>
    <x v="15"/>
    <n v="647"/>
    <x v="5"/>
    <s v="KG"/>
    <n v="988385"/>
    <n v="12356"/>
    <n v="4175158"/>
    <n v="112075"/>
  </r>
  <r>
    <x v="1"/>
    <x v="16"/>
    <n v="647"/>
    <x v="5"/>
    <s v="KG"/>
    <n v="142096"/>
    <n v="53"/>
    <n v="422624"/>
    <n v="252"/>
  </r>
  <r>
    <x v="2"/>
    <x v="9"/>
    <n v="647"/>
    <x v="5"/>
    <s v="KG"/>
    <n v="1168"/>
    <n v="3"/>
    <n v="6852"/>
    <n v="233"/>
  </r>
  <r>
    <x v="2"/>
    <x v="10"/>
    <n v="647"/>
    <x v="5"/>
    <s v="KG"/>
    <n v="1319545"/>
    <n v="79"/>
    <n v="4339875"/>
    <n v="384"/>
  </r>
  <r>
    <x v="2"/>
    <x v="11"/>
    <n v="647"/>
    <x v="5"/>
    <s v="KG/ADET"/>
    <n v="7750"/>
    <n v="0"/>
    <n v="23786"/>
    <m/>
  </r>
  <r>
    <x v="2"/>
    <x v="12"/>
    <n v="647"/>
    <x v="5"/>
    <s v="KG/ADET"/>
    <n v="118407"/>
    <n v="19777"/>
    <n v="365820"/>
    <n v="102072"/>
  </r>
  <r>
    <x v="2"/>
    <x v="13"/>
    <n v="647"/>
    <x v="5"/>
    <s v="KG/ADET"/>
    <n v="369549"/>
    <n v="53"/>
    <n v="788634"/>
    <n v="419"/>
  </r>
  <r>
    <x v="2"/>
    <x v="14"/>
    <n v="647"/>
    <x v="5"/>
    <s v="KG"/>
    <n v="219323"/>
    <n v="997"/>
    <n v="919233"/>
    <n v="11459"/>
  </r>
  <r>
    <x v="2"/>
    <x v="15"/>
    <n v="647"/>
    <x v="5"/>
    <s v="KG"/>
    <n v="975549"/>
    <n v="24267"/>
    <n v="4367966"/>
    <n v="264353"/>
  </r>
  <r>
    <x v="2"/>
    <x v="16"/>
    <n v="647"/>
    <x v="5"/>
    <s v="KG"/>
    <n v="131276"/>
    <n v="49"/>
    <n v="468888"/>
    <n v="256"/>
  </r>
  <r>
    <x v="3"/>
    <x v="9"/>
    <n v="647"/>
    <x v="5"/>
    <s v="KG"/>
    <n v="2354"/>
    <n v="6"/>
    <n v="9031"/>
    <n v="40"/>
  </r>
  <r>
    <x v="3"/>
    <x v="10"/>
    <n v="647"/>
    <x v="5"/>
    <s v="KG"/>
    <n v="1535598"/>
    <n v="59"/>
    <n v="4792779"/>
    <n v="395"/>
  </r>
  <r>
    <x v="3"/>
    <x v="11"/>
    <n v="647"/>
    <x v="5"/>
    <s v="KG/ADET"/>
    <n v="9"/>
    <n v="0"/>
    <n v="593"/>
    <m/>
  </r>
  <r>
    <x v="3"/>
    <x v="17"/>
    <n v="647"/>
    <x v="5"/>
    <s v="KG/ADET"/>
    <n v="1"/>
    <n v="10"/>
    <n v="54"/>
    <n v="10"/>
  </r>
  <r>
    <x v="3"/>
    <x v="12"/>
    <n v="647"/>
    <x v="5"/>
    <s v="KG/ADET"/>
    <n v="215166"/>
    <n v="6834"/>
    <n v="583364"/>
    <n v="26180"/>
  </r>
  <r>
    <x v="3"/>
    <x v="13"/>
    <n v="647"/>
    <x v="5"/>
    <s v="KG/ADET"/>
    <n v="368307"/>
    <n v="68"/>
    <n v="785417"/>
    <n v="323"/>
  </r>
  <r>
    <x v="3"/>
    <x v="14"/>
    <n v="647"/>
    <x v="5"/>
    <s v="KG"/>
    <n v="222542"/>
    <n v="3887"/>
    <n v="867545"/>
    <n v="17081"/>
  </r>
  <r>
    <x v="3"/>
    <x v="15"/>
    <n v="647"/>
    <x v="5"/>
    <s v="KG"/>
    <n v="1210878"/>
    <n v="33805"/>
    <n v="5447327"/>
    <n v="630032"/>
  </r>
  <r>
    <x v="3"/>
    <x v="16"/>
    <n v="647"/>
    <x v="5"/>
    <s v="KG"/>
    <n v="140530"/>
    <n v="8415"/>
    <n v="516726"/>
    <n v="31516"/>
  </r>
  <r>
    <x v="0"/>
    <x v="9"/>
    <n v="647"/>
    <x v="5"/>
    <s v="KG"/>
    <n v="3434"/>
    <n v="3"/>
    <n v="15256"/>
    <n v="41"/>
  </r>
  <r>
    <x v="0"/>
    <x v="10"/>
    <n v="647"/>
    <x v="5"/>
    <s v="KG"/>
    <n v="501770"/>
    <n v="2"/>
    <n v="1497316"/>
    <n v="19"/>
  </r>
  <r>
    <x v="0"/>
    <x v="11"/>
    <n v="647"/>
    <x v="5"/>
    <s v="KG/ADET"/>
    <n v="207"/>
    <n v="0"/>
    <n v="5088"/>
    <m/>
  </r>
  <r>
    <x v="0"/>
    <x v="12"/>
    <n v="647"/>
    <x v="5"/>
    <s v="KG/ADET"/>
    <n v="69496"/>
    <n v="598"/>
    <n v="149638"/>
    <n v="1134"/>
  </r>
  <r>
    <x v="0"/>
    <x v="13"/>
    <n v="647"/>
    <x v="5"/>
    <s v="KG/ADET"/>
    <n v="81146"/>
    <n v="31"/>
    <n v="191226"/>
    <n v="55"/>
  </r>
  <r>
    <x v="0"/>
    <x v="14"/>
    <n v="647"/>
    <x v="5"/>
    <s v="KG"/>
    <n v="96277"/>
    <n v="9"/>
    <n v="302291"/>
    <n v="27"/>
  </r>
  <r>
    <x v="0"/>
    <x v="15"/>
    <n v="647"/>
    <x v="5"/>
    <s v="KG"/>
    <n v="405942"/>
    <n v="11054"/>
    <n v="1851775"/>
    <n v="53673"/>
  </r>
  <r>
    <x v="0"/>
    <x v="16"/>
    <n v="647"/>
    <x v="5"/>
    <s v="KG"/>
    <n v="44983"/>
    <n v="24"/>
    <n v="170093"/>
    <n v="32"/>
  </r>
  <r>
    <x v="4"/>
    <x v="18"/>
    <n v="647"/>
    <x v="5"/>
    <s v="KG"/>
    <n v="107996"/>
    <n v="178882"/>
    <n v="146717"/>
    <n v="303427"/>
  </r>
  <r>
    <x v="4"/>
    <x v="19"/>
    <n v="647"/>
    <x v="5"/>
    <s v="KG"/>
    <n v="144860"/>
    <n v="88"/>
    <n v="297285"/>
    <n v="420"/>
  </r>
  <r>
    <x v="4"/>
    <x v="20"/>
    <n v="647"/>
    <x v="5"/>
    <s v="KG"/>
    <n v="30717"/>
    <n v="0"/>
    <n v="184165"/>
    <m/>
  </r>
  <r>
    <x v="4"/>
    <x v="21"/>
    <n v="647"/>
    <x v="5"/>
    <s v="KG"/>
    <n v="1456006"/>
    <n v="18512"/>
    <n v="2849643"/>
    <n v="32289"/>
  </r>
  <r>
    <x v="4"/>
    <x v="22"/>
    <n v="647"/>
    <x v="5"/>
    <s v="KG"/>
    <n v="90899"/>
    <n v="0"/>
    <n v="299818"/>
    <m/>
  </r>
  <r>
    <x v="4"/>
    <x v="23"/>
    <n v="647"/>
    <x v="5"/>
    <s v="KG"/>
    <n v="17840"/>
    <n v="1268"/>
    <n v="40046"/>
    <n v="2725"/>
  </r>
  <r>
    <x v="4"/>
    <x v="24"/>
    <n v="647"/>
    <x v="5"/>
    <s v="KG"/>
    <n v="729"/>
    <n v="0"/>
    <n v="2132"/>
    <m/>
  </r>
  <r>
    <x v="4"/>
    <x v="25"/>
    <n v="647"/>
    <x v="5"/>
    <s v="KG"/>
    <n v="26189"/>
    <n v="0"/>
    <n v="70811"/>
    <m/>
  </r>
  <r>
    <x v="4"/>
    <x v="26"/>
    <n v="647"/>
    <x v="5"/>
    <s v="KG"/>
    <n v="5143"/>
    <n v="13454"/>
    <n v="13469"/>
    <n v="67118"/>
  </r>
  <r>
    <x v="4"/>
    <x v="27"/>
    <n v="647"/>
    <x v="5"/>
    <s v="KG"/>
    <n v="61125"/>
    <n v="0"/>
    <n v="80115"/>
    <m/>
  </r>
  <r>
    <x v="4"/>
    <x v="8"/>
    <n v="647"/>
    <x v="5"/>
    <s v="KG"/>
    <n v="6"/>
    <n v="0"/>
    <n v="6"/>
    <m/>
  </r>
  <r>
    <x v="4"/>
    <x v="28"/>
    <n v="647"/>
    <x v="5"/>
    <s v="KG"/>
    <n v="0"/>
    <n v="405"/>
    <n v="0"/>
    <n v="3005"/>
  </r>
  <r>
    <x v="4"/>
    <x v="30"/>
    <n v="647"/>
    <x v="5"/>
    <s v="KG"/>
    <n v="24457"/>
    <n v="0"/>
    <n v="102052"/>
    <m/>
  </r>
  <r>
    <x v="4"/>
    <x v="32"/>
    <n v="647"/>
    <x v="5"/>
    <s v="KG"/>
    <n v="22986"/>
    <n v="85585"/>
    <n v="115363"/>
    <n v="321214"/>
  </r>
  <r>
    <x v="4"/>
    <x v="33"/>
    <n v="647"/>
    <x v="5"/>
    <s v="KG"/>
    <n v="68914"/>
    <n v="0"/>
    <n v="207328"/>
    <m/>
  </r>
  <r>
    <x v="4"/>
    <x v="34"/>
    <n v="647"/>
    <x v="5"/>
    <s v="KG"/>
    <n v="178088"/>
    <n v="0"/>
    <n v="523902"/>
    <m/>
  </r>
  <r>
    <x v="4"/>
    <x v="35"/>
    <n v="647"/>
    <x v="5"/>
    <s v="KG"/>
    <n v="3011"/>
    <n v="0"/>
    <n v="5994"/>
    <m/>
  </r>
  <r>
    <x v="4"/>
    <x v="38"/>
    <n v="647"/>
    <x v="5"/>
    <s v="KG"/>
    <n v="32048"/>
    <n v="0"/>
    <n v="134905"/>
    <m/>
  </r>
  <r>
    <x v="4"/>
    <x v="39"/>
    <n v="647"/>
    <x v="5"/>
    <s v="KG"/>
    <n v="113232"/>
    <n v="0"/>
    <n v="231006"/>
    <m/>
  </r>
  <r>
    <x v="1"/>
    <x v="18"/>
    <n v="647"/>
    <x v="5"/>
    <s v="KG"/>
    <n v="41943"/>
    <n v="22576"/>
    <n v="72720"/>
    <n v="16851"/>
  </r>
  <r>
    <x v="1"/>
    <x v="19"/>
    <n v="647"/>
    <x v="5"/>
    <s v="KG"/>
    <n v="123520"/>
    <n v="16"/>
    <n v="335255"/>
    <n v="35"/>
  </r>
  <r>
    <x v="1"/>
    <x v="20"/>
    <n v="647"/>
    <x v="5"/>
    <s v="KG"/>
    <n v="34785"/>
    <n v="84"/>
    <n v="227431"/>
    <n v="75"/>
  </r>
  <r>
    <x v="1"/>
    <x v="21"/>
    <n v="647"/>
    <x v="5"/>
    <s v="KG"/>
    <n v="904224"/>
    <n v="1"/>
    <n v="2258475"/>
    <n v="24"/>
  </r>
  <r>
    <x v="1"/>
    <x v="22"/>
    <n v="647"/>
    <x v="5"/>
    <s v="KG"/>
    <n v="75141"/>
    <n v="6"/>
    <n v="305177"/>
    <n v="15"/>
  </r>
  <r>
    <x v="1"/>
    <x v="23"/>
    <n v="647"/>
    <x v="5"/>
    <s v="KG"/>
    <n v="12526"/>
    <n v="10"/>
    <n v="60334"/>
    <n v="26"/>
  </r>
  <r>
    <x v="1"/>
    <x v="24"/>
    <n v="647"/>
    <x v="5"/>
    <s v="KG"/>
    <n v="4812"/>
    <n v="9"/>
    <n v="16851"/>
    <n v="29"/>
  </r>
  <r>
    <x v="1"/>
    <x v="25"/>
    <n v="647"/>
    <x v="5"/>
    <s v="KG"/>
    <n v="35533"/>
    <n v="0"/>
    <n v="149600"/>
    <m/>
  </r>
  <r>
    <x v="1"/>
    <x v="26"/>
    <n v="647"/>
    <x v="5"/>
    <s v="KG"/>
    <n v="21427"/>
    <n v="351201"/>
    <n v="74280"/>
    <n v="674917"/>
  </r>
  <r>
    <x v="1"/>
    <x v="27"/>
    <n v="647"/>
    <x v="5"/>
    <s v="KG"/>
    <n v="59398"/>
    <n v="514"/>
    <n v="85655"/>
    <n v="3853"/>
  </r>
  <r>
    <x v="1"/>
    <x v="28"/>
    <n v="647"/>
    <x v="5"/>
    <s v="KG"/>
    <n v="0"/>
    <n v="130223"/>
    <n v="0"/>
    <n v="242899"/>
  </r>
  <r>
    <x v="1"/>
    <x v="29"/>
    <n v="647"/>
    <x v="5"/>
    <s v="KG"/>
    <n v="0"/>
    <n v="1"/>
    <n v="0"/>
    <n v="6"/>
  </r>
  <r>
    <x v="1"/>
    <x v="30"/>
    <n v="647"/>
    <x v="5"/>
    <s v="KG"/>
    <n v="15344"/>
    <n v="7"/>
    <n v="60372"/>
    <n v="52"/>
  </r>
  <r>
    <x v="1"/>
    <x v="32"/>
    <n v="647"/>
    <x v="5"/>
    <s v="KG"/>
    <n v="17414"/>
    <n v="1"/>
    <n v="86318"/>
    <n v="5"/>
  </r>
  <r>
    <x v="1"/>
    <x v="33"/>
    <n v="647"/>
    <x v="5"/>
    <s v="KG"/>
    <n v="130370"/>
    <n v="0"/>
    <n v="520629"/>
    <m/>
  </r>
  <r>
    <x v="1"/>
    <x v="34"/>
    <n v="647"/>
    <x v="5"/>
    <s v="KG"/>
    <n v="72581"/>
    <n v="0"/>
    <n v="263758"/>
    <m/>
  </r>
  <r>
    <x v="1"/>
    <x v="36"/>
    <n v="647"/>
    <x v="5"/>
    <s v="KG"/>
    <n v="52736"/>
    <n v="0"/>
    <n v="110917"/>
    <m/>
  </r>
  <r>
    <x v="1"/>
    <x v="38"/>
    <n v="647"/>
    <x v="5"/>
    <s v="KG"/>
    <n v="37325"/>
    <n v="0"/>
    <n v="169138"/>
    <m/>
  </r>
  <r>
    <x v="1"/>
    <x v="39"/>
    <n v="647"/>
    <x v="5"/>
    <s v="KG"/>
    <n v="101153"/>
    <n v="0"/>
    <n v="353796"/>
    <m/>
  </r>
  <r>
    <x v="2"/>
    <x v="18"/>
    <n v="647"/>
    <x v="5"/>
    <s v="KG"/>
    <n v="115652"/>
    <n v="143"/>
    <n v="153107"/>
    <n v="419"/>
  </r>
  <r>
    <x v="2"/>
    <x v="19"/>
    <n v="647"/>
    <x v="5"/>
    <s v="KG"/>
    <n v="168882"/>
    <n v="22058"/>
    <n v="461241"/>
    <n v="6697"/>
  </r>
  <r>
    <x v="2"/>
    <x v="20"/>
    <n v="647"/>
    <x v="5"/>
    <s v="KG"/>
    <n v="46952"/>
    <n v="1"/>
    <n v="356168"/>
    <n v="5"/>
  </r>
  <r>
    <x v="2"/>
    <x v="21"/>
    <n v="647"/>
    <x v="5"/>
    <s v="KG"/>
    <n v="1988355"/>
    <n v="0"/>
    <n v="6159672"/>
    <m/>
  </r>
  <r>
    <x v="2"/>
    <x v="22"/>
    <n v="647"/>
    <x v="5"/>
    <s v="KG"/>
    <n v="107329"/>
    <n v="3"/>
    <n v="278375"/>
    <n v="12"/>
  </r>
  <r>
    <x v="2"/>
    <x v="23"/>
    <n v="647"/>
    <x v="5"/>
    <s v="KG"/>
    <n v="37230"/>
    <n v="2"/>
    <n v="135121"/>
    <n v="7"/>
  </r>
  <r>
    <x v="2"/>
    <x v="24"/>
    <n v="647"/>
    <x v="5"/>
    <s v="KG"/>
    <n v="7004"/>
    <n v="3"/>
    <n v="11992"/>
    <n v="70"/>
  </r>
  <r>
    <x v="2"/>
    <x v="25"/>
    <n v="647"/>
    <x v="5"/>
    <s v="KG"/>
    <n v="911"/>
    <n v="1"/>
    <n v="2943"/>
    <n v="3"/>
  </r>
  <r>
    <x v="2"/>
    <x v="26"/>
    <n v="647"/>
    <x v="5"/>
    <s v="KG"/>
    <n v="16706"/>
    <n v="580921"/>
    <n v="41257"/>
    <n v="1267756"/>
  </r>
  <r>
    <x v="2"/>
    <x v="27"/>
    <n v="647"/>
    <x v="5"/>
    <s v="KG"/>
    <n v="2997"/>
    <n v="11"/>
    <n v="14883"/>
    <n v="50"/>
  </r>
  <r>
    <x v="2"/>
    <x v="28"/>
    <n v="647"/>
    <x v="5"/>
    <s v="KG"/>
    <n v="5550"/>
    <n v="86329"/>
    <n v="10754"/>
    <n v="167503"/>
  </r>
  <r>
    <x v="2"/>
    <x v="30"/>
    <n v="647"/>
    <x v="5"/>
    <s v="KG"/>
    <n v="23261"/>
    <n v="1"/>
    <n v="98680"/>
    <n v="20"/>
  </r>
  <r>
    <x v="2"/>
    <x v="32"/>
    <n v="647"/>
    <x v="5"/>
    <s v="KG"/>
    <n v="20136"/>
    <n v="19248"/>
    <n v="105352"/>
    <n v="108539"/>
  </r>
  <r>
    <x v="2"/>
    <x v="33"/>
    <n v="647"/>
    <x v="5"/>
    <s v="KG"/>
    <n v="86985"/>
    <n v="1"/>
    <n v="371942"/>
    <n v="5"/>
  </r>
  <r>
    <x v="2"/>
    <x v="34"/>
    <n v="647"/>
    <x v="5"/>
    <s v="KG"/>
    <n v="55705"/>
    <n v="0"/>
    <n v="291945"/>
    <m/>
  </r>
  <r>
    <x v="2"/>
    <x v="35"/>
    <n v="647"/>
    <x v="5"/>
    <s v="KG"/>
    <n v="55"/>
    <n v="0"/>
    <n v="680"/>
    <m/>
  </r>
  <r>
    <x v="2"/>
    <x v="36"/>
    <n v="647"/>
    <x v="5"/>
    <s v="KG"/>
    <n v="14456"/>
    <n v="0"/>
    <n v="41478"/>
    <m/>
  </r>
  <r>
    <x v="2"/>
    <x v="37"/>
    <n v="647"/>
    <x v="5"/>
    <s v="KG"/>
    <n v="17"/>
    <n v="0"/>
    <n v="67"/>
    <m/>
  </r>
  <r>
    <x v="2"/>
    <x v="38"/>
    <n v="647"/>
    <x v="5"/>
    <s v="KG"/>
    <n v="19537"/>
    <n v="0"/>
    <n v="50642"/>
    <m/>
  </r>
  <r>
    <x v="2"/>
    <x v="39"/>
    <n v="647"/>
    <x v="5"/>
    <s v="KG"/>
    <n v="203832"/>
    <n v="130"/>
    <n v="571295"/>
    <n v="892"/>
  </r>
  <r>
    <x v="3"/>
    <x v="18"/>
    <n v="647"/>
    <x v="5"/>
    <s v="KG"/>
    <n v="80143"/>
    <n v="2"/>
    <n v="153143"/>
    <n v="5"/>
  </r>
  <r>
    <x v="3"/>
    <x v="19"/>
    <n v="647"/>
    <x v="5"/>
    <s v="KG"/>
    <n v="187285"/>
    <n v="2"/>
    <n v="449875"/>
    <n v="6"/>
  </r>
  <r>
    <x v="3"/>
    <x v="20"/>
    <n v="647"/>
    <x v="5"/>
    <s v="KG"/>
    <n v="57233"/>
    <n v="0"/>
    <n v="427005"/>
    <m/>
  </r>
  <r>
    <x v="3"/>
    <x v="21"/>
    <n v="647"/>
    <x v="5"/>
    <s v="KG"/>
    <n v="1201534"/>
    <n v="0"/>
    <n v="3117892"/>
    <m/>
  </r>
  <r>
    <x v="3"/>
    <x v="22"/>
    <n v="647"/>
    <x v="5"/>
    <s v="KG"/>
    <n v="43976"/>
    <n v="5"/>
    <n v="179269"/>
    <n v="5"/>
  </r>
  <r>
    <x v="3"/>
    <x v="23"/>
    <n v="647"/>
    <x v="5"/>
    <s v="KG"/>
    <n v="39336"/>
    <n v="2"/>
    <n v="130219"/>
    <n v="5"/>
  </r>
  <r>
    <x v="3"/>
    <x v="24"/>
    <n v="647"/>
    <x v="5"/>
    <s v="KG"/>
    <n v="6894"/>
    <n v="62"/>
    <n v="8613"/>
    <n v="3759"/>
  </r>
  <r>
    <x v="3"/>
    <x v="25"/>
    <n v="647"/>
    <x v="5"/>
    <s v="KG"/>
    <n v="102702"/>
    <n v="10"/>
    <n v="312375"/>
    <n v="47"/>
  </r>
  <r>
    <x v="3"/>
    <x v="26"/>
    <n v="647"/>
    <x v="5"/>
    <s v="KG"/>
    <n v="11894"/>
    <n v="542346"/>
    <n v="49225"/>
    <n v="1067331"/>
  </r>
  <r>
    <x v="3"/>
    <x v="27"/>
    <n v="647"/>
    <x v="5"/>
    <s v="KG"/>
    <n v="43122"/>
    <n v="11"/>
    <n v="93700"/>
    <n v="11"/>
  </r>
  <r>
    <x v="3"/>
    <x v="28"/>
    <n v="647"/>
    <x v="5"/>
    <s v="KG"/>
    <n v="365"/>
    <n v="64815"/>
    <n v="3652"/>
    <n v="114078"/>
  </r>
  <r>
    <x v="3"/>
    <x v="30"/>
    <n v="647"/>
    <x v="5"/>
    <s v="KG"/>
    <n v="26791"/>
    <n v="2"/>
    <n v="180208"/>
    <n v="4"/>
  </r>
  <r>
    <x v="3"/>
    <x v="32"/>
    <n v="647"/>
    <x v="5"/>
    <s v="KG"/>
    <n v="34536"/>
    <n v="21881"/>
    <n v="236123"/>
    <n v="118312"/>
  </r>
  <r>
    <x v="3"/>
    <x v="33"/>
    <n v="647"/>
    <x v="5"/>
    <s v="KG"/>
    <n v="119937"/>
    <n v="0"/>
    <n v="475234"/>
    <m/>
  </r>
  <r>
    <x v="3"/>
    <x v="34"/>
    <n v="647"/>
    <x v="5"/>
    <s v="KG"/>
    <n v="58187"/>
    <n v="1846"/>
    <n v="179750"/>
    <n v="8011"/>
  </r>
  <r>
    <x v="3"/>
    <x v="35"/>
    <n v="647"/>
    <x v="5"/>
    <s v="KG"/>
    <n v="1149"/>
    <n v="0"/>
    <n v="5531"/>
    <m/>
  </r>
  <r>
    <x v="3"/>
    <x v="36"/>
    <n v="647"/>
    <x v="5"/>
    <s v="KG"/>
    <n v="18534"/>
    <n v="0"/>
    <n v="57026"/>
    <m/>
  </r>
  <r>
    <x v="3"/>
    <x v="37"/>
    <n v="647"/>
    <x v="5"/>
    <s v="KG"/>
    <n v="7"/>
    <n v="0"/>
    <n v="169"/>
    <m/>
  </r>
  <r>
    <x v="3"/>
    <x v="38"/>
    <n v="647"/>
    <x v="5"/>
    <s v="KG"/>
    <n v="51170"/>
    <n v="40"/>
    <n v="98718"/>
    <n v="482"/>
  </r>
  <r>
    <x v="3"/>
    <x v="39"/>
    <n v="647"/>
    <x v="5"/>
    <s v="KG"/>
    <n v="87484"/>
    <n v="96"/>
    <n v="183137"/>
    <n v="125"/>
  </r>
  <r>
    <x v="0"/>
    <x v="18"/>
    <n v="647"/>
    <x v="5"/>
    <s v="KG"/>
    <n v="5086"/>
    <n v="9"/>
    <n v="17336"/>
    <n v="25"/>
  </r>
  <r>
    <x v="0"/>
    <x v="19"/>
    <n v="647"/>
    <x v="5"/>
    <s v="KG"/>
    <n v="21961"/>
    <n v="1"/>
    <n v="53651"/>
    <n v="8"/>
  </r>
  <r>
    <x v="0"/>
    <x v="20"/>
    <n v="647"/>
    <x v="5"/>
    <s v="KG"/>
    <n v="24334"/>
    <n v="0"/>
    <n v="178766"/>
    <m/>
  </r>
  <r>
    <x v="0"/>
    <x v="21"/>
    <n v="647"/>
    <x v="5"/>
    <s v="KG"/>
    <n v="192205"/>
    <n v="0"/>
    <n v="612973"/>
    <m/>
  </r>
  <r>
    <x v="0"/>
    <x v="22"/>
    <n v="647"/>
    <x v="5"/>
    <s v="KG"/>
    <n v="12543"/>
    <n v="0"/>
    <n v="66140"/>
    <m/>
  </r>
  <r>
    <x v="0"/>
    <x v="23"/>
    <n v="647"/>
    <x v="5"/>
    <s v="KG"/>
    <n v="8306"/>
    <n v="0"/>
    <n v="35653"/>
    <m/>
  </r>
  <r>
    <x v="0"/>
    <x v="24"/>
    <n v="647"/>
    <x v="5"/>
    <s v="KG"/>
    <n v="32639"/>
    <n v="0"/>
    <n v="47324"/>
    <m/>
  </r>
  <r>
    <x v="0"/>
    <x v="25"/>
    <n v="647"/>
    <x v="5"/>
    <s v="KG"/>
    <n v="197"/>
    <n v="0"/>
    <n v="586"/>
    <m/>
  </r>
  <r>
    <x v="0"/>
    <x v="26"/>
    <n v="647"/>
    <x v="5"/>
    <s v="KG"/>
    <n v="4260"/>
    <n v="152594"/>
    <n v="22405"/>
    <n v="321202"/>
  </r>
  <r>
    <x v="0"/>
    <x v="27"/>
    <n v="647"/>
    <x v="5"/>
    <s v="KG"/>
    <n v="1908"/>
    <n v="0"/>
    <n v="4572"/>
    <m/>
  </r>
  <r>
    <x v="0"/>
    <x v="28"/>
    <n v="647"/>
    <x v="5"/>
    <s v="KG"/>
    <n v="1"/>
    <n v="1"/>
    <n v="4"/>
    <n v="50"/>
  </r>
  <r>
    <x v="0"/>
    <x v="30"/>
    <n v="647"/>
    <x v="5"/>
    <s v="KG"/>
    <n v="6442"/>
    <n v="0"/>
    <n v="72982"/>
    <m/>
  </r>
  <r>
    <x v="0"/>
    <x v="32"/>
    <n v="647"/>
    <x v="5"/>
    <s v="KG"/>
    <n v="6143"/>
    <n v="492"/>
    <n v="31692"/>
    <n v="772"/>
  </r>
  <r>
    <x v="0"/>
    <x v="33"/>
    <n v="647"/>
    <x v="5"/>
    <s v="KG"/>
    <n v="1821"/>
    <n v="0"/>
    <n v="10344"/>
    <m/>
  </r>
  <r>
    <x v="0"/>
    <x v="34"/>
    <n v="647"/>
    <x v="5"/>
    <s v="KG"/>
    <n v="12828"/>
    <n v="3"/>
    <n v="59125"/>
    <n v="18"/>
  </r>
  <r>
    <x v="0"/>
    <x v="36"/>
    <n v="647"/>
    <x v="5"/>
    <s v="KG"/>
    <n v="1"/>
    <n v="0"/>
    <n v="2"/>
    <m/>
  </r>
  <r>
    <x v="0"/>
    <x v="38"/>
    <n v="647"/>
    <x v="5"/>
    <s v="KG"/>
    <n v="3860"/>
    <n v="0"/>
    <n v="17236"/>
    <m/>
  </r>
  <r>
    <x v="0"/>
    <x v="39"/>
    <n v="647"/>
    <x v="5"/>
    <s v="KG"/>
    <n v="21594"/>
    <n v="0"/>
    <n v="51682"/>
    <m/>
  </r>
  <r>
    <x v="4"/>
    <x v="18"/>
    <n v="647"/>
    <x v="5"/>
    <s v="KG"/>
    <n v="107996"/>
    <n v="178882"/>
    <n v="146717"/>
    <n v="303427"/>
  </r>
  <r>
    <x v="4"/>
    <x v="19"/>
    <n v="647"/>
    <x v="5"/>
    <s v="KG"/>
    <n v="144860"/>
    <n v="88"/>
    <n v="297285"/>
    <n v="420"/>
  </r>
  <r>
    <x v="4"/>
    <x v="20"/>
    <n v="647"/>
    <x v="5"/>
    <s v="KG"/>
    <n v="30717"/>
    <n v="0"/>
    <n v="184165"/>
    <m/>
  </r>
  <r>
    <x v="4"/>
    <x v="21"/>
    <n v="647"/>
    <x v="5"/>
    <s v="KG"/>
    <n v="1456006"/>
    <n v="18512"/>
    <n v="2849643"/>
    <n v="32289"/>
  </r>
  <r>
    <x v="4"/>
    <x v="40"/>
    <n v="647"/>
    <x v="5"/>
    <s v="KG"/>
    <n v="90899"/>
    <n v="0"/>
    <n v="299818"/>
    <m/>
  </r>
  <r>
    <x v="4"/>
    <x v="23"/>
    <n v="647"/>
    <x v="5"/>
    <s v="KG"/>
    <n v="17840"/>
    <n v="1268"/>
    <n v="40046"/>
    <n v="2725"/>
  </r>
  <r>
    <x v="4"/>
    <x v="24"/>
    <n v="647"/>
    <x v="5"/>
    <s v="KG"/>
    <n v="729"/>
    <n v="0"/>
    <n v="2132"/>
    <m/>
  </r>
  <r>
    <x v="4"/>
    <x v="25"/>
    <n v="647"/>
    <x v="5"/>
    <s v="KG"/>
    <n v="26189"/>
    <n v="0"/>
    <n v="70811"/>
    <m/>
  </r>
  <r>
    <x v="4"/>
    <x v="26"/>
    <n v="647"/>
    <x v="5"/>
    <s v="KG"/>
    <n v="5143"/>
    <n v="13454"/>
    <n v="13469"/>
    <n v="67118"/>
  </r>
  <r>
    <x v="4"/>
    <x v="27"/>
    <n v="647"/>
    <x v="5"/>
    <s v="KG"/>
    <n v="61125"/>
    <n v="0"/>
    <n v="80115"/>
    <m/>
  </r>
  <r>
    <x v="4"/>
    <x v="8"/>
    <n v="647"/>
    <x v="5"/>
    <s v="KG"/>
    <n v="6"/>
    <n v="0"/>
    <n v="6"/>
    <m/>
  </r>
  <r>
    <x v="4"/>
    <x v="28"/>
    <n v="647"/>
    <x v="5"/>
    <s v="KG"/>
    <n v="0"/>
    <n v="405"/>
    <n v="0"/>
    <n v="3005"/>
  </r>
  <r>
    <x v="4"/>
    <x v="32"/>
    <n v="647"/>
    <x v="5"/>
    <s v="KG"/>
    <n v="22986"/>
    <n v="85585"/>
    <n v="115363"/>
    <n v="321214"/>
  </r>
  <r>
    <x v="4"/>
    <x v="33"/>
    <n v="647"/>
    <x v="5"/>
    <s v="KG"/>
    <n v="68914"/>
    <n v="0"/>
    <n v="207328"/>
    <m/>
  </r>
  <r>
    <x v="4"/>
    <x v="34"/>
    <n v="647"/>
    <x v="5"/>
    <s v="KG"/>
    <n v="178088"/>
    <n v="0"/>
    <n v="523902"/>
    <m/>
  </r>
  <r>
    <x v="4"/>
    <x v="35"/>
    <n v="647"/>
    <x v="5"/>
    <s v="KG"/>
    <n v="3011"/>
    <n v="0"/>
    <n v="5994"/>
    <m/>
  </r>
  <r>
    <x v="4"/>
    <x v="38"/>
    <n v="647"/>
    <x v="5"/>
    <s v="KG"/>
    <n v="32048"/>
    <n v="0"/>
    <n v="134905"/>
    <m/>
  </r>
  <r>
    <x v="4"/>
    <x v="39"/>
    <n v="647"/>
    <x v="5"/>
    <s v="KG"/>
    <n v="113232"/>
    <n v="0"/>
    <n v="231006"/>
    <m/>
  </r>
  <r>
    <x v="1"/>
    <x v="18"/>
    <n v="647"/>
    <x v="5"/>
    <s v="KG"/>
    <n v="41943"/>
    <n v="22576"/>
    <n v="72720"/>
    <n v="16851"/>
  </r>
  <r>
    <x v="1"/>
    <x v="19"/>
    <n v="647"/>
    <x v="5"/>
    <s v="KG"/>
    <n v="123520"/>
    <n v="16"/>
    <n v="335255"/>
    <n v="35"/>
  </r>
  <r>
    <x v="1"/>
    <x v="20"/>
    <n v="647"/>
    <x v="5"/>
    <s v="KG"/>
    <n v="34785"/>
    <n v="84"/>
    <n v="227431"/>
    <n v="75"/>
  </r>
  <r>
    <x v="1"/>
    <x v="21"/>
    <n v="647"/>
    <x v="5"/>
    <s v="KG"/>
    <n v="904224"/>
    <n v="1"/>
    <n v="2258475"/>
    <n v="24"/>
  </r>
  <r>
    <x v="1"/>
    <x v="22"/>
    <n v="647"/>
    <x v="5"/>
    <s v="KG"/>
    <n v="75141"/>
    <n v="6"/>
    <n v="305177"/>
    <n v="15"/>
  </r>
  <r>
    <x v="1"/>
    <x v="23"/>
    <n v="647"/>
    <x v="5"/>
    <s v="KG"/>
    <n v="12526"/>
    <n v="10"/>
    <n v="60334"/>
    <n v="26"/>
  </r>
  <r>
    <x v="1"/>
    <x v="24"/>
    <n v="647"/>
    <x v="5"/>
    <s v="KG"/>
    <n v="4812"/>
    <n v="9"/>
    <n v="16851"/>
    <n v="29"/>
  </r>
  <r>
    <x v="1"/>
    <x v="25"/>
    <n v="647"/>
    <x v="5"/>
    <s v="KG"/>
    <n v="35533"/>
    <n v="0"/>
    <n v="149600"/>
    <m/>
  </r>
  <r>
    <x v="1"/>
    <x v="26"/>
    <n v="647"/>
    <x v="5"/>
    <s v="KG"/>
    <n v="21427"/>
    <n v="351201"/>
    <n v="74280"/>
    <n v="674917"/>
  </r>
  <r>
    <x v="1"/>
    <x v="27"/>
    <n v="647"/>
    <x v="5"/>
    <s v="KG"/>
    <n v="59398"/>
    <n v="514"/>
    <n v="85655"/>
    <n v="3853"/>
  </r>
  <r>
    <x v="1"/>
    <x v="28"/>
    <n v="647"/>
    <x v="5"/>
    <s v="KG"/>
    <n v="0"/>
    <n v="130223"/>
    <n v="0"/>
    <n v="242899"/>
  </r>
  <r>
    <x v="1"/>
    <x v="29"/>
    <n v="647"/>
    <x v="5"/>
    <s v="KG"/>
    <n v="0"/>
    <n v="1"/>
    <n v="0"/>
    <n v="6"/>
  </r>
  <r>
    <x v="1"/>
    <x v="30"/>
    <n v="647"/>
    <x v="5"/>
    <s v="KG"/>
    <n v="15344"/>
    <n v="7"/>
    <n v="60372"/>
    <n v="52"/>
  </r>
  <r>
    <x v="1"/>
    <x v="32"/>
    <n v="647"/>
    <x v="5"/>
    <s v="KG"/>
    <n v="17414"/>
    <n v="1"/>
    <n v="86318"/>
    <n v="5"/>
  </r>
  <r>
    <x v="1"/>
    <x v="33"/>
    <n v="647"/>
    <x v="5"/>
    <s v="KG"/>
    <n v="130370"/>
    <n v="0"/>
    <n v="520629"/>
    <m/>
  </r>
  <r>
    <x v="1"/>
    <x v="34"/>
    <n v="647"/>
    <x v="5"/>
    <s v="KG"/>
    <n v="72581"/>
    <n v="0"/>
    <n v="263758"/>
    <m/>
  </r>
  <r>
    <x v="1"/>
    <x v="36"/>
    <n v="647"/>
    <x v="5"/>
    <s v="KG"/>
    <n v="52736"/>
    <n v="0"/>
    <n v="110917"/>
    <m/>
  </r>
  <r>
    <x v="1"/>
    <x v="38"/>
    <n v="647"/>
    <x v="5"/>
    <s v="KG"/>
    <n v="37325"/>
    <n v="0"/>
    <n v="169138"/>
    <m/>
  </r>
  <r>
    <x v="1"/>
    <x v="39"/>
    <n v="647"/>
    <x v="5"/>
    <s v="KG"/>
    <n v="101153"/>
    <n v="0"/>
    <n v="353796"/>
    <m/>
  </r>
  <r>
    <x v="2"/>
    <x v="18"/>
    <n v="647"/>
    <x v="5"/>
    <s v="KG"/>
    <n v="115652"/>
    <n v="143"/>
    <n v="153107"/>
    <n v="419"/>
  </r>
  <r>
    <x v="2"/>
    <x v="19"/>
    <n v="647"/>
    <x v="5"/>
    <s v="KG"/>
    <n v="168882"/>
    <n v="22058"/>
    <n v="461241"/>
    <n v="6697"/>
  </r>
  <r>
    <x v="2"/>
    <x v="20"/>
    <n v="647"/>
    <x v="5"/>
    <s v="KG"/>
    <n v="46952"/>
    <n v="1"/>
    <n v="356168"/>
    <n v="5"/>
  </r>
  <r>
    <x v="2"/>
    <x v="21"/>
    <n v="647"/>
    <x v="5"/>
    <s v="KG"/>
    <n v="1988355"/>
    <n v="0"/>
    <n v="6159672"/>
    <m/>
  </r>
  <r>
    <x v="2"/>
    <x v="22"/>
    <n v="647"/>
    <x v="5"/>
    <s v="KG"/>
    <n v="107329"/>
    <n v="3"/>
    <n v="278375"/>
    <n v="12"/>
  </r>
  <r>
    <x v="2"/>
    <x v="23"/>
    <n v="647"/>
    <x v="5"/>
    <s v="KG"/>
    <n v="37230"/>
    <n v="2"/>
    <n v="135121"/>
    <n v="7"/>
  </r>
  <r>
    <x v="2"/>
    <x v="24"/>
    <n v="647"/>
    <x v="5"/>
    <s v="KG"/>
    <n v="7004"/>
    <n v="3"/>
    <n v="11992"/>
    <n v="70"/>
  </r>
  <r>
    <x v="2"/>
    <x v="25"/>
    <n v="647"/>
    <x v="5"/>
    <s v="KG"/>
    <n v="911"/>
    <n v="1"/>
    <n v="2943"/>
    <n v="3"/>
  </r>
  <r>
    <x v="2"/>
    <x v="26"/>
    <n v="647"/>
    <x v="5"/>
    <s v="KG"/>
    <n v="16706"/>
    <n v="580921"/>
    <n v="41257"/>
    <n v="1267756"/>
  </r>
  <r>
    <x v="2"/>
    <x v="27"/>
    <n v="647"/>
    <x v="5"/>
    <s v="KG"/>
    <n v="2997"/>
    <n v="11"/>
    <n v="14883"/>
    <n v="50"/>
  </r>
  <r>
    <x v="2"/>
    <x v="28"/>
    <n v="647"/>
    <x v="5"/>
    <s v="KG"/>
    <n v="5550"/>
    <n v="86329"/>
    <n v="10754"/>
    <n v="167503"/>
  </r>
  <r>
    <x v="2"/>
    <x v="30"/>
    <n v="647"/>
    <x v="5"/>
    <s v="KG"/>
    <n v="23261"/>
    <n v="1"/>
    <n v="98680"/>
    <n v="20"/>
  </r>
  <r>
    <x v="2"/>
    <x v="32"/>
    <n v="647"/>
    <x v="5"/>
    <s v="KG"/>
    <n v="20136"/>
    <n v="19248"/>
    <n v="105352"/>
    <n v="108539"/>
  </r>
  <r>
    <x v="2"/>
    <x v="33"/>
    <n v="647"/>
    <x v="5"/>
    <s v="KG"/>
    <n v="86985"/>
    <n v="1"/>
    <n v="371942"/>
    <n v="5"/>
  </r>
  <r>
    <x v="2"/>
    <x v="34"/>
    <n v="647"/>
    <x v="5"/>
    <s v="KG"/>
    <n v="55705"/>
    <n v="0"/>
    <n v="291945"/>
    <m/>
  </r>
  <r>
    <x v="2"/>
    <x v="35"/>
    <n v="647"/>
    <x v="5"/>
    <s v="KG"/>
    <n v="55"/>
    <n v="0"/>
    <n v="680"/>
    <m/>
  </r>
  <r>
    <x v="2"/>
    <x v="36"/>
    <n v="647"/>
    <x v="5"/>
    <s v="KG"/>
    <n v="14456"/>
    <n v="0"/>
    <n v="41478"/>
    <m/>
  </r>
  <r>
    <x v="2"/>
    <x v="37"/>
    <n v="647"/>
    <x v="5"/>
    <s v="KG"/>
    <n v="17"/>
    <n v="0"/>
    <n v="67"/>
    <m/>
  </r>
  <r>
    <x v="2"/>
    <x v="38"/>
    <n v="647"/>
    <x v="5"/>
    <s v="KG"/>
    <n v="19537"/>
    <n v="0"/>
    <n v="50642"/>
    <m/>
  </r>
  <r>
    <x v="2"/>
    <x v="39"/>
    <n v="647"/>
    <x v="5"/>
    <s v="KG"/>
    <n v="203832"/>
    <n v="130"/>
    <n v="571295"/>
    <n v="892"/>
  </r>
  <r>
    <x v="3"/>
    <x v="18"/>
    <n v="647"/>
    <x v="5"/>
    <s v="KG"/>
    <n v="80143"/>
    <n v="2"/>
    <n v="153143"/>
    <n v="5"/>
  </r>
  <r>
    <x v="3"/>
    <x v="18"/>
    <n v="647"/>
    <x v="5"/>
    <s v="KG"/>
    <n v="187285"/>
    <n v="2"/>
    <n v="449875"/>
    <n v="6"/>
  </r>
  <r>
    <x v="3"/>
    <x v="20"/>
    <n v="647"/>
    <x v="5"/>
    <s v="KG"/>
    <n v="57233"/>
    <n v="0"/>
    <n v="427005"/>
    <m/>
  </r>
  <r>
    <x v="3"/>
    <x v="21"/>
    <n v="647"/>
    <x v="5"/>
    <s v="KG"/>
    <n v="1201534"/>
    <n v="0"/>
    <n v="3117892"/>
    <m/>
  </r>
  <r>
    <x v="3"/>
    <x v="22"/>
    <n v="647"/>
    <x v="5"/>
    <s v="KG"/>
    <n v="43976"/>
    <n v="5"/>
    <n v="179269"/>
    <n v="5"/>
  </r>
  <r>
    <x v="3"/>
    <x v="23"/>
    <n v="647"/>
    <x v="5"/>
    <s v="KG"/>
    <n v="39336"/>
    <n v="2"/>
    <n v="130219"/>
    <n v="5"/>
  </r>
  <r>
    <x v="3"/>
    <x v="24"/>
    <n v="647"/>
    <x v="5"/>
    <s v="KG"/>
    <n v="6894"/>
    <n v="62"/>
    <n v="8613"/>
    <n v="3759"/>
  </r>
  <r>
    <x v="3"/>
    <x v="25"/>
    <n v="647"/>
    <x v="5"/>
    <s v="KG"/>
    <n v="102702"/>
    <n v="10"/>
    <n v="312375"/>
    <n v="47"/>
  </r>
  <r>
    <x v="3"/>
    <x v="26"/>
    <n v="647"/>
    <x v="5"/>
    <s v="KG"/>
    <n v="11894"/>
    <n v="542346"/>
    <n v="49225"/>
    <n v="1067331"/>
  </r>
  <r>
    <x v="3"/>
    <x v="27"/>
    <n v="647"/>
    <x v="5"/>
    <s v="KG"/>
    <n v="43122"/>
    <n v="11"/>
    <n v="93700"/>
    <n v="11"/>
  </r>
  <r>
    <x v="3"/>
    <x v="28"/>
    <n v="647"/>
    <x v="5"/>
    <s v="KG"/>
    <n v="365"/>
    <n v="64815"/>
    <n v="3652"/>
    <n v="114078"/>
  </r>
  <r>
    <x v="3"/>
    <x v="30"/>
    <n v="647"/>
    <x v="5"/>
    <s v="KG"/>
    <n v="26791"/>
    <n v="2"/>
    <n v="180208"/>
    <n v="4"/>
  </r>
  <r>
    <x v="3"/>
    <x v="32"/>
    <n v="647"/>
    <x v="5"/>
    <s v="KG"/>
    <n v="34536"/>
    <n v="21881"/>
    <n v="236123"/>
    <n v="118312"/>
  </r>
  <r>
    <x v="3"/>
    <x v="33"/>
    <n v="647"/>
    <x v="5"/>
    <s v="KG"/>
    <n v="119937"/>
    <n v="0"/>
    <n v="475234"/>
    <m/>
  </r>
  <r>
    <x v="3"/>
    <x v="34"/>
    <n v="647"/>
    <x v="5"/>
    <s v="KG"/>
    <n v="58187"/>
    <n v="1846"/>
    <n v="179750"/>
    <n v="8011"/>
  </r>
  <r>
    <x v="3"/>
    <x v="35"/>
    <n v="647"/>
    <x v="5"/>
    <s v="KG"/>
    <n v="1149"/>
    <n v="0"/>
    <n v="5531"/>
    <m/>
  </r>
  <r>
    <x v="3"/>
    <x v="36"/>
    <n v="647"/>
    <x v="5"/>
    <s v="KG"/>
    <n v="18534"/>
    <n v="0"/>
    <n v="57026"/>
    <m/>
  </r>
  <r>
    <x v="3"/>
    <x v="37"/>
    <n v="647"/>
    <x v="5"/>
    <s v="KG"/>
    <n v="7"/>
    <n v="0"/>
    <n v="169"/>
    <m/>
  </r>
  <r>
    <x v="3"/>
    <x v="38"/>
    <n v="647"/>
    <x v="5"/>
    <s v="KG"/>
    <n v="51170"/>
    <n v="40"/>
    <n v="98718"/>
    <n v="482"/>
  </r>
  <r>
    <x v="3"/>
    <x v="39"/>
    <n v="647"/>
    <x v="5"/>
    <s v="KG"/>
    <n v="87484"/>
    <n v="96"/>
    <n v="183137"/>
    <n v="125"/>
  </r>
  <r>
    <x v="0"/>
    <x v="18"/>
    <n v="647"/>
    <x v="5"/>
    <s v="KG"/>
    <n v="5086"/>
    <n v="9"/>
    <n v="17336"/>
    <n v="25"/>
  </r>
  <r>
    <x v="0"/>
    <x v="41"/>
    <n v="647"/>
    <x v="5"/>
    <s v="KG"/>
    <n v="21961"/>
    <n v="1"/>
    <n v="53651"/>
    <n v="8"/>
  </r>
  <r>
    <x v="0"/>
    <x v="20"/>
    <n v="647"/>
    <x v="5"/>
    <s v="KG"/>
    <n v="24334"/>
    <n v="0"/>
    <n v="178766"/>
    <m/>
  </r>
  <r>
    <x v="0"/>
    <x v="21"/>
    <n v="647"/>
    <x v="5"/>
    <s v="KG"/>
    <n v="192205"/>
    <n v="0"/>
    <n v="612973"/>
    <m/>
  </r>
  <r>
    <x v="0"/>
    <x v="22"/>
    <n v="647"/>
    <x v="5"/>
    <s v="KG"/>
    <n v="12543"/>
    <n v="0"/>
    <n v="66140"/>
    <m/>
  </r>
  <r>
    <x v="0"/>
    <x v="23"/>
    <n v="647"/>
    <x v="5"/>
    <s v="KG"/>
    <n v="8306"/>
    <n v="0"/>
    <n v="35653"/>
    <m/>
  </r>
  <r>
    <x v="0"/>
    <x v="24"/>
    <n v="647"/>
    <x v="5"/>
    <s v="KG"/>
    <n v="32639"/>
    <n v="0"/>
    <n v="47324"/>
    <m/>
  </r>
  <r>
    <x v="0"/>
    <x v="25"/>
    <n v="647"/>
    <x v="5"/>
    <s v="KG"/>
    <n v="197"/>
    <n v="0"/>
    <n v="586"/>
    <m/>
  </r>
  <r>
    <x v="0"/>
    <x v="26"/>
    <n v="647"/>
    <x v="5"/>
    <s v="KG"/>
    <n v="4260"/>
    <n v="152594"/>
    <n v="22405"/>
    <n v="321202"/>
  </r>
  <r>
    <x v="0"/>
    <x v="27"/>
    <n v="647"/>
    <x v="5"/>
    <s v="KG"/>
    <n v="1908"/>
    <n v="0"/>
    <n v="4572"/>
    <m/>
  </r>
  <r>
    <x v="0"/>
    <x v="28"/>
    <n v="647"/>
    <x v="5"/>
    <s v="KG"/>
    <n v="1"/>
    <n v="1"/>
    <n v="4"/>
    <n v="50"/>
  </r>
  <r>
    <x v="0"/>
    <x v="30"/>
    <n v="647"/>
    <x v="5"/>
    <s v="KG"/>
    <n v="6442"/>
    <n v="0"/>
    <n v="72982"/>
    <m/>
  </r>
  <r>
    <x v="0"/>
    <x v="31"/>
    <n v="647"/>
    <x v="5"/>
    <s v="KG"/>
    <n v="6143"/>
    <n v="492"/>
    <n v="31692"/>
    <n v="772"/>
  </r>
  <r>
    <x v="0"/>
    <x v="33"/>
    <n v="647"/>
    <x v="5"/>
    <s v="KG"/>
    <n v="1821"/>
    <n v="0"/>
    <n v="10344"/>
    <m/>
  </r>
  <r>
    <x v="0"/>
    <x v="34"/>
    <n v="647"/>
    <x v="5"/>
    <s v="KG"/>
    <n v="12828"/>
    <n v="3"/>
    <n v="59125"/>
    <n v="18"/>
  </r>
  <r>
    <x v="0"/>
    <x v="36"/>
    <n v="647"/>
    <x v="5"/>
    <s v="KG"/>
    <n v="1"/>
    <n v="0"/>
    <n v="2"/>
    <m/>
  </r>
  <r>
    <x v="0"/>
    <x v="38"/>
    <n v="647"/>
    <x v="5"/>
    <s v="KG"/>
    <n v="3860"/>
    <n v="0"/>
    <n v="17236"/>
    <m/>
  </r>
  <r>
    <x v="0"/>
    <x v="39"/>
    <n v="647"/>
    <x v="5"/>
    <s v="KG"/>
    <n v="21594"/>
    <n v="0"/>
    <n v="51682"/>
    <m/>
  </r>
  <r>
    <x v="0"/>
    <x v="7"/>
    <n v="640"/>
    <x v="6"/>
    <s v="KG"/>
    <n v="1007"/>
    <n v="180"/>
    <n v="3393"/>
    <n v="468"/>
  </r>
  <r>
    <x v="1"/>
    <x v="7"/>
    <n v="640"/>
    <x v="6"/>
    <s v="KG"/>
    <n v="1293"/>
    <n v="164"/>
    <n v="4148"/>
    <n v="1034"/>
  </r>
  <r>
    <x v="2"/>
    <x v="1"/>
    <n v="640"/>
    <x v="6"/>
    <s v="KG"/>
    <n v="37"/>
    <n v="0"/>
    <n v="111"/>
    <m/>
  </r>
  <r>
    <x v="2"/>
    <x v="4"/>
    <n v="640"/>
    <x v="6"/>
    <s v="KG"/>
    <n v="1233"/>
    <n v="0"/>
    <n v="7580"/>
    <m/>
  </r>
  <r>
    <x v="2"/>
    <x v="5"/>
    <n v="640"/>
    <x v="6"/>
    <s v="KG"/>
    <n v="103"/>
    <n v="0"/>
    <n v="1021"/>
    <m/>
  </r>
  <r>
    <x v="2"/>
    <x v="7"/>
    <n v="640"/>
    <x v="6"/>
    <s v="KG"/>
    <n v="7549"/>
    <n v="0"/>
    <n v="27358"/>
    <m/>
  </r>
  <r>
    <x v="3"/>
    <x v="4"/>
    <n v="640"/>
    <x v="6"/>
    <s v="KG"/>
    <n v="2928"/>
    <n v="0"/>
    <n v="15136"/>
    <m/>
  </r>
  <r>
    <x v="3"/>
    <x v="5"/>
    <n v="640"/>
    <x v="6"/>
    <s v="KG"/>
    <n v="181"/>
    <n v="0"/>
    <n v="6189"/>
    <m/>
  </r>
  <r>
    <x v="3"/>
    <x v="7"/>
    <n v="640"/>
    <x v="6"/>
    <s v="KG"/>
    <n v="57451"/>
    <n v="1"/>
    <n v="183057"/>
    <n v="5"/>
  </r>
  <r>
    <x v="0"/>
    <x v="5"/>
    <n v="640"/>
    <x v="6"/>
    <s v="KG"/>
    <n v="184"/>
    <n v="0"/>
    <n v="9129"/>
    <m/>
  </r>
  <r>
    <x v="0"/>
    <x v="7"/>
    <n v="640"/>
    <x v="6"/>
    <s v="KG"/>
    <n v="645"/>
    <n v="0"/>
    <n v="11931"/>
    <m/>
  </r>
  <r>
    <x v="4"/>
    <x v="9"/>
    <n v="640"/>
    <x v="6"/>
    <s v="KG"/>
    <n v="135"/>
    <n v="0"/>
    <n v="511"/>
    <m/>
  </r>
  <r>
    <x v="4"/>
    <x v="10"/>
    <n v="640"/>
    <x v="6"/>
    <s v="KG"/>
    <n v="117215"/>
    <n v="0"/>
    <n v="457780"/>
    <m/>
  </r>
  <r>
    <x v="4"/>
    <x v="12"/>
    <n v="640"/>
    <x v="6"/>
    <s v="KG/ADET"/>
    <n v="4055"/>
    <n v="0"/>
    <n v="40985"/>
    <m/>
  </r>
  <r>
    <x v="4"/>
    <x v="13"/>
    <n v="640"/>
    <x v="6"/>
    <s v="KG/ADET"/>
    <n v="62506"/>
    <n v="0"/>
    <n v="277407"/>
    <m/>
  </r>
  <r>
    <x v="4"/>
    <x v="14"/>
    <n v="640"/>
    <x v="6"/>
    <s v="KG"/>
    <n v="23960"/>
    <n v="0"/>
    <n v="67241"/>
    <m/>
  </r>
  <r>
    <x v="4"/>
    <x v="15"/>
    <n v="640"/>
    <x v="6"/>
    <s v="KG"/>
    <n v="6516"/>
    <n v="4663"/>
    <n v="40958"/>
    <n v="17860"/>
  </r>
  <r>
    <x v="4"/>
    <x v="16"/>
    <n v="640"/>
    <x v="6"/>
    <s v="KG"/>
    <n v="18681"/>
    <n v="0"/>
    <n v="35090"/>
    <m/>
  </r>
  <r>
    <x v="1"/>
    <x v="9"/>
    <n v="640"/>
    <x v="6"/>
    <s v="KG"/>
    <n v="763"/>
    <n v="0"/>
    <n v="1080"/>
    <m/>
  </r>
  <r>
    <x v="1"/>
    <x v="10"/>
    <n v="640"/>
    <x v="6"/>
    <s v="KG"/>
    <n v="186132"/>
    <n v="60"/>
    <n v="957931"/>
    <n v="110"/>
  </r>
  <r>
    <x v="1"/>
    <x v="12"/>
    <n v="640"/>
    <x v="6"/>
    <s v="KG/ADET"/>
    <n v="763"/>
    <n v="2"/>
    <n v="3444"/>
    <n v="35"/>
  </r>
  <r>
    <x v="1"/>
    <x v="13"/>
    <n v="640"/>
    <x v="6"/>
    <s v="KG/ADET"/>
    <n v="34963"/>
    <n v="0"/>
    <n v="175930"/>
    <m/>
  </r>
  <r>
    <x v="1"/>
    <x v="14"/>
    <n v="640"/>
    <x v="6"/>
    <s v="KG"/>
    <n v="19973"/>
    <n v="0"/>
    <n v="79605"/>
    <m/>
  </r>
  <r>
    <x v="1"/>
    <x v="15"/>
    <n v="640"/>
    <x v="6"/>
    <s v="KG"/>
    <n v="21719"/>
    <n v="0"/>
    <n v="80432"/>
    <m/>
  </r>
  <r>
    <x v="1"/>
    <x v="16"/>
    <n v="640"/>
    <x v="6"/>
    <s v="KG"/>
    <n v="1996"/>
    <n v="11"/>
    <n v="9240"/>
    <n v="64"/>
  </r>
  <r>
    <x v="2"/>
    <x v="9"/>
    <n v="640"/>
    <x v="6"/>
    <s v="KG"/>
    <n v="5600"/>
    <n v="0"/>
    <n v="13043"/>
    <m/>
  </r>
  <r>
    <x v="2"/>
    <x v="10"/>
    <n v="640"/>
    <x v="6"/>
    <s v="KG"/>
    <n v="223094"/>
    <n v="15"/>
    <n v="978384"/>
    <n v="15"/>
  </r>
  <r>
    <x v="2"/>
    <x v="12"/>
    <n v="640"/>
    <x v="6"/>
    <s v="KG/ADET"/>
    <n v="507"/>
    <n v="0"/>
    <n v="5891"/>
    <m/>
  </r>
  <r>
    <x v="2"/>
    <x v="13"/>
    <n v="640"/>
    <x v="6"/>
    <s v="KG/ADET"/>
    <n v="38465"/>
    <n v="3"/>
    <n v="208053"/>
    <n v="83"/>
  </r>
  <r>
    <x v="2"/>
    <x v="14"/>
    <n v="640"/>
    <x v="6"/>
    <s v="KG"/>
    <n v="31134"/>
    <n v="0"/>
    <n v="127491"/>
    <m/>
  </r>
  <r>
    <x v="2"/>
    <x v="15"/>
    <n v="640"/>
    <x v="6"/>
    <s v="KG"/>
    <n v="18097"/>
    <n v="0"/>
    <n v="67087"/>
    <m/>
  </r>
  <r>
    <x v="2"/>
    <x v="16"/>
    <n v="640"/>
    <x v="6"/>
    <s v="KG"/>
    <n v="2183"/>
    <n v="1"/>
    <n v="9108"/>
    <n v="14"/>
  </r>
  <r>
    <x v="3"/>
    <x v="9"/>
    <n v="640"/>
    <x v="6"/>
    <s v="KG"/>
    <n v="638"/>
    <n v="0"/>
    <n v="1128"/>
    <m/>
  </r>
  <r>
    <x v="3"/>
    <x v="10"/>
    <n v="640"/>
    <x v="6"/>
    <s v="KG"/>
    <n v="282011"/>
    <n v="0"/>
    <n v="1122807"/>
    <m/>
  </r>
  <r>
    <x v="3"/>
    <x v="12"/>
    <n v="640"/>
    <x v="6"/>
    <s v="KG/ADET"/>
    <n v="7110"/>
    <n v="3"/>
    <n v="29055"/>
    <n v="16"/>
  </r>
  <r>
    <x v="3"/>
    <x v="13"/>
    <n v="640"/>
    <x v="6"/>
    <s v="KG/ADET"/>
    <n v="27008"/>
    <n v="0"/>
    <n v="129882"/>
    <m/>
  </r>
  <r>
    <x v="3"/>
    <x v="14"/>
    <n v="640"/>
    <x v="6"/>
    <s v="KG"/>
    <n v="25908"/>
    <n v="2"/>
    <n v="99579"/>
    <n v="13"/>
  </r>
  <r>
    <x v="3"/>
    <x v="15"/>
    <n v="640"/>
    <x v="6"/>
    <s v="KG"/>
    <n v="5269"/>
    <n v="0"/>
    <n v="32645"/>
    <m/>
  </r>
  <r>
    <x v="3"/>
    <x v="16"/>
    <n v="640"/>
    <x v="6"/>
    <s v="KG"/>
    <n v="2264"/>
    <n v="0"/>
    <n v="7626"/>
    <m/>
  </r>
  <r>
    <x v="0"/>
    <x v="9"/>
    <n v="640"/>
    <x v="6"/>
    <s v="KG"/>
    <n v="3"/>
    <n v="0"/>
    <n v="23"/>
    <m/>
  </r>
  <r>
    <x v="0"/>
    <x v="10"/>
    <n v="640"/>
    <x v="6"/>
    <s v="KG"/>
    <n v="72058"/>
    <n v="0"/>
    <n v="310079"/>
    <m/>
  </r>
  <r>
    <x v="0"/>
    <x v="12"/>
    <n v="640"/>
    <x v="6"/>
    <s v="KG/ADET"/>
    <n v="4364"/>
    <n v="0"/>
    <n v="13759"/>
    <m/>
  </r>
  <r>
    <x v="0"/>
    <x v="14"/>
    <n v="640"/>
    <x v="6"/>
    <s v="KG"/>
    <n v="18818"/>
    <n v="0"/>
    <n v="67692"/>
    <m/>
  </r>
  <r>
    <x v="0"/>
    <x v="15"/>
    <n v="640"/>
    <x v="6"/>
    <s v="KG"/>
    <n v="139"/>
    <n v="0"/>
    <n v="2483"/>
    <m/>
  </r>
  <r>
    <x v="0"/>
    <x v="16"/>
    <n v="640"/>
    <x v="6"/>
    <s v="KG"/>
    <n v="2268"/>
    <n v="0"/>
    <n v="8126"/>
    <m/>
  </r>
  <r>
    <x v="4"/>
    <x v="18"/>
    <n v="640"/>
    <x v="6"/>
    <s v="KG"/>
    <n v="135"/>
    <n v="0"/>
    <n v="228"/>
    <m/>
  </r>
  <r>
    <x v="4"/>
    <x v="19"/>
    <n v="640"/>
    <x v="6"/>
    <s v="KG"/>
    <n v="28201"/>
    <n v="0"/>
    <n v="63586"/>
    <m/>
  </r>
  <r>
    <x v="4"/>
    <x v="20"/>
    <n v="640"/>
    <x v="6"/>
    <s v="KG"/>
    <n v="6391"/>
    <n v="0"/>
    <n v="35796"/>
    <m/>
  </r>
  <r>
    <x v="4"/>
    <x v="21"/>
    <n v="640"/>
    <x v="6"/>
    <s v="KG"/>
    <n v="243402"/>
    <n v="0"/>
    <n v="445703"/>
    <m/>
  </r>
  <r>
    <x v="4"/>
    <x v="22"/>
    <n v="640"/>
    <x v="6"/>
    <s v="KG"/>
    <n v="46945"/>
    <n v="0"/>
    <n v="160585"/>
    <m/>
  </r>
  <r>
    <x v="4"/>
    <x v="23"/>
    <n v="640"/>
    <x v="6"/>
    <s v="KG"/>
    <n v="20489"/>
    <n v="0"/>
    <n v="43383"/>
    <m/>
  </r>
  <r>
    <x v="4"/>
    <x v="24"/>
    <n v="640"/>
    <x v="6"/>
    <s v="KG"/>
    <n v="7770"/>
    <n v="0"/>
    <n v="24150"/>
    <m/>
  </r>
  <r>
    <x v="4"/>
    <x v="26"/>
    <n v="640"/>
    <x v="6"/>
    <s v="KG"/>
    <n v="0"/>
    <n v="706239"/>
    <n v="0"/>
    <n v="1344457"/>
  </r>
  <r>
    <x v="4"/>
    <x v="27"/>
    <n v="640"/>
    <x v="6"/>
    <s v="KG"/>
    <n v="42809"/>
    <n v="47154"/>
    <n v="51717"/>
    <n v="69060"/>
  </r>
  <r>
    <x v="4"/>
    <x v="28"/>
    <n v="640"/>
    <x v="6"/>
    <s v="KG"/>
    <n v="0"/>
    <n v="102446"/>
    <n v="0"/>
    <n v="157167"/>
  </r>
  <r>
    <x v="4"/>
    <x v="32"/>
    <n v="640"/>
    <x v="6"/>
    <s v="KG"/>
    <n v="43"/>
    <n v="0"/>
    <n v="429"/>
    <m/>
  </r>
  <r>
    <x v="4"/>
    <x v="33"/>
    <n v="640"/>
    <x v="6"/>
    <s v="KG"/>
    <n v="61860"/>
    <n v="0"/>
    <n v="127605"/>
    <m/>
  </r>
  <r>
    <x v="4"/>
    <x v="38"/>
    <n v="640"/>
    <x v="6"/>
    <s v="KG"/>
    <n v="136490"/>
    <n v="0"/>
    <n v="378837"/>
    <m/>
  </r>
  <r>
    <x v="4"/>
    <x v="39"/>
    <n v="640"/>
    <x v="6"/>
    <s v="KG"/>
    <n v="5616"/>
    <n v="0"/>
    <n v="22455"/>
    <m/>
  </r>
  <r>
    <x v="1"/>
    <x v="19"/>
    <n v="640"/>
    <x v="6"/>
    <s v="KG"/>
    <n v="0"/>
    <n v="14"/>
    <n v="0"/>
    <n v="26"/>
  </r>
  <r>
    <x v="1"/>
    <x v="20"/>
    <n v="640"/>
    <x v="6"/>
    <s v="KG"/>
    <n v="10947"/>
    <n v="0"/>
    <n v="75823"/>
    <m/>
  </r>
  <r>
    <x v="1"/>
    <x v="21"/>
    <n v="640"/>
    <x v="6"/>
    <s v="KG"/>
    <n v="106606"/>
    <n v="0"/>
    <n v="250495"/>
    <m/>
  </r>
  <r>
    <x v="1"/>
    <x v="22"/>
    <n v="640"/>
    <x v="6"/>
    <s v="KG"/>
    <n v="40944"/>
    <n v="0"/>
    <n v="171684"/>
    <m/>
  </r>
  <r>
    <x v="1"/>
    <x v="23"/>
    <n v="640"/>
    <x v="6"/>
    <s v="KG"/>
    <n v="4797"/>
    <n v="0"/>
    <n v="17538"/>
    <m/>
  </r>
  <r>
    <x v="1"/>
    <x v="24"/>
    <n v="640"/>
    <x v="6"/>
    <s v="KG"/>
    <n v="2094"/>
    <n v="0"/>
    <n v="6569"/>
    <m/>
  </r>
  <r>
    <x v="1"/>
    <x v="25"/>
    <n v="640"/>
    <x v="6"/>
    <s v="KG"/>
    <n v="1"/>
    <n v="0"/>
    <n v="10"/>
    <m/>
  </r>
  <r>
    <x v="1"/>
    <x v="26"/>
    <n v="640"/>
    <x v="6"/>
    <s v="KG"/>
    <n v="0"/>
    <n v="686456"/>
    <n v="0"/>
    <n v="1387398"/>
  </r>
  <r>
    <x v="1"/>
    <x v="27"/>
    <n v="640"/>
    <x v="6"/>
    <s v="KG"/>
    <n v="0"/>
    <n v="45"/>
    <n v="0"/>
    <n v="74"/>
  </r>
  <r>
    <x v="1"/>
    <x v="28"/>
    <n v="640"/>
    <x v="6"/>
    <s v="KG"/>
    <n v="0"/>
    <n v="110870"/>
    <n v="0"/>
    <n v="214940"/>
  </r>
  <r>
    <x v="1"/>
    <x v="32"/>
    <n v="640"/>
    <x v="6"/>
    <s v="KG"/>
    <n v="34"/>
    <n v="0"/>
    <n v="157"/>
    <m/>
  </r>
  <r>
    <x v="1"/>
    <x v="38"/>
    <n v="640"/>
    <x v="6"/>
    <s v="KG"/>
    <n v="193033"/>
    <n v="0"/>
    <n v="580660"/>
    <m/>
  </r>
  <r>
    <x v="1"/>
    <x v="39"/>
    <n v="640"/>
    <x v="6"/>
    <s v="KG"/>
    <n v="35634"/>
    <n v="0"/>
    <n v="127016"/>
    <m/>
  </r>
  <r>
    <x v="2"/>
    <x v="18"/>
    <n v="640"/>
    <x v="6"/>
    <s v="KG"/>
    <n v="77"/>
    <n v="0"/>
    <n v="314"/>
    <m/>
  </r>
  <r>
    <x v="2"/>
    <x v="19"/>
    <n v="640"/>
    <x v="6"/>
    <s v="KG"/>
    <n v="2675"/>
    <n v="0"/>
    <n v="6155"/>
    <m/>
  </r>
  <r>
    <x v="2"/>
    <x v="20"/>
    <n v="640"/>
    <x v="6"/>
    <s v="KG"/>
    <n v="8582"/>
    <n v="0"/>
    <n v="66424"/>
    <m/>
  </r>
  <r>
    <x v="2"/>
    <x v="21"/>
    <n v="640"/>
    <x v="6"/>
    <s v="KG"/>
    <n v="238128"/>
    <n v="0"/>
    <n v="752277"/>
    <m/>
  </r>
  <r>
    <x v="2"/>
    <x v="22"/>
    <n v="640"/>
    <x v="6"/>
    <s v="KG"/>
    <n v="22262"/>
    <n v="0"/>
    <n v="117897"/>
    <m/>
  </r>
  <r>
    <x v="2"/>
    <x v="23"/>
    <n v="640"/>
    <x v="6"/>
    <s v="KG"/>
    <n v="2153"/>
    <n v="0"/>
    <n v="11340"/>
    <m/>
  </r>
  <r>
    <x v="2"/>
    <x v="25"/>
    <n v="640"/>
    <x v="6"/>
    <s v="KG"/>
    <n v="9"/>
    <n v="0"/>
    <n v="69"/>
    <m/>
  </r>
  <r>
    <x v="2"/>
    <x v="26"/>
    <n v="640"/>
    <x v="6"/>
    <s v="KG"/>
    <n v="0"/>
    <n v="744860"/>
    <n v="0"/>
    <n v="1823607"/>
  </r>
  <r>
    <x v="2"/>
    <x v="28"/>
    <n v="640"/>
    <x v="6"/>
    <s v="KG"/>
    <n v="0"/>
    <n v="700"/>
    <n v="0"/>
    <n v="5022"/>
  </r>
  <r>
    <x v="2"/>
    <x v="30"/>
    <n v="640"/>
    <x v="6"/>
    <s v="KG"/>
    <n v="12"/>
    <n v="0"/>
    <n v="38"/>
    <m/>
  </r>
  <r>
    <x v="2"/>
    <x v="32"/>
    <n v="640"/>
    <x v="6"/>
    <s v="KG"/>
    <n v="2873"/>
    <n v="26"/>
    <n v="23788"/>
    <n v="373"/>
  </r>
  <r>
    <x v="2"/>
    <x v="33"/>
    <n v="640"/>
    <x v="6"/>
    <s v="KG"/>
    <n v="8525"/>
    <n v="0"/>
    <n v="50343"/>
    <m/>
  </r>
  <r>
    <x v="2"/>
    <x v="34"/>
    <n v="640"/>
    <x v="6"/>
    <s v="KG"/>
    <n v="1140"/>
    <n v="0"/>
    <n v="4496"/>
    <m/>
  </r>
  <r>
    <x v="2"/>
    <x v="37"/>
    <n v="640"/>
    <x v="6"/>
    <s v="KG"/>
    <n v="500"/>
    <n v="0"/>
    <n v="1323"/>
    <m/>
  </r>
  <r>
    <x v="2"/>
    <x v="38"/>
    <n v="640"/>
    <x v="6"/>
    <s v="KG"/>
    <n v="11231"/>
    <n v="0"/>
    <n v="32843"/>
    <m/>
  </r>
  <r>
    <x v="2"/>
    <x v="39"/>
    <n v="640"/>
    <x v="6"/>
    <s v="KG"/>
    <n v="30612"/>
    <n v="0"/>
    <n v="91752"/>
    <m/>
  </r>
  <r>
    <x v="3"/>
    <x v="18"/>
    <n v="640"/>
    <x v="6"/>
    <s v="KG"/>
    <n v="782"/>
    <n v="0"/>
    <n v="2616"/>
    <m/>
  </r>
  <r>
    <x v="3"/>
    <x v="20"/>
    <n v="640"/>
    <x v="6"/>
    <s v="KG"/>
    <n v="2862"/>
    <n v="0"/>
    <n v="17806"/>
    <m/>
  </r>
  <r>
    <x v="3"/>
    <x v="21"/>
    <n v="640"/>
    <x v="6"/>
    <s v="KG"/>
    <n v="178888"/>
    <n v="0"/>
    <n v="416209"/>
    <m/>
  </r>
  <r>
    <x v="3"/>
    <x v="22"/>
    <n v="640"/>
    <x v="6"/>
    <s v="KG"/>
    <n v="18527"/>
    <n v="0"/>
    <n v="85651"/>
    <m/>
  </r>
  <r>
    <x v="3"/>
    <x v="23"/>
    <n v="640"/>
    <x v="6"/>
    <s v="KG"/>
    <n v="5240"/>
    <n v="0"/>
    <n v="24032"/>
    <m/>
  </r>
  <r>
    <x v="3"/>
    <x v="24"/>
    <n v="640"/>
    <x v="6"/>
    <s v="KG"/>
    <n v="1174"/>
    <n v="0"/>
    <n v="5562"/>
    <m/>
  </r>
  <r>
    <x v="3"/>
    <x v="25"/>
    <n v="640"/>
    <x v="6"/>
    <s v="KG"/>
    <n v="13"/>
    <n v="0"/>
    <n v="78"/>
    <m/>
  </r>
  <r>
    <x v="3"/>
    <x v="26"/>
    <n v="640"/>
    <x v="6"/>
    <s v="KG"/>
    <n v="0"/>
    <n v="732618"/>
    <n v="0"/>
    <n v="1448593"/>
  </r>
  <r>
    <x v="3"/>
    <x v="27"/>
    <n v="640"/>
    <x v="6"/>
    <s v="KG"/>
    <n v="0"/>
    <n v="256"/>
    <n v="0"/>
    <n v="2480"/>
  </r>
  <r>
    <x v="3"/>
    <x v="28"/>
    <n v="640"/>
    <x v="6"/>
    <s v="KG"/>
    <n v="0"/>
    <n v="2388"/>
    <n v="0"/>
    <n v="16295"/>
  </r>
  <r>
    <x v="3"/>
    <x v="32"/>
    <n v="640"/>
    <x v="6"/>
    <s v="KG"/>
    <n v="80"/>
    <n v="0"/>
    <n v="656"/>
    <m/>
  </r>
  <r>
    <x v="3"/>
    <x v="34"/>
    <n v="640"/>
    <x v="6"/>
    <s v="KG"/>
    <n v="740"/>
    <n v="0"/>
    <n v="2733"/>
    <m/>
  </r>
  <r>
    <x v="3"/>
    <x v="38"/>
    <n v="640"/>
    <x v="6"/>
    <s v="KG"/>
    <n v="80360"/>
    <n v="0"/>
    <n v="228061"/>
    <m/>
  </r>
  <r>
    <x v="3"/>
    <x v="39"/>
    <n v="640"/>
    <x v="6"/>
    <s v="KG"/>
    <n v="19896"/>
    <n v="0"/>
    <n v="74489"/>
    <m/>
  </r>
  <r>
    <x v="0"/>
    <x v="20"/>
    <n v="640"/>
    <x v="6"/>
    <s v="KG"/>
    <n v="95"/>
    <n v="0"/>
    <n v="470"/>
    <m/>
  </r>
  <r>
    <x v="0"/>
    <x v="21"/>
    <n v="640"/>
    <x v="6"/>
    <s v="KG"/>
    <n v="36523"/>
    <n v="0"/>
    <n v="113643"/>
    <m/>
  </r>
  <r>
    <x v="0"/>
    <x v="22"/>
    <n v="640"/>
    <x v="6"/>
    <s v="KG"/>
    <n v="111"/>
    <n v="0"/>
    <n v="475"/>
    <m/>
  </r>
  <r>
    <x v="0"/>
    <x v="23"/>
    <n v="640"/>
    <x v="6"/>
    <s v="KG"/>
    <n v="2819"/>
    <n v="0"/>
    <n v="11588"/>
    <m/>
  </r>
  <r>
    <x v="0"/>
    <x v="24"/>
    <n v="640"/>
    <x v="6"/>
    <s v="KG"/>
    <n v="335"/>
    <n v="0"/>
    <n v="1380"/>
    <m/>
  </r>
  <r>
    <x v="0"/>
    <x v="25"/>
    <n v="640"/>
    <x v="6"/>
    <s v="KG"/>
    <n v="47"/>
    <n v="0"/>
    <n v="120"/>
    <m/>
  </r>
  <r>
    <x v="0"/>
    <x v="26"/>
    <n v="640"/>
    <x v="6"/>
    <s v="KG"/>
    <n v="0"/>
    <n v="356165"/>
    <n v="0"/>
    <n v="682145"/>
  </r>
  <r>
    <x v="0"/>
    <x v="38"/>
    <n v="640"/>
    <x v="6"/>
    <s v="KG"/>
    <n v="42322"/>
    <n v="0"/>
    <n v="112696"/>
    <m/>
  </r>
  <r>
    <x v="0"/>
    <x v="39"/>
    <n v="640"/>
    <x v="6"/>
    <s v="KG"/>
    <n v="45612"/>
    <n v="0"/>
    <n v="111474"/>
    <m/>
  </r>
  <r>
    <x v="4"/>
    <x v="18"/>
    <n v="640"/>
    <x v="6"/>
    <s v="KG"/>
    <n v="135"/>
    <n v="0"/>
    <n v="228"/>
    <m/>
  </r>
  <r>
    <x v="4"/>
    <x v="19"/>
    <n v="640"/>
    <x v="6"/>
    <s v="KG"/>
    <n v="28201"/>
    <n v="0"/>
    <n v="63586"/>
    <m/>
  </r>
  <r>
    <x v="4"/>
    <x v="20"/>
    <n v="640"/>
    <x v="6"/>
    <s v="KG"/>
    <n v="6391"/>
    <n v="0"/>
    <n v="35796"/>
    <m/>
  </r>
  <r>
    <x v="4"/>
    <x v="21"/>
    <n v="640"/>
    <x v="6"/>
    <s v="KG"/>
    <n v="243402"/>
    <n v="0"/>
    <n v="445703"/>
    <m/>
  </r>
  <r>
    <x v="4"/>
    <x v="40"/>
    <n v="640"/>
    <x v="6"/>
    <s v="KG"/>
    <n v="46945"/>
    <n v="0"/>
    <n v="160585"/>
    <m/>
  </r>
  <r>
    <x v="4"/>
    <x v="23"/>
    <n v="640"/>
    <x v="6"/>
    <s v="KG"/>
    <n v="20489"/>
    <n v="0"/>
    <n v="43383"/>
    <m/>
  </r>
  <r>
    <x v="4"/>
    <x v="24"/>
    <n v="640"/>
    <x v="6"/>
    <s v="KG"/>
    <n v="7770"/>
    <n v="0"/>
    <n v="24150"/>
    <m/>
  </r>
  <r>
    <x v="4"/>
    <x v="26"/>
    <n v="640"/>
    <x v="6"/>
    <s v="KG"/>
    <n v="0"/>
    <n v="706239"/>
    <n v="0"/>
    <n v="1344457"/>
  </r>
  <r>
    <x v="4"/>
    <x v="27"/>
    <n v="640"/>
    <x v="6"/>
    <s v="KG"/>
    <n v="42809"/>
    <n v="47154"/>
    <n v="51717"/>
    <n v="69060"/>
  </r>
  <r>
    <x v="4"/>
    <x v="28"/>
    <n v="640"/>
    <x v="6"/>
    <s v="KG"/>
    <n v="0"/>
    <n v="102446"/>
    <n v="0"/>
    <n v="157167"/>
  </r>
  <r>
    <x v="4"/>
    <x v="32"/>
    <n v="640"/>
    <x v="6"/>
    <s v="KG"/>
    <n v="43"/>
    <n v="0"/>
    <n v="429"/>
    <m/>
  </r>
  <r>
    <x v="4"/>
    <x v="33"/>
    <n v="640"/>
    <x v="6"/>
    <s v="KG"/>
    <n v="61860"/>
    <n v="0"/>
    <n v="127605"/>
    <m/>
  </r>
  <r>
    <x v="4"/>
    <x v="38"/>
    <n v="640"/>
    <x v="6"/>
    <s v="KG"/>
    <n v="136490"/>
    <n v="0"/>
    <n v="378837"/>
    <m/>
  </r>
  <r>
    <x v="4"/>
    <x v="39"/>
    <n v="640"/>
    <x v="6"/>
    <s v="KG"/>
    <n v="5616"/>
    <n v="0"/>
    <n v="22455"/>
    <m/>
  </r>
  <r>
    <x v="1"/>
    <x v="19"/>
    <n v="640"/>
    <x v="6"/>
    <s v="KG"/>
    <n v="0"/>
    <n v="14"/>
    <n v="0"/>
    <n v="26"/>
  </r>
  <r>
    <x v="1"/>
    <x v="20"/>
    <n v="640"/>
    <x v="6"/>
    <s v="KG"/>
    <n v="10947"/>
    <n v="0"/>
    <n v="75823"/>
    <m/>
  </r>
  <r>
    <x v="1"/>
    <x v="21"/>
    <n v="640"/>
    <x v="6"/>
    <s v="KG"/>
    <n v="106606"/>
    <n v="0"/>
    <n v="250495"/>
    <m/>
  </r>
  <r>
    <x v="1"/>
    <x v="22"/>
    <n v="640"/>
    <x v="6"/>
    <s v="KG"/>
    <n v="40944"/>
    <n v="0"/>
    <n v="171684"/>
    <m/>
  </r>
  <r>
    <x v="1"/>
    <x v="23"/>
    <n v="640"/>
    <x v="6"/>
    <s v="KG"/>
    <n v="4797"/>
    <n v="0"/>
    <n v="17538"/>
    <m/>
  </r>
  <r>
    <x v="1"/>
    <x v="24"/>
    <n v="640"/>
    <x v="6"/>
    <s v="KG"/>
    <n v="2094"/>
    <n v="0"/>
    <n v="6569"/>
    <m/>
  </r>
  <r>
    <x v="1"/>
    <x v="25"/>
    <n v="640"/>
    <x v="6"/>
    <s v="KG"/>
    <n v="1"/>
    <n v="0"/>
    <n v="10"/>
    <m/>
  </r>
  <r>
    <x v="1"/>
    <x v="26"/>
    <n v="640"/>
    <x v="6"/>
    <s v="KG"/>
    <n v="0"/>
    <n v="686456"/>
    <n v="0"/>
    <n v="1387398"/>
  </r>
  <r>
    <x v="1"/>
    <x v="27"/>
    <n v="640"/>
    <x v="6"/>
    <s v="KG"/>
    <n v="0"/>
    <n v="45"/>
    <n v="0"/>
    <n v="74"/>
  </r>
  <r>
    <x v="1"/>
    <x v="28"/>
    <n v="640"/>
    <x v="6"/>
    <s v="KG"/>
    <n v="0"/>
    <n v="110870"/>
    <n v="0"/>
    <n v="214940"/>
  </r>
  <r>
    <x v="1"/>
    <x v="32"/>
    <n v="640"/>
    <x v="6"/>
    <s v="KG"/>
    <n v="34"/>
    <n v="0"/>
    <n v="157"/>
    <m/>
  </r>
  <r>
    <x v="1"/>
    <x v="38"/>
    <n v="640"/>
    <x v="6"/>
    <s v="KG"/>
    <n v="193033"/>
    <n v="0"/>
    <n v="580660"/>
    <m/>
  </r>
  <r>
    <x v="1"/>
    <x v="39"/>
    <n v="640"/>
    <x v="6"/>
    <s v="KG"/>
    <n v="35634"/>
    <n v="0"/>
    <n v="127016"/>
    <m/>
  </r>
  <r>
    <x v="2"/>
    <x v="18"/>
    <n v="640"/>
    <x v="6"/>
    <s v="KG"/>
    <n v="77"/>
    <n v="0"/>
    <n v="314"/>
    <m/>
  </r>
  <r>
    <x v="2"/>
    <x v="19"/>
    <n v="640"/>
    <x v="6"/>
    <s v="KG"/>
    <n v="2675"/>
    <n v="0"/>
    <n v="6155"/>
    <m/>
  </r>
  <r>
    <x v="2"/>
    <x v="20"/>
    <n v="640"/>
    <x v="6"/>
    <s v="KG"/>
    <n v="8582"/>
    <n v="0"/>
    <n v="66424"/>
    <m/>
  </r>
  <r>
    <x v="2"/>
    <x v="21"/>
    <n v="640"/>
    <x v="6"/>
    <s v="KG"/>
    <n v="238128"/>
    <n v="0"/>
    <n v="752277"/>
    <m/>
  </r>
  <r>
    <x v="2"/>
    <x v="22"/>
    <n v="640"/>
    <x v="6"/>
    <s v="KG"/>
    <n v="22262"/>
    <n v="0"/>
    <n v="117897"/>
    <m/>
  </r>
  <r>
    <x v="2"/>
    <x v="23"/>
    <n v="640"/>
    <x v="6"/>
    <s v="KG"/>
    <n v="2153"/>
    <n v="0"/>
    <n v="11340"/>
    <m/>
  </r>
  <r>
    <x v="2"/>
    <x v="25"/>
    <n v="640"/>
    <x v="6"/>
    <s v="KG"/>
    <n v="9"/>
    <n v="0"/>
    <n v="69"/>
    <m/>
  </r>
  <r>
    <x v="2"/>
    <x v="26"/>
    <n v="640"/>
    <x v="6"/>
    <s v="KG"/>
    <n v="0"/>
    <n v="744860"/>
    <n v="0"/>
    <n v="1823607"/>
  </r>
  <r>
    <x v="2"/>
    <x v="28"/>
    <n v="640"/>
    <x v="6"/>
    <s v="KG"/>
    <n v="0"/>
    <n v="700"/>
    <n v="0"/>
    <n v="5022"/>
  </r>
  <r>
    <x v="2"/>
    <x v="30"/>
    <n v="640"/>
    <x v="6"/>
    <s v="KG"/>
    <n v="12"/>
    <n v="0"/>
    <n v="38"/>
    <m/>
  </r>
  <r>
    <x v="2"/>
    <x v="32"/>
    <n v="640"/>
    <x v="6"/>
    <s v="KG"/>
    <n v="2873"/>
    <n v="26"/>
    <n v="23788"/>
    <n v="373"/>
  </r>
  <r>
    <x v="2"/>
    <x v="33"/>
    <n v="640"/>
    <x v="6"/>
    <s v="KG"/>
    <n v="8525"/>
    <n v="0"/>
    <n v="50343"/>
    <m/>
  </r>
  <r>
    <x v="2"/>
    <x v="34"/>
    <n v="640"/>
    <x v="6"/>
    <s v="KG"/>
    <n v="1140"/>
    <n v="0"/>
    <n v="4496"/>
    <m/>
  </r>
  <r>
    <x v="2"/>
    <x v="37"/>
    <n v="640"/>
    <x v="6"/>
    <s v="KG"/>
    <n v="500"/>
    <n v="0"/>
    <n v="1323"/>
    <m/>
  </r>
  <r>
    <x v="2"/>
    <x v="38"/>
    <n v="640"/>
    <x v="6"/>
    <s v="KG"/>
    <n v="11231"/>
    <n v="0"/>
    <n v="32843"/>
    <m/>
  </r>
  <r>
    <x v="2"/>
    <x v="39"/>
    <n v="640"/>
    <x v="6"/>
    <s v="KG"/>
    <n v="30612"/>
    <n v="0"/>
    <n v="91752"/>
    <m/>
  </r>
  <r>
    <x v="3"/>
    <x v="18"/>
    <n v="640"/>
    <x v="6"/>
    <s v="KG"/>
    <n v="782"/>
    <n v="0"/>
    <n v="2616"/>
    <m/>
  </r>
  <r>
    <x v="3"/>
    <x v="20"/>
    <n v="640"/>
    <x v="6"/>
    <s v="KG"/>
    <n v="2862"/>
    <n v="0"/>
    <n v="17806"/>
    <m/>
  </r>
  <r>
    <x v="3"/>
    <x v="21"/>
    <n v="640"/>
    <x v="6"/>
    <s v="KG"/>
    <n v="178888"/>
    <n v="0"/>
    <n v="416209"/>
    <m/>
  </r>
  <r>
    <x v="3"/>
    <x v="22"/>
    <n v="640"/>
    <x v="6"/>
    <s v="KG"/>
    <n v="18527"/>
    <n v="0"/>
    <n v="85651"/>
    <m/>
  </r>
  <r>
    <x v="3"/>
    <x v="23"/>
    <n v="640"/>
    <x v="6"/>
    <s v="KG"/>
    <n v="5240"/>
    <n v="0"/>
    <n v="24032"/>
    <m/>
  </r>
  <r>
    <x v="3"/>
    <x v="24"/>
    <n v="640"/>
    <x v="6"/>
    <s v="KG"/>
    <n v="1174"/>
    <n v="0"/>
    <n v="5562"/>
    <m/>
  </r>
  <r>
    <x v="3"/>
    <x v="25"/>
    <n v="640"/>
    <x v="6"/>
    <s v="KG"/>
    <n v="13"/>
    <n v="0"/>
    <n v="78"/>
    <m/>
  </r>
  <r>
    <x v="3"/>
    <x v="26"/>
    <n v="640"/>
    <x v="6"/>
    <s v="KG"/>
    <n v="0"/>
    <n v="732618"/>
    <n v="0"/>
    <n v="1448593"/>
  </r>
  <r>
    <x v="3"/>
    <x v="27"/>
    <n v="640"/>
    <x v="6"/>
    <s v="KG"/>
    <n v="0"/>
    <n v="256"/>
    <n v="0"/>
    <n v="2480"/>
  </r>
  <r>
    <x v="3"/>
    <x v="28"/>
    <n v="640"/>
    <x v="6"/>
    <s v="KG"/>
    <n v="0"/>
    <n v="2388"/>
    <n v="0"/>
    <n v="16295"/>
  </r>
  <r>
    <x v="3"/>
    <x v="32"/>
    <n v="640"/>
    <x v="6"/>
    <s v="KG"/>
    <n v="80"/>
    <n v="0"/>
    <n v="656"/>
    <m/>
  </r>
  <r>
    <x v="3"/>
    <x v="34"/>
    <n v="640"/>
    <x v="6"/>
    <s v="KG"/>
    <n v="740"/>
    <n v="0"/>
    <n v="2733"/>
    <m/>
  </r>
  <r>
    <x v="3"/>
    <x v="38"/>
    <n v="640"/>
    <x v="6"/>
    <s v="KG"/>
    <n v="80360"/>
    <n v="0"/>
    <n v="228061"/>
    <m/>
  </r>
  <r>
    <x v="3"/>
    <x v="39"/>
    <n v="640"/>
    <x v="6"/>
    <s v="KG"/>
    <n v="19896"/>
    <n v="0"/>
    <n v="74489"/>
    <m/>
  </r>
  <r>
    <x v="0"/>
    <x v="20"/>
    <n v="640"/>
    <x v="6"/>
    <s v="KG"/>
    <n v="95"/>
    <n v="0"/>
    <n v="470"/>
    <m/>
  </r>
  <r>
    <x v="0"/>
    <x v="21"/>
    <n v="640"/>
    <x v="6"/>
    <s v="KG"/>
    <n v="36523"/>
    <n v="0"/>
    <n v="113643"/>
    <m/>
  </r>
  <r>
    <x v="0"/>
    <x v="22"/>
    <n v="640"/>
    <x v="6"/>
    <s v="KG"/>
    <n v="111"/>
    <n v="0"/>
    <n v="475"/>
    <m/>
  </r>
  <r>
    <x v="0"/>
    <x v="23"/>
    <n v="640"/>
    <x v="6"/>
    <s v="KG"/>
    <n v="2819"/>
    <n v="0"/>
    <n v="11588"/>
    <m/>
  </r>
  <r>
    <x v="0"/>
    <x v="24"/>
    <n v="640"/>
    <x v="6"/>
    <s v="KG"/>
    <n v="335"/>
    <n v="0"/>
    <n v="1380"/>
    <m/>
  </r>
  <r>
    <x v="0"/>
    <x v="25"/>
    <n v="640"/>
    <x v="6"/>
    <s v="KG"/>
    <n v="47"/>
    <n v="0"/>
    <n v="120"/>
    <m/>
  </r>
  <r>
    <x v="0"/>
    <x v="26"/>
    <n v="640"/>
    <x v="6"/>
    <s v="KG"/>
    <n v="0"/>
    <n v="356165"/>
    <n v="0"/>
    <n v="682145"/>
  </r>
  <r>
    <x v="0"/>
    <x v="38"/>
    <n v="640"/>
    <x v="6"/>
    <s v="KG"/>
    <n v="42322"/>
    <n v="0"/>
    <n v="112696"/>
    <m/>
  </r>
  <r>
    <x v="0"/>
    <x v="39"/>
    <n v="640"/>
    <x v="6"/>
    <s v="KG"/>
    <n v="45612"/>
    <n v="0"/>
    <n v="111474"/>
    <m/>
  </r>
  <r>
    <x v="0"/>
    <x v="1"/>
    <n v="666"/>
    <x v="7"/>
    <s v="KG"/>
    <n v="5000"/>
    <n v="0"/>
    <n v="27635"/>
    <m/>
  </r>
  <r>
    <x v="0"/>
    <x v="7"/>
    <n v="666"/>
    <x v="7"/>
    <s v="KG"/>
    <n v="38"/>
    <n v="0"/>
    <n v="2004"/>
    <m/>
  </r>
  <r>
    <x v="1"/>
    <x v="1"/>
    <n v="666"/>
    <x v="7"/>
    <s v="KG"/>
    <n v="1512"/>
    <n v="0"/>
    <n v="8254"/>
    <m/>
  </r>
  <r>
    <x v="1"/>
    <x v="7"/>
    <n v="666"/>
    <x v="7"/>
    <s v="KG"/>
    <n v="757"/>
    <n v="1"/>
    <n v="2928"/>
    <n v="10"/>
  </r>
  <r>
    <x v="2"/>
    <x v="1"/>
    <n v="666"/>
    <x v="7"/>
    <s v="KG"/>
    <n v="5000"/>
    <n v="0"/>
    <n v="27450"/>
    <m/>
  </r>
  <r>
    <x v="2"/>
    <x v="7"/>
    <n v="666"/>
    <x v="7"/>
    <s v="KG"/>
    <n v="4"/>
    <n v="0"/>
    <n v="12"/>
    <m/>
  </r>
  <r>
    <x v="4"/>
    <x v="10"/>
    <n v="666"/>
    <x v="7"/>
    <s v="KG"/>
    <n v="1240"/>
    <n v="13"/>
    <n v="2851"/>
    <n v="433"/>
  </r>
  <r>
    <x v="4"/>
    <x v="12"/>
    <n v="666"/>
    <x v="7"/>
    <s v="KG/ADET"/>
    <n v="25"/>
    <n v="16"/>
    <n v="440"/>
    <n v="210"/>
  </r>
  <r>
    <x v="4"/>
    <x v="13"/>
    <n v="666"/>
    <x v="7"/>
    <s v="KG/ADET"/>
    <n v="4"/>
    <n v="0"/>
    <n v="240"/>
    <m/>
  </r>
  <r>
    <x v="4"/>
    <x v="14"/>
    <n v="666"/>
    <x v="7"/>
    <s v="KG"/>
    <n v="0"/>
    <n v="13"/>
    <n v="0"/>
    <n v="114"/>
  </r>
  <r>
    <x v="4"/>
    <x v="15"/>
    <n v="666"/>
    <x v="7"/>
    <s v="KG"/>
    <n v="4281"/>
    <n v="0"/>
    <n v="31283"/>
    <m/>
  </r>
  <r>
    <x v="4"/>
    <x v="16"/>
    <n v="666"/>
    <x v="7"/>
    <s v="KG"/>
    <n v="10287"/>
    <n v="0"/>
    <n v="107923"/>
    <m/>
  </r>
  <r>
    <x v="1"/>
    <x v="10"/>
    <n v="666"/>
    <x v="7"/>
    <s v="KG"/>
    <n v="21516"/>
    <n v="7"/>
    <n v="76579"/>
    <n v="25"/>
  </r>
  <r>
    <x v="1"/>
    <x v="12"/>
    <n v="666"/>
    <x v="7"/>
    <s v="KG/ADET"/>
    <n v="247"/>
    <n v="48"/>
    <n v="3426"/>
    <n v="469"/>
  </r>
  <r>
    <x v="1"/>
    <x v="13"/>
    <n v="666"/>
    <x v="7"/>
    <s v="KG/ADET"/>
    <n v="181"/>
    <n v="0"/>
    <n v="3712"/>
    <m/>
  </r>
  <r>
    <x v="1"/>
    <x v="14"/>
    <n v="666"/>
    <x v="7"/>
    <s v="KG"/>
    <n v="0"/>
    <n v="15"/>
    <n v="0"/>
    <n v="140"/>
  </r>
  <r>
    <x v="1"/>
    <x v="15"/>
    <n v="666"/>
    <x v="7"/>
    <s v="KG"/>
    <n v="712"/>
    <n v="0"/>
    <n v="4726"/>
    <m/>
  </r>
  <r>
    <x v="1"/>
    <x v="16"/>
    <n v="666"/>
    <x v="7"/>
    <s v="KG"/>
    <n v="9153"/>
    <n v="0"/>
    <n v="130373"/>
    <m/>
  </r>
  <r>
    <x v="2"/>
    <x v="10"/>
    <n v="666"/>
    <x v="7"/>
    <s v="KG"/>
    <n v="7504"/>
    <n v="1"/>
    <n v="24905"/>
    <n v="3"/>
  </r>
  <r>
    <x v="2"/>
    <x v="12"/>
    <n v="666"/>
    <x v="7"/>
    <s v="KG/ADET"/>
    <n v="169"/>
    <n v="488"/>
    <n v="842"/>
    <n v="2921"/>
  </r>
  <r>
    <x v="2"/>
    <x v="13"/>
    <n v="666"/>
    <x v="7"/>
    <s v="KG/ADET"/>
    <n v="17"/>
    <n v="0"/>
    <n v="431"/>
    <m/>
  </r>
  <r>
    <x v="2"/>
    <x v="15"/>
    <n v="666"/>
    <x v="7"/>
    <s v="KG"/>
    <n v="43"/>
    <n v="2"/>
    <n v="2400"/>
    <n v="2"/>
  </r>
  <r>
    <x v="2"/>
    <x v="16"/>
    <n v="666"/>
    <x v="7"/>
    <s v="KG"/>
    <n v="2523"/>
    <n v="6"/>
    <n v="36383"/>
    <n v="122"/>
  </r>
  <r>
    <x v="3"/>
    <x v="10"/>
    <n v="666"/>
    <x v="7"/>
    <s v="KG"/>
    <n v="12400"/>
    <n v="17"/>
    <n v="52583"/>
    <n v="182"/>
  </r>
  <r>
    <x v="3"/>
    <x v="12"/>
    <n v="666"/>
    <x v="7"/>
    <s v="KG/ADET"/>
    <n v="410"/>
    <n v="0"/>
    <n v="2051"/>
    <m/>
  </r>
  <r>
    <x v="3"/>
    <x v="13"/>
    <n v="666"/>
    <x v="7"/>
    <s v="KG/ADET"/>
    <n v="19"/>
    <n v="5"/>
    <n v="929"/>
    <n v="14"/>
  </r>
  <r>
    <x v="3"/>
    <x v="15"/>
    <n v="666"/>
    <x v="7"/>
    <s v="KG"/>
    <n v="398"/>
    <n v="0"/>
    <n v="40694"/>
    <m/>
  </r>
  <r>
    <x v="3"/>
    <x v="16"/>
    <n v="666"/>
    <x v="7"/>
    <s v="KG"/>
    <n v="10940"/>
    <n v="4"/>
    <n v="139643"/>
    <n v="4"/>
  </r>
  <r>
    <x v="0"/>
    <x v="11"/>
    <n v="666"/>
    <x v="7"/>
    <s v="KG/ADET"/>
    <n v="540"/>
    <n v="0"/>
    <n v="2159"/>
    <m/>
  </r>
  <r>
    <x v="0"/>
    <x v="16"/>
    <n v="666"/>
    <x v="7"/>
    <s v="KG"/>
    <n v="1312"/>
    <n v="0"/>
    <n v="16100"/>
    <m/>
  </r>
  <r>
    <x v="4"/>
    <x v="26"/>
    <n v="666"/>
    <x v="7"/>
    <s v="KG"/>
    <n v="1255"/>
    <n v="0"/>
    <n v="147699"/>
    <m/>
  </r>
  <r>
    <x v="4"/>
    <x v="32"/>
    <n v="666"/>
    <x v="7"/>
    <s v="KG"/>
    <n v="140"/>
    <n v="0"/>
    <n v="729"/>
    <m/>
  </r>
  <r>
    <x v="4"/>
    <x v="33"/>
    <n v="666"/>
    <x v="7"/>
    <s v="KG"/>
    <n v="4520"/>
    <n v="0"/>
    <n v="22723"/>
    <m/>
  </r>
  <r>
    <x v="1"/>
    <x v="22"/>
    <n v="666"/>
    <x v="7"/>
    <s v="KG"/>
    <n v="0"/>
    <n v="8"/>
    <n v="0"/>
    <n v="20"/>
  </r>
  <r>
    <x v="1"/>
    <x v="25"/>
    <n v="666"/>
    <x v="7"/>
    <s v="KG"/>
    <n v="130"/>
    <n v="0"/>
    <n v="160"/>
    <m/>
  </r>
  <r>
    <x v="1"/>
    <x v="26"/>
    <n v="666"/>
    <x v="7"/>
    <s v="KG"/>
    <n v="23"/>
    <n v="0"/>
    <n v="1807"/>
    <m/>
  </r>
  <r>
    <x v="1"/>
    <x v="27"/>
    <n v="666"/>
    <x v="7"/>
    <s v="KG"/>
    <n v="6144"/>
    <n v="0"/>
    <n v="31826"/>
    <m/>
  </r>
  <r>
    <x v="1"/>
    <x v="32"/>
    <n v="666"/>
    <x v="7"/>
    <s v="KG"/>
    <n v="128"/>
    <n v="0"/>
    <n v="2062"/>
    <m/>
  </r>
  <r>
    <x v="1"/>
    <x v="33"/>
    <n v="666"/>
    <x v="7"/>
    <s v="KG"/>
    <n v="3523"/>
    <n v="0"/>
    <n v="20431"/>
    <m/>
  </r>
  <r>
    <x v="2"/>
    <x v="20"/>
    <n v="666"/>
    <x v="7"/>
    <s v="KG"/>
    <n v="1153"/>
    <n v="0"/>
    <n v="5269"/>
    <m/>
  </r>
  <r>
    <x v="2"/>
    <x v="25"/>
    <n v="666"/>
    <x v="7"/>
    <s v="KG"/>
    <n v="2084"/>
    <n v="0"/>
    <n v="8833"/>
    <m/>
  </r>
  <r>
    <x v="2"/>
    <x v="26"/>
    <n v="666"/>
    <x v="7"/>
    <s v="KG"/>
    <n v="10"/>
    <n v="2"/>
    <n v="114"/>
    <n v="131"/>
  </r>
  <r>
    <x v="2"/>
    <x v="32"/>
    <n v="666"/>
    <x v="7"/>
    <s v="KG"/>
    <n v="5135"/>
    <n v="0"/>
    <n v="61499"/>
    <m/>
  </r>
  <r>
    <x v="2"/>
    <x v="33"/>
    <n v="666"/>
    <x v="7"/>
    <s v="KG"/>
    <n v="16800"/>
    <n v="15"/>
    <n v="122209"/>
    <n v="1118"/>
  </r>
  <r>
    <x v="2"/>
    <x v="39"/>
    <n v="666"/>
    <x v="7"/>
    <s v="KG"/>
    <n v="11608"/>
    <n v="0"/>
    <n v="15230"/>
    <m/>
  </r>
  <r>
    <x v="3"/>
    <x v="18"/>
    <n v="666"/>
    <x v="7"/>
    <s v="KG"/>
    <n v="12"/>
    <n v="0"/>
    <n v="1742"/>
    <m/>
  </r>
  <r>
    <x v="3"/>
    <x v="25"/>
    <n v="666"/>
    <x v="7"/>
    <s v="KG"/>
    <n v="6"/>
    <n v="0"/>
    <n v="58"/>
    <m/>
  </r>
  <r>
    <x v="3"/>
    <x v="26"/>
    <n v="666"/>
    <x v="7"/>
    <s v="KG"/>
    <n v="3"/>
    <n v="23255"/>
    <n v="200"/>
    <n v="31627"/>
  </r>
  <r>
    <x v="3"/>
    <x v="27"/>
    <n v="666"/>
    <x v="7"/>
    <s v="KG"/>
    <n v="0"/>
    <n v="26"/>
    <n v="0"/>
    <n v="28"/>
  </r>
  <r>
    <x v="3"/>
    <x v="28"/>
    <n v="666"/>
    <x v="7"/>
    <s v="KG"/>
    <n v="5936"/>
    <n v="5"/>
    <n v="34725"/>
    <n v="22"/>
  </r>
  <r>
    <x v="3"/>
    <x v="32"/>
    <n v="666"/>
    <x v="7"/>
    <s v="KG"/>
    <n v="1440"/>
    <n v="0"/>
    <n v="25453"/>
    <m/>
  </r>
  <r>
    <x v="0"/>
    <x v="18"/>
    <n v="666"/>
    <x v="7"/>
    <s v="KG"/>
    <n v="28"/>
    <n v="0"/>
    <n v="4381"/>
    <m/>
  </r>
  <r>
    <x v="0"/>
    <x v="19"/>
    <n v="666"/>
    <x v="7"/>
    <s v="KG"/>
    <n v="4"/>
    <n v="0"/>
    <n v="912"/>
    <m/>
  </r>
  <r>
    <x v="4"/>
    <x v="26"/>
    <n v="666"/>
    <x v="7"/>
    <s v="KG"/>
    <n v="1255"/>
    <n v="0"/>
    <n v="147699"/>
    <m/>
  </r>
  <r>
    <x v="4"/>
    <x v="32"/>
    <n v="666"/>
    <x v="7"/>
    <s v="KG"/>
    <n v="140"/>
    <n v="0"/>
    <n v="729"/>
    <m/>
  </r>
  <r>
    <x v="4"/>
    <x v="33"/>
    <n v="666"/>
    <x v="7"/>
    <s v="KG"/>
    <n v="4520"/>
    <n v="0"/>
    <n v="22723"/>
    <m/>
  </r>
  <r>
    <x v="1"/>
    <x v="22"/>
    <n v="666"/>
    <x v="7"/>
    <s v="KG"/>
    <n v="0"/>
    <n v="8"/>
    <n v="0"/>
    <n v="20"/>
  </r>
  <r>
    <x v="1"/>
    <x v="25"/>
    <n v="666"/>
    <x v="7"/>
    <s v="KG"/>
    <n v="130"/>
    <n v="0"/>
    <n v="160"/>
    <m/>
  </r>
  <r>
    <x v="1"/>
    <x v="26"/>
    <n v="666"/>
    <x v="7"/>
    <s v="KG"/>
    <n v="23"/>
    <n v="0"/>
    <n v="1807"/>
    <m/>
  </r>
  <r>
    <x v="1"/>
    <x v="27"/>
    <n v="666"/>
    <x v="7"/>
    <s v="KG"/>
    <n v="6144"/>
    <n v="0"/>
    <n v="31826"/>
    <m/>
  </r>
  <r>
    <x v="1"/>
    <x v="32"/>
    <n v="666"/>
    <x v="7"/>
    <s v="KG"/>
    <n v="128"/>
    <n v="0"/>
    <n v="2062"/>
    <m/>
  </r>
  <r>
    <x v="1"/>
    <x v="33"/>
    <n v="666"/>
    <x v="7"/>
    <s v="KG"/>
    <n v="3523"/>
    <n v="0"/>
    <n v="20431"/>
    <m/>
  </r>
  <r>
    <x v="2"/>
    <x v="20"/>
    <n v="666"/>
    <x v="7"/>
    <s v="KG"/>
    <n v="1153"/>
    <n v="0"/>
    <n v="5269"/>
    <m/>
  </r>
  <r>
    <x v="2"/>
    <x v="25"/>
    <n v="666"/>
    <x v="7"/>
    <s v="KG"/>
    <n v="2084"/>
    <n v="0"/>
    <n v="8833"/>
    <m/>
  </r>
  <r>
    <x v="2"/>
    <x v="26"/>
    <n v="666"/>
    <x v="7"/>
    <s v="KG"/>
    <n v="10"/>
    <n v="2"/>
    <n v="114"/>
    <n v="131"/>
  </r>
  <r>
    <x v="2"/>
    <x v="32"/>
    <n v="666"/>
    <x v="7"/>
    <s v="KG"/>
    <n v="5135"/>
    <n v="0"/>
    <n v="61499"/>
    <m/>
  </r>
  <r>
    <x v="2"/>
    <x v="33"/>
    <n v="666"/>
    <x v="7"/>
    <s v="KG"/>
    <n v="16800"/>
    <n v="15"/>
    <n v="122209"/>
    <n v="1118"/>
  </r>
  <r>
    <x v="2"/>
    <x v="39"/>
    <n v="666"/>
    <x v="7"/>
    <s v="KG"/>
    <n v="11608"/>
    <n v="0"/>
    <n v="15230"/>
    <m/>
  </r>
  <r>
    <x v="3"/>
    <x v="18"/>
    <n v="666"/>
    <x v="7"/>
    <s v="KG"/>
    <n v="12"/>
    <n v="0"/>
    <n v="1742"/>
    <m/>
  </r>
  <r>
    <x v="3"/>
    <x v="25"/>
    <n v="666"/>
    <x v="7"/>
    <s v="KG"/>
    <n v="6"/>
    <n v="0"/>
    <n v="58"/>
    <m/>
  </r>
  <r>
    <x v="3"/>
    <x v="26"/>
    <n v="666"/>
    <x v="7"/>
    <s v="KG"/>
    <n v="3"/>
    <n v="23255"/>
    <n v="200"/>
    <n v="31627"/>
  </r>
  <r>
    <x v="3"/>
    <x v="27"/>
    <n v="666"/>
    <x v="7"/>
    <s v="KG"/>
    <n v="0"/>
    <n v="26"/>
    <n v="0"/>
    <n v="28"/>
  </r>
  <r>
    <x v="3"/>
    <x v="28"/>
    <n v="666"/>
    <x v="7"/>
    <s v="KG"/>
    <n v="5936"/>
    <n v="5"/>
    <n v="34725"/>
    <n v="22"/>
  </r>
  <r>
    <x v="3"/>
    <x v="32"/>
    <n v="666"/>
    <x v="7"/>
    <s v="KG"/>
    <n v="1440"/>
    <n v="0"/>
    <n v="25453"/>
    <m/>
  </r>
  <r>
    <x v="0"/>
    <x v="18"/>
    <n v="666"/>
    <x v="7"/>
    <s v="KG"/>
    <n v="28"/>
    <n v="0"/>
    <n v="4381"/>
    <m/>
  </r>
  <r>
    <x v="0"/>
    <x v="41"/>
    <n v="666"/>
    <x v="7"/>
    <s v="KG"/>
    <n v="4"/>
    <n v="0"/>
    <n v="912"/>
    <m/>
  </r>
  <r>
    <x v="0"/>
    <x v="8"/>
    <n v="6"/>
    <x v="8"/>
    <s v="KG"/>
    <n v="0"/>
    <n v="74869"/>
    <n v="0"/>
    <n v="77124"/>
  </r>
  <r>
    <x v="0"/>
    <x v="2"/>
    <n v="6"/>
    <x v="8"/>
    <s v="KG"/>
    <n v="1236"/>
    <n v="782"/>
    <n v="4880"/>
    <n v="20233"/>
  </r>
  <r>
    <x v="0"/>
    <x v="4"/>
    <n v="6"/>
    <x v="8"/>
    <s v="KG"/>
    <n v="4179"/>
    <n v="1652"/>
    <n v="25142"/>
    <n v="117955"/>
  </r>
  <r>
    <x v="0"/>
    <x v="5"/>
    <n v="6"/>
    <x v="8"/>
    <s v="KG"/>
    <n v="1321272"/>
    <n v="1251"/>
    <n v="6513915"/>
    <n v="12358"/>
  </r>
  <r>
    <x v="0"/>
    <x v="7"/>
    <n v="6"/>
    <x v="8"/>
    <s v="KG"/>
    <n v="724867"/>
    <n v="126846"/>
    <n v="2582849"/>
    <n v="1204435"/>
  </r>
  <r>
    <x v="1"/>
    <x v="8"/>
    <n v="6"/>
    <x v="8"/>
    <s v="KG"/>
    <n v="0"/>
    <n v="26675"/>
    <n v="0"/>
    <n v="103593"/>
  </r>
  <r>
    <x v="1"/>
    <x v="1"/>
    <n v="6"/>
    <x v="8"/>
    <s v="KG"/>
    <n v="1"/>
    <n v="548"/>
    <n v="3"/>
    <n v="17430"/>
  </r>
  <r>
    <x v="1"/>
    <x v="2"/>
    <n v="6"/>
    <x v="8"/>
    <s v="KG"/>
    <n v="1288"/>
    <n v="3646"/>
    <n v="5574"/>
    <n v="145386"/>
  </r>
  <r>
    <x v="1"/>
    <x v="4"/>
    <n v="6"/>
    <x v="8"/>
    <s v="KG"/>
    <n v="5316"/>
    <n v="1185"/>
    <n v="36345"/>
    <n v="84601"/>
  </r>
  <r>
    <x v="1"/>
    <x v="5"/>
    <n v="6"/>
    <x v="8"/>
    <s v="KG"/>
    <n v="1253777"/>
    <n v="56748"/>
    <n v="6346954"/>
    <n v="101191"/>
  </r>
  <r>
    <x v="1"/>
    <x v="6"/>
    <n v="6"/>
    <x v="8"/>
    <s v="KG"/>
    <n v="269"/>
    <n v="0"/>
    <n v="1259"/>
    <m/>
  </r>
  <r>
    <x v="1"/>
    <x v="7"/>
    <n v="6"/>
    <x v="8"/>
    <s v="KG"/>
    <n v="877257"/>
    <n v="63396"/>
    <n v="3347184"/>
    <n v="1257897"/>
  </r>
  <r>
    <x v="2"/>
    <x v="8"/>
    <n v="6"/>
    <x v="8"/>
    <s v="KG"/>
    <n v="0"/>
    <n v="1302"/>
    <n v="0"/>
    <n v="42660"/>
  </r>
  <r>
    <x v="2"/>
    <x v="1"/>
    <n v="6"/>
    <x v="8"/>
    <s v="KG"/>
    <n v="0"/>
    <n v="272"/>
    <n v="0"/>
    <n v="8807"/>
  </r>
  <r>
    <x v="2"/>
    <x v="2"/>
    <n v="6"/>
    <x v="8"/>
    <s v="KG"/>
    <n v="0"/>
    <n v="2444"/>
    <n v="0"/>
    <n v="146609"/>
  </r>
  <r>
    <x v="2"/>
    <x v="4"/>
    <n v="6"/>
    <x v="8"/>
    <s v="KG"/>
    <n v="9064"/>
    <n v="8131"/>
    <n v="86143"/>
    <n v="854501"/>
  </r>
  <r>
    <x v="2"/>
    <x v="5"/>
    <n v="6"/>
    <x v="8"/>
    <s v="KG"/>
    <n v="1158028"/>
    <n v="113787"/>
    <n v="5853803"/>
    <n v="227583"/>
  </r>
  <r>
    <x v="2"/>
    <x v="6"/>
    <n v="6"/>
    <x v="8"/>
    <s v="KG"/>
    <n v="7130"/>
    <n v="118"/>
    <n v="36069"/>
    <n v="44687"/>
  </r>
  <r>
    <x v="2"/>
    <x v="7"/>
    <n v="6"/>
    <x v="8"/>
    <s v="KG"/>
    <n v="802701"/>
    <n v="51253"/>
    <n v="3183295"/>
    <n v="1201471"/>
  </r>
  <r>
    <x v="3"/>
    <x v="8"/>
    <n v="6"/>
    <x v="8"/>
    <s v="KG"/>
    <n v="0"/>
    <n v="825"/>
    <n v="0"/>
    <n v="2135"/>
  </r>
  <r>
    <x v="3"/>
    <x v="1"/>
    <n v="6"/>
    <x v="8"/>
    <s v="KG"/>
    <n v="0"/>
    <n v="758"/>
    <n v="0"/>
    <n v="14683"/>
  </r>
  <r>
    <x v="3"/>
    <x v="2"/>
    <n v="6"/>
    <x v="8"/>
    <s v="KG"/>
    <n v="0"/>
    <n v="1595"/>
    <n v="0"/>
    <n v="176984"/>
  </r>
  <r>
    <x v="3"/>
    <x v="4"/>
    <n v="6"/>
    <x v="8"/>
    <s v="KG"/>
    <n v="7144"/>
    <n v="5683"/>
    <n v="110799"/>
    <n v="1125953"/>
  </r>
  <r>
    <x v="3"/>
    <x v="5"/>
    <n v="6"/>
    <x v="8"/>
    <s v="KG"/>
    <n v="1381515"/>
    <n v="710"/>
    <n v="8024270"/>
    <n v="29799"/>
  </r>
  <r>
    <x v="3"/>
    <x v="6"/>
    <n v="6"/>
    <x v="8"/>
    <s v="KG"/>
    <n v="41"/>
    <n v="0"/>
    <n v="215"/>
    <m/>
  </r>
  <r>
    <x v="3"/>
    <x v="7"/>
    <n v="6"/>
    <x v="8"/>
    <s v="KG"/>
    <n v="817522"/>
    <n v="88792"/>
    <n v="3552953"/>
    <n v="1310202"/>
  </r>
  <r>
    <x v="0"/>
    <x v="8"/>
    <n v="6"/>
    <x v="8"/>
    <s v="KG"/>
    <n v="0"/>
    <n v="207"/>
    <n v="0"/>
    <n v="431"/>
  </r>
  <r>
    <x v="0"/>
    <x v="0"/>
    <n v="6"/>
    <x v="8"/>
    <s v="KG"/>
    <n v="10"/>
    <n v="0"/>
    <n v="87"/>
    <m/>
  </r>
  <r>
    <x v="0"/>
    <x v="1"/>
    <n v="6"/>
    <x v="8"/>
    <s v="KG"/>
    <n v="0"/>
    <n v="246"/>
    <n v="0"/>
    <n v="8388"/>
  </r>
  <r>
    <x v="0"/>
    <x v="4"/>
    <n v="6"/>
    <x v="8"/>
    <s v="KG"/>
    <n v="3114"/>
    <n v="1424"/>
    <n v="41735"/>
    <n v="719806"/>
  </r>
  <r>
    <x v="0"/>
    <x v="5"/>
    <n v="6"/>
    <x v="8"/>
    <s v="KG"/>
    <n v="319932"/>
    <n v="722"/>
    <n v="2017015"/>
    <n v="42059"/>
  </r>
  <r>
    <x v="0"/>
    <x v="6"/>
    <n v="6"/>
    <x v="8"/>
    <s v="KG"/>
    <n v="5"/>
    <n v="0"/>
    <n v="31"/>
    <m/>
  </r>
  <r>
    <x v="0"/>
    <x v="7"/>
    <n v="6"/>
    <x v="8"/>
    <s v="KG"/>
    <n v="270625"/>
    <n v="13750"/>
    <n v="1135274"/>
    <n v="257771"/>
  </r>
  <r>
    <x v="4"/>
    <x v="9"/>
    <n v="6"/>
    <x v="8"/>
    <s v="KG"/>
    <n v="47490"/>
    <n v="10391"/>
    <n v="115659"/>
    <n v="63317"/>
  </r>
  <r>
    <x v="4"/>
    <x v="10"/>
    <n v="6"/>
    <x v="8"/>
    <s v="KG"/>
    <n v="6829135"/>
    <n v="299560"/>
    <n v="14071051"/>
    <n v="1701340"/>
  </r>
  <r>
    <x v="4"/>
    <x v="11"/>
    <n v="6"/>
    <x v="8"/>
    <s v="KG/ADET"/>
    <n v="53141"/>
    <n v="471"/>
    <n v="111585"/>
    <n v="14504"/>
  </r>
  <r>
    <x v="4"/>
    <x v="12"/>
    <n v="6"/>
    <x v="8"/>
    <s v="KG/ADET"/>
    <n v="593665"/>
    <n v="55857"/>
    <n v="2375060"/>
    <n v="533114"/>
  </r>
  <r>
    <x v="4"/>
    <x v="13"/>
    <n v="6"/>
    <x v="8"/>
    <s v="KG/ADET"/>
    <n v="1184394"/>
    <n v="46560"/>
    <n v="2938335"/>
    <n v="232982"/>
  </r>
  <r>
    <x v="4"/>
    <x v="14"/>
    <n v="6"/>
    <x v="8"/>
    <s v="KG"/>
    <n v="583263"/>
    <n v="258712"/>
    <n v="2700102"/>
    <n v="1692976"/>
  </r>
  <r>
    <x v="4"/>
    <x v="15"/>
    <n v="6"/>
    <x v="8"/>
    <s v="KG"/>
    <n v="1065034"/>
    <n v="239898"/>
    <n v="4983291"/>
    <n v="2141521"/>
  </r>
  <r>
    <x v="4"/>
    <x v="16"/>
    <n v="6"/>
    <x v="8"/>
    <s v="KG"/>
    <n v="873865"/>
    <n v="114334"/>
    <n v="2701997"/>
    <n v="533819"/>
  </r>
  <r>
    <x v="1"/>
    <x v="9"/>
    <n v="6"/>
    <x v="8"/>
    <s v="KG"/>
    <n v="100762"/>
    <n v="11370"/>
    <n v="440422"/>
    <n v="49202"/>
  </r>
  <r>
    <x v="1"/>
    <x v="10"/>
    <n v="6"/>
    <x v="8"/>
    <s v="KG"/>
    <n v="8274133"/>
    <n v="125361"/>
    <n v="18013133"/>
    <n v="578639"/>
  </r>
  <r>
    <x v="1"/>
    <x v="11"/>
    <n v="6"/>
    <x v="8"/>
    <s v="KG/ADET"/>
    <n v="77028"/>
    <n v="811"/>
    <n v="176546"/>
    <n v="24419"/>
  </r>
  <r>
    <x v="1"/>
    <x v="17"/>
    <n v="6"/>
    <x v="8"/>
    <s v="KG/ADET"/>
    <n v="0"/>
    <n v="2"/>
    <n v="0"/>
    <n v="32"/>
  </r>
  <r>
    <x v="1"/>
    <x v="12"/>
    <n v="6"/>
    <x v="8"/>
    <s v="KG/ADET"/>
    <n v="350845"/>
    <n v="141073"/>
    <n v="1040346"/>
    <n v="759139"/>
  </r>
  <r>
    <x v="1"/>
    <x v="13"/>
    <n v="6"/>
    <x v="8"/>
    <s v="KG/ADET"/>
    <n v="1863851"/>
    <n v="41293"/>
    <n v="4755102"/>
    <n v="357915"/>
  </r>
  <r>
    <x v="1"/>
    <x v="14"/>
    <n v="6"/>
    <x v="8"/>
    <s v="KG"/>
    <n v="949896"/>
    <n v="368832"/>
    <n v="4083839"/>
    <n v="2351767"/>
  </r>
  <r>
    <x v="1"/>
    <x v="15"/>
    <n v="6"/>
    <x v="8"/>
    <s v="KG"/>
    <n v="926428"/>
    <n v="392316"/>
    <n v="4578190"/>
    <n v="3124068"/>
  </r>
  <r>
    <x v="1"/>
    <x v="16"/>
    <n v="6"/>
    <x v="8"/>
    <s v="KG"/>
    <n v="1467514"/>
    <n v="75946"/>
    <n v="4768571"/>
    <n v="585739"/>
  </r>
  <r>
    <x v="2"/>
    <x v="9"/>
    <n v="6"/>
    <x v="8"/>
    <s v="KG"/>
    <n v="96927"/>
    <n v="4319"/>
    <n v="375923"/>
    <n v="16793"/>
  </r>
  <r>
    <x v="2"/>
    <x v="10"/>
    <n v="6"/>
    <x v="8"/>
    <s v="KG"/>
    <n v="8420960"/>
    <n v="205627"/>
    <n v="19316285"/>
    <n v="803558"/>
  </r>
  <r>
    <x v="2"/>
    <x v="11"/>
    <n v="6"/>
    <x v="8"/>
    <s v="KG/ADET"/>
    <n v="42225"/>
    <n v="15925"/>
    <n v="126309"/>
    <n v="149148"/>
  </r>
  <r>
    <x v="2"/>
    <x v="12"/>
    <n v="6"/>
    <x v="8"/>
    <s v="KG/ADET"/>
    <n v="508942"/>
    <n v="101749"/>
    <n v="1990416"/>
    <n v="905345"/>
  </r>
  <r>
    <x v="2"/>
    <x v="13"/>
    <n v="6"/>
    <x v="8"/>
    <s v="KG/ADET"/>
    <n v="1752944"/>
    <n v="58347"/>
    <n v="4677845"/>
    <n v="490772"/>
  </r>
  <r>
    <x v="2"/>
    <x v="14"/>
    <n v="6"/>
    <x v="8"/>
    <s v="KG"/>
    <n v="1003350"/>
    <n v="398333"/>
    <n v="3875721"/>
    <n v="2457518"/>
  </r>
  <r>
    <x v="2"/>
    <x v="15"/>
    <n v="6"/>
    <x v="8"/>
    <s v="KG"/>
    <n v="776245"/>
    <n v="351537"/>
    <n v="3934055"/>
    <n v="3045995"/>
  </r>
  <r>
    <x v="2"/>
    <x v="16"/>
    <n v="6"/>
    <x v="8"/>
    <s v="KG"/>
    <n v="1464194"/>
    <n v="120263"/>
    <n v="4427896"/>
    <n v="775763"/>
  </r>
  <r>
    <x v="3"/>
    <x v="9"/>
    <n v="6"/>
    <x v="8"/>
    <s v="KG"/>
    <n v="41825"/>
    <n v="1776"/>
    <n v="253769"/>
    <n v="10153"/>
  </r>
  <r>
    <x v="3"/>
    <x v="10"/>
    <n v="6"/>
    <x v="8"/>
    <s v="KG"/>
    <n v="8983046"/>
    <n v="271591"/>
    <n v="20086610"/>
    <n v="1215583"/>
  </r>
  <r>
    <x v="3"/>
    <x v="11"/>
    <n v="6"/>
    <x v="8"/>
    <s v="KG/ADET"/>
    <n v="63008"/>
    <n v="6856"/>
    <n v="179407"/>
    <n v="72865"/>
  </r>
  <r>
    <x v="3"/>
    <x v="12"/>
    <n v="6"/>
    <x v="8"/>
    <s v="KG/ADET"/>
    <n v="1687177"/>
    <n v="123103"/>
    <n v="4841016"/>
    <n v="1469623"/>
  </r>
  <r>
    <x v="3"/>
    <x v="13"/>
    <n v="6"/>
    <x v="8"/>
    <s v="KG/ADET"/>
    <n v="2221443"/>
    <n v="36451"/>
    <n v="5861141"/>
    <n v="396249"/>
  </r>
  <r>
    <x v="3"/>
    <x v="14"/>
    <n v="6"/>
    <x v="8"/>
    <s v="KG"/>
    <n v="962418"/>
    <n v="479783"/>
    <n v="4501406"/>
    <n v="2881117"/>
  </r>
  <r>
    <x v="3"/>
    <x v="15"/>
    <n v="6"/>
    <x v="8"/>
    <s v="KG"/>
    <n v="1028492"/>
    <n v="227657"/>
    <n v="5433480"/>
    <n v="2690379"/>
  </r>
  <r>
    <x v="3"/>
    <x v="16"/>
    <n v="6"/>
    <x v="8"/>
    <s v="KG"/>
    <n v="1540398"/>
    <n v="150148"/>
    <n v="4523387"/>
    <n v="631578"/>
  </r>
  <r>
    <x v="0"/>
    <x v="9"/>
    <n v="6"/>
    <x v="8"/>
    <s v="KG"/>
    <n v="9848"/>
    <n v="34"/>
    <n v="65479"/>
    <n v="465"/>
  </r>
  <r>
    <x v="0"/>
    <x v="10"/>
    <n v="6"/>
    <x v="8"/>
    <s v="KG"/>
    <n v="2314129"/>
    <n v="80071"/>
    <n v="5558045"/>
    <n v="498181"/>
  </r>
  <r>
    <x v="0"/>
    <x v="11"/>
    <n v="6"/>
    <x v="8"/>
    <s v="KG/ADET"/>
    <n v="20587"/>
    <n v="5385"/>
    <n v="71665"/>
    <n v="60026"/>
  </r>
  <r>
    <x v="0"/>
    <x v="17"/>
    <n v="6"/>
    <x v="8"/>
    <s v="KG/ADET"/>
    <n v="1"/>
    <n v="0"/>
    <n v="33"/>
    <m/>
  </r>
  <r>
    <x v="0"/>
    <x v="12"/>
    <n v="6"/>
    <x v="8"/>
    <s v="KG/ADET"/>
    <n v="420886"/>
    <n v="36315"/>
    <n v="1308341"/>
    <n v="431541"/>
  </r>
  <r>
    <x v="0"/>
    <x v="13"/>
    <n v="6"/>
    <x v="8"/>
    <s v="KG/ADET"/>
    <n v="833888"/>
    <n v="15285"/>
    <n v="2112541"/>
    <n v="131389"/>
  </r>
  <r>
    <x v="0"/>
    <x v="14"/>
    <n v="6"/>
    <x v="8"/>
    <s v="KG"/>
    <n v="124426"/>
    <n v="187113"/>
    <n v="641117"/>
    <n v="1085565"/>
  </r>
  <r>
    <x v="0"/>
    <x v="15"/>
    <n v="6"/>
    <x v="8"/>
    <s v="KG"/>
    <n v="514234"/>
    <n v="70566"/>
    <n v="2369889"/>
    <n v="789023"/>
  </r>
  <r>
    <x v="0"/>
    <x v="16"/>
    <n v="6"/>
    <x v="8"/>
    <s v="KG"/>
    <n v="384631"/>
    <n v="25990"/>
    <n v="1177920"/>
    <n v="94382"/>
  </r>
  <r>
    <x v="4"/>
    <x v="18"/>
    <n v="6"/>
    <x v="8"/>
    <s v="KG"/>
    <n v="1835048"/>
    <n v="104591"/>
    <n v="3749770"/>
    <n v="1460465"/>
  </r>
  <r>
    <x v="4"/>
    <x v="19"/>
    <n v="6"/>
    <x v="8"/>
    <s v="KG"/>
    <n v="466495"/>
    <n v="74385"/>
    <n v="815488"/>
    <n v="472484"/>
  </r>
  <r>
    <x v="4"/>
    <x v="20"/>
    <n v="6"/>
    <x v="8"/>
    <s v="KG"/>
    <n v="1805524"/>
    <n v="4582"/>
    <n v="8226942"/>
    <n v="10307"/>
  </r>
  <r>
    <x v="4"/>
    <x v="21"/>
    <n v="6"/>
    <x v="8"/>
    <s v="KG"/>
    <n v="342848"/>
    <n v="860496"/>
    <n v="820336"/>
    <n v="8971340"/>
  </r>
  <r>
    <x v="4"/>
    <x v="22"/>
    <n v="6"/>
    <x v="8"/>
    <s v="KG"/>
    <n v="41299"/>
    <n v="4786"/>
    <n v="120070"/>
    <n v="16699"/>
  </r>
  <r>
    <x v="4"/>
    <x v="23"/>
    <n v="6"/>
    <x v="8"/>
    <s v="KG"/>
    <n v="154059"/>
    <n v="2351"/>
    <n v="295142"/>
    <n v="35653"/>
  </r>
  <r>
    <x v="4"/>
    <x v="24"/>
    <n v="6"/>
    <x v="8"/>
    <s v="KG"/>
    <n v="984030"/>
    <n v="203"/>
    <n v="1923947"/>
    <n v="1452"/>
  </r>
  <r>
    <x v="4"/>
    <x v="25"/>
    <n v="6"/>
    <x v="8"/>
    <s v="KG"/>
    <n v="510224"/>
    <n v="85158"/>
    <n v="2151888"/>
    <n v="295293"/>
  </r>
  <r>
    <x v="4"/>
    <x v="26"/>
    <n v="6"/>
    <x v="8"/>
    <s v="KG"/>
    <n v="2456114"/>
    <n v="51321"/>
    <n v="5678677"/>
    <n v="508259"/>
  </r>
  <r>
    <x v="4"/>
    <x v="27"/>
    <n v="6"/>
    <x v="8"/>
    <s v="KG"/>
    <n v="3990316"/>
    <n v="132738"/>
    <n v="4984943"/>
    <n v="234935"/>
  </r>
  <r>
    <x v="4"/>
    <x v="8"/>
    <n v="6"/>
    <x v="8"/>
    <s v="KG"/>
    <n v="0"/>
    <n v="74869"/>
    <n v="0"/>
    <n v="77124"/>
  </r>
  <r>
    <x v="4"/>
    <x v="28"/>
    <n v="6"/>
    <x v="8"/>
    <s v="KG"/>
    <n v="12397"/>
    <n v="1125"/>
    <n v="37867"/>
    <n v="33118"/>
  </r>
  <r>
    <x v="4"/>
    <x v="29"/>
    <n v="6"/>
    <x v="8"/>
    <s v="KG"/>
    <n v="163"/>
    <n v="6159"/>
    <n v="771"/>
    <n v="43486"/>
  </r>
  <r>
    <x v="4"/>
    <x v="30"/>
    <n v="6"/>
    <x v="8"/>
    <s v="KG"/>
    <n v="34484"/>
    <n v="221183"/>
    <n v="80349"/>
    <n v="2655856"/>
  </r>
  <r>
    <x v="4"/>
    <x v="32"/>
    <n v="6"/>
    <x v="8"/>
    <s v="KG"/>
    <n v="178040"/>
    <n v="386419"/>
    <n v="553980"/>
    <n v="2866308"/>
  </r>
  <r>
    <x v="4"/>
    <x v="33"/>
    <n v="6"/>
    <x v="8"/>
    <s v="KG"/>
    <n v="3006479"/>
    <n v="82150"/>
    <n v="6968560"/>
    <n v="588732"/>
  </r>
  <r>
    <x v="4"/>
    <x v="34"/>
    <n v="6"/>
    <x v="8"/>
    <s v="KG"/>
    <n v="552946"/>
    <n v="2902"/>
    <n v="2622152"/>
    <n v="16999"/>
  </r>
  <r>
    <x v="4"/>
    <x v="36"/>
    <n v="6"/>
    <x v="8"/>
    <s v="KG"/>
    <n v="0"/>
    <n v="5425"/>
    <n v="0"/>
    <n v="15290"/>
  </r>
  <r>
    <x v="4"/>
    <x v="37"/>
    <n v="6"/>
    <x v="8"/>
    <s v="KG"/>
    <n v="8885"/>
    <n v="792"/>
    <n v="40625"/>
    <n v="4425"/>
  </r>
  <r>
    <x v="4"/>
    <x v="38"/>
    <n v="6"/>
    <x v="8"/>
    <s v="KG"/>
    <n v="296187"/>
    <n v="200940"/>
    <n v="1202322"/>
    <n v="576832"/>
  </r>
  <r>
    <x v="4"/>
    <x v="39"/>
    <n v="6"/>
    <x v="8"/>
    <s v="KG"/>
    <n v="1053781"/>
    <n v="26135"/>
    <n v="2504274"/>
    <n v="102530"/>
  </r>
  <r>
    <x v="1"/>
    <x v="18"/>
    <n v="6"/>
    <x v="8"/>
    <s v="KG"/>
    <n v="1639357"/>
    <n v="355249"/>
    <n v="4233650"/>
    <n v="3231427"/>
  </r>
  <r>
    <x v="1"/>
    <x v="19"/>
    <n v="6"/>
    <x v="8"/>
    <s v="KG"/>
    <n v="456969"/>
    <n v="96697"/>
    <n v="950593"/>
    <n v="789458"/>
  </r>
  <r>
    <x v="1"/>
    <x v="20"/>
    <n v="6"/>
    <x v="8"/>
    <s v="KG"/>
    <n v="1988629"/>
    <n v="349"/>
    <n v="10711075"/>
    <n v="5418"/>
  </r>
  <r>
    <x v="1"/>
    <x v="21"/>
    <n v="6"/>
    <x v="8"/>
    <s v="KG"/>
    <n v="371871"/>
    <n v="740577"/>
    <n v="1109756"/>
    <n v="8070367"/>
  </r>
  <r>
    <x v="1"/>
    <x v="22"/>
    <n v="6"/>
    <x v="8"/>
    <s v="KG"/>
    <n v="99296"/>
    <n v="2128"/>
    <n v="349859"/>
    <n v="21904"/>
  </r>
  <r>
    <x v="1"/>
    <x v="23"/>
    <n v="6"/>
    <x v="8"/>
    <s v="KG"/>
    <n v="228595"/>
    <n v="606"/>
    <n v="585486"/>
    <n v="4494"/>
  </r>
  <r>
    <x v="1"/>
    <x v="24"/>
    <n v="6"/>
    <x v="8"/>
    <s v="KG"/>
    <n v="628150"/>
    <n v="2386"/>
    <n v="1718642"/>
    <n v="21116"/>
  </r>
  <r>
    <x v="1"/>
    <x v="25"/>
    <n v="6"/>
    <x v="8"/>
    <s v="KG"/>
    <n v="335309"/>
    <n v="92642"/>
    <n v="1522115"/>
    <n v="411321"/>
  </r>
  <r>
    <x v="1"/>
    <x v="26"/>
    <n v="6"/>
    <x v="8"/>
    <s v="KG"/>
    <n v="2458947"/>
    <n v="410790"/>
    <n v="5949719"/>
    <n v="1013279"/>
  </r>
  <r>
    <x v="1"/>
    <x v="27"/>
    <n v="6"/>
    <x v="8"/>
    <s v="KG"/>
    <n v="3080365"/>
    <n v="30988"/>
    <n v="4637600"/>
    <n v="65165"/>
  </r>
  <r>
    <x v="1"/>
    <x v="8"/>
    <n v="6"/>
    <x v="8"/>
    <s v="KG"/>
    <n v="0"/>
    <n v="26675"/>
    <n v="0"/>
    <n v="103593"/>
  </r>
  <r>
    <x v="1"/>
    <x v="28"/>
    <n v="6"/>
    <x v="8"/>
    <s v="KG"/>
    <n v="12187"/>
    <n v="13546"/>
    <n v="42851"/>
    <n v="71722"/>
  </r>
  <r>
    <x v="1"/>
    <x v="29"/>
    <n v="6"/>
    <x v="8"/>
    <s v="KG"/>
    <n v="695"/>
    <n v="2405"/>
    <n v="3267"/>
    <n v="32333"/>
  </r>
  <r>
    <x v="1"/>
    <x v="30"/>
    <n v="6"/>
    <x v="8"/>
    <s v="KG"/>
    <n v="17099"/>
    <n v="212723"/>
    <n v="56678"/>
    <n v="2660450"/>
  </r>
  <r>
    <x v="1"/>
    <x v="32"/>
    <n v="6"/>
    <x v="8"/>
    <s v="KG"/>
    <n v="311886"/>
    <n v="503135"/>
    <n v="990302"/>
    <n v="3339928"/>
  </r>
  <r>
    <x v="1"/>
    <x v="33"/>
    <n v="6"/>
    <x v="8"/>
    <s v="KG"/>
    <n v="3238991"/>
    <n v="75194"/>
    <n v="8856023"/>
    <n v="379584"/>
  </r>
  <r>
    <x v="1"/>
    <x v="34"/>
    <n v="6"/>
    <x v="8"/>
    <s v="KG"/>
    <n v="905399"/>
    <n v="354"/>
    <n v="4243917"/>
    <n v="2734"/>
  </r>
  <r>
    <x v="1"/>
    <x v="36"/>
    <n v="6"/>
    <x v="8"/>
    <s v="KG"/>
    <n v="263"/>
    <n v="2871"/>
    <n v="672"/>
    <n v="16518"/>
  </r>
  <r>
    <x v="1"/>
    <x v="37"/>
    <n v="6"/>
    <x v="8"/>
    <s v="KG"/>
    <n v="225"/>
    <n v="10381"/>
    <n v="3475"/>
    <n v="57517"/>
  </r>
  <r>
    <x v="1"/>
    <x v="38"/>
    <n v="6"/>
    <x v="8"/>
    <s v="KG"/>
    <n v="313752"/>
    <n v="98761"/>
    <n v="1284971"/>
    <n v="409758"/>
  </r>
  <r>
    <x v="1"/>
    <x v="39"/>
    <n v="6"/>
    <x v="8"/>
    <s v="KG"/>
    <n v="1268701"/>
    <n v="16259"/>
    <n v="3523789"/>
    <n v="75268"/>
  </r>
  <r>
    <x v="2"/>
    <x v="18"/>
    <n v="6"/>
    <x v="8"/>
    <s v="KG"/>
    <n v="1062779"/>
    <n v="182022"/>
    <n v="2725391"/>
    <n v="2625398"/>
  </r>
  <r>
    <x v="2"/>
    <x v="19"/>
    <n v="6"/>
    <x v="8"/>
    <s v="KG"/>
    <n v="361225"/>
    <n v="173279"/>
    <n v="1062968"/>
    <n v="1387311"/>
  </r>
  <r>
    <x v="2"/>
    <x v="20"/>
    <n v="6"/>
    <x v="8"/>
    <s v="KG"/>
    <n v="1966552"/>
    <n v="25354"/>
    <n v="11647530"/>
    <n v="17147"/>
  </r>
  <r>
    <x v="2"/>
    <x v="21"/>
    <n v="6"/>
    <x v="8"/>
    <s v="KG"/>
    <n v="221144"/>
    <n v="671096"/>
    <n v="781356"/>
    <n v="6707501"/>
  </r>
  <r>
    <x v="2"/>
    <x v="22"/>
    <n v="6"/>
    <x v="8"/>
    <s v="KG"/>
    <n v="103278"/>
    <n v="5045"/>
    <n v="337200"/>
    <n v="39832"/>
  </r>
  <r>
    <x v="2"/>
    <x v="23"/>
    <n v="6"/>
    <x v="8"/>
    <s v="KG"/>
    <n v="131499"/>
    <n v="4936"/>
    <n v="387814"/>
    <n v="20731"/>
  </r>
  <r>
    <x v="2"/>
    <x v="24"/>
    <n v="6"/>
    <x v="8"/>
    <s v="KG"/>
    <n v="414198"/>
    <n v="5301"/>
    <n v="1169917"/>
    <n v="12556"/>
  </r>
  <r>
    <x v="2"/>
    <x v="25"/>
    <n v="6"/>
    <x v="8"/>
    <s v="KG"/>
    <n v="253468"/>
    <n v="47848"/>
    <n v="1131695"/>
    <n v="238762"/>
  </r>
  <r>
    <x v="2"/>
    <x v="26"/>
    <n v="6"/>
    <x v="8"/>
    <s v="KG"/>
    <n v="2820828"/>
    <n v="268312"/>
    <n v="7707406"/>
    <n v="907827"/>
  </r>
  <r>
    <x v="2"/>
    <x v="27"/>
    <n v="6"/>
    <x v="8"/>
    <s v="KG"/>
    <n v="2952271"/>
    <n v="173275"/>
    <n v="4908944"/>
    <n v="230742"/>
  </r>
  <r>
    <x v="2"/>
    <x v="8"/>
    <n v="6"/>
    <x v="8"/>
    <s v="KG"/>
    <n v="0"/>
    <n v="1302"/>
    <n v="0"/>
    <n v="42660"/>
  </r>
  <r>
    <x v="2"/>
    <x v="28"/>
    <n v="6"/>
    <x v="8"/>
    <s v="KG"/>
    <n v="6735"/>
    <n v="1876"/>
    <n v="28863"/>
    <n v="46574"/>
  </r>
  <r>
    <x v="2"/>
    <x v="29"/>
    <n v="6"/>
    <x v="8"/>
    <s v="KG"/>
    <n v="0"/>
    <n v="11874"/>
    <n v="0"/>
    <n v="246076"/>
  </r>
  <r>
    <x v="2"/>
    <x v="30"/>
    <n v="6"/>
    <x v="8"/>
    <s v="KG"/>
    <n v="115548"/>
    <n v="208977"/>
    <n v="683401"/>
    <n v="2755976"/>
  </r>
  <r>
    <x v="2"/>
    <x v="31"/>
    <n v="6"/>
    <x v="8"/>
    <s v="KG"/>
    <n v="0"/>
    <n v="6"/>
    <n v="0"/>
    <n v="887"/>
  </r>
  <r>
    <x v="2"/>
    <x v="32"/>
    <n v="6"/>
    <x v="8"/>
    <s v="KG"/>
    <n v="334157"/>
    <n v="363021"/>
    <n v="1039182"/>
    <n v="2277434"/>
  </r>
  <r>
    <x v="2"/>
    <x v="33"/>
    <n v="6"/>
    <x v="8"/>
    <s v="KG"/>
    <n v="3003787"/>
    <n v="4054"/>
    <n v="9323049"/>
    <n v="95539"/>
  </r>
  <r>
    <x v="2"/>
    <x v="34"/>
    <n v="6"/>
    <x v="8"/>
    <s v="KG"/>
    <n v="912723"/>
    <n v="17655"/>
    <n v="4157975"/>
    <n v="66882"/>
  </r>
  <r>
    <x v="2"/>
    <x v="36"/>
    <n v="6"/>
    <x v="8"/>
    <s v="KG"/>
    <n v="19"/>
    <n v="508"/>
    <n v="63"/>
    <n v="13883"/>
  </r>
  <r>
    <x v="2"/>
    <x v="37"/>
    <n v="6"/>
    <x v="8"/>
    <s v="KG"/>
    <n v="426"/>
    <n v="2576"/>
    <n v="5979"/>
    <n v="20070"/>
  </r>
  <r>
    <x v="2"/>
    <x v="38"/>
    <n v="6"/>
    <x v="8"/>
    <s v="KG"/>
    <n v="340558"/>
    <n v="407601"/>
    <n v="1935639"/>
    <n v="1081633"/>
  </r>
  <r>
    <x v="2"/>
    <x v="39"/>
    <n v="6"/>
    <x v="8"/>
    <s v="KG"/>
    <n v="1513623"/>
    <n v="32828"/>
    <n v="4077831"/>
    <n v="152180"/>
  </r>
  <r>
    <x v="3"/>
    <x v="18"/>
    <n v="6"/>
    <x v="8"/>
    <s v="KG"/>
    <n v="965082"/>
    <n v="150213"/>
    <n v="2416781"/>
    <n v="4287536"/>
  </r>
  <r>
    <x v="3"/>
    <x v="19"/>
    <n v="6"/>
    <x v="8"/>
    <s v="KG"/>
    <n v="688879"/>
    <n v="234431"/>
    <n v="1888046"/>
    <n v="1674639"/>
  </r>
  <r>
    <x v="3"/>
    <x v="20"/>
    <n v="6"/>
    <x v="8"/>
    <s v="KG"/>
    <n v="2118523"/>
    <n v="3444"/>
    <n v="11294910"/>
    <n v="1650"/>
  </r>
  <r>
    <x v="3"/>
    <x v="21"/>
    <n v="6"/>
    <x v="8"/>
    <s v="KG"/>
    <n v="356371"/>
    <n v="1577065"/>
    <n v="1135075"/>
    <n v="15530448"/>
  </r>
  <r>
    <x v="3"/>
    <x v="22"/>
    <n v="6"/>
    <x v="8"/>
    <s v="KG"/>
    <n v="29927"/>
    <n v="5433"/>
    <n v="82518"/>
    <n v="48716"/>
  </r>
  <r>
    <x v="3"/>
    <x v="23"/>
    <n v="6"/>
    <x v="8"/>
    <s v="KG"/>
    <n v="280897"/>
    <n v="344"/>
    <n v="847406"/>
    <n v="2109"/>
  </r>
  <r>
    <x v="3"/>
    <x v="24"/>
    <n v="6"/>
    <x v="8"/>
    <s v="KG"/>
    <n v="399206"/>
    <n v="868"/>
    <n v="1382344"/>
    <n v="2971"/>
  </r>
  <r>
    <x v="3"/>
    <x v="25"/>
    <n v="6"/>
    <x v="8"/>
    <s v="KG"/>
    <n v="367138"/>
    <n v="46454"/>
    <n v="1330741"/>
    <n v="255876"/>
  </r>
  <r>
    <x v="3"/>
    <x v="26"/>
    <n v="6"/>
    <x v="8"/>
    <s v="KG"/>
    <n v="2624370"/>
    <n v="283503"/>
    <n v="8356700"/>
    <n v="806588"/>
  </r>
  <r>
    <x v="3"/>
    <x v="27"/>
    <n v="6"/>
    <x v="8"/>
    <s v="KG"/>
    <n v="1657161"/>
    <n v="28049"/>
    <n v="2609731"/>
    <n v="33774"/>
  </r>
  <r>
    <x v="3"/>
    <x v="8"/>
    <n v="6"/>
    <x v="8"/>
    <s v="KG"/>
    <n v="0"/>
    <n v="825"/>
    <n v="0"/>
    <n v="2135"/>
  </r>
  <r>
    <x v="3"/>
    <x v="28"/>
    <n v="6"/>
    <x v="8"/>
    <s v="KG"/>
    <n v="5441"/>
    <n v="14856"/>
    <n v="30477"/>
    <n v="176650"/>
  </r>
  <r>
    <x v="3"/>
    <x v="29"/>
    <n v="6"/>
    <x v="8"/>
    <s v="KG"/>
    <n v="3894"/>
    <n v="4473"/>
    <n v="17687"/>
    <n v="518092"/>
  </r>
  <r>
    <x v="3"/>
    <x v="30"/>
    <n v="6"/>
    <x v="8"/>
    <s v="KG"/>
    <n v="244981"/>
    <n v="166160"/>
    <n v="1512059"/>
    <n v="2327029"/>
  </r>
  <r>
    <x v="3"/>
    <x v="32"/>
    <n v="6"/>
    <x v="8"/>
    <s v="KG"/>
    <n v="192076"/>
    <n v="241723"/>
    <n v="1097801"/>
    <n v="2636436"/>
  </r>
  <r>
    <x v="3"/>
    <x v="33"/>
    <n v="6"/>
    <x v="8"/>
    <s v="KG"/>
    <n v="2711488"/>
    <n v="2476"/>
    <n v="8465485"/>
    <n v="112477"/>
  </r>
  <r>
    <x v="3"/>
    <x v="34"/>
    <n v="6"/>
    <x v="8"/>
    <s v="KG"/>
    <n v="711728"/>
    <n v="2048"/>
    <n v="3353722"/>
    <n v="25917"/>
  </r>
  <r>
    <x v="3"/>
    <x v="35"/>
    <n v="6"/>
    <x v="8"/>
    <s v="KG"/>
    <n v="430"/>
    <n v="1"/>
    <n v="724"/>
    <n v="6"/>
  </r>
  <r>
    <x v="3"/>
    <x v="36"/>
    <n v="6"/>
    <x v="8"/>
    <s v="KG"/>
    <n v="42"/>
    <n v="0"/>
    <n v="226"/>
    <m/>
  </r>
  <r>
    <x v="3"/>
    <x v="37"/>
    <n v="6"/>
    <x v="8"/>
    <s v="KG"/>
    <n v="2837"/>
    <n v="1"/>
    <n v="19501"/>
    <n v="257"/>
  </r>
  <r>
    <x v="3"/>
    <x v="38"/>
    <n v="6"/>
    <x v="8"/>
    <s v="KG"/>
    <n v="276163"/>
    <n v="389337"/>
    <n v="1567903"/>
    <n v="1528615"/>
  </r>
  <r>
    <x v="3"/>
    <x v="39"/>
    <n v="6"/>
    <x v="8"/>
    <s v="KG"/>
    <n v="1102336"/>
    <n v="93894"/>
    <n v="2937348"/>
    <n v="362679"/>
  </r>
  <r>
    <x v="0"/>
    <x v="18"/>
    <n v="6"/>
    <x v="8"/>
    <s v="KG"/>
    <n v="406611"/>
    <n v="78749"/>
    <n v="943729"/>
    <n v="1911674"/>
  </r>
  <r>
    <x v="0"/>
    <x v="19"/>
    <n v="6"/>
    <x v="8"/>
    <s v="KG"/>
    <n v="146825"/>
    <n v="56610"/>
    <n v="498683"/>
    <n v="314426"/>
  </r>
  <r>
    <x v="0"/>
    <x v="20"/>
    <n v="6"/>
    <x v="8"/>
    <s v="KG"/>
    <n v="778259"/>
    <n v="4718"/>
    <n v="3774018"/>
    <n v="32246"/>
  </r>
  <r>
    <x v="0"/>
    <x v="21"/>
    <n v="6"/>
    <x v="8"/>
    <s v="KG"/>
    <n v="136890"/>
    <n v="652385"/>
    <n v="437356"/>
    <n v="5977731"/>
  </r>
  <r>
    <x v="0"/>
    <x v="22"/>
    <n v="6"/>
    <x v="8"/>
    <s v="KG"/>
    <n v="2138"/>
    <n v="1762"/>
    <n v="5150"/>
    <n v="18449"/>
  </r>
  <r>
    <x v="0"/>
    <x v="23"/>
    <n v="6"/>
    <x v="8"/>
    <s v="KG"/>
    <n v="146840"/>
    <n v="97"/>
    <n v="466959"/>
    <n v="551"/>
  </r>
  <r>
    <x v="0"/>
    <x v="24"/>
    <n v="6"/>
    <x v="8"/>
    <s v="KG"/>
    <n v="132796"/>
    <n v="98"/>
    <n v="388727"/>
    <n v="595"/>
  </r>
  <r>
    <x v="0"/>
    <x v="25"/>
    <n v="6"/>
    <x v="8"/>
    <s v="KG"/>
    <n v="142153"/>
    <n v="13522"/>
    <n v="476565"/>
    <n v="203342"/>
  </r>
  <r>
    <x v="0"/>
    <x v="26"/>
    <n v="6"/>
    <x v="8"/>
    <s v="KG"/>
    <n v="673858"/>
    <n v="119064"/>
    <n v="1715860"/>
    <n v="435006"/>
  </r>
  <r>
    <x v="0"/>
    <x v="27"/>
    <n v="6"/>
    <x v="8"/>
    <s v="KG"/>
    <n v="667944"/>
    <n v="1973"/>
    <n v="1033690"/>
    <n v="6369"/>
  </r>
  <r>
    <x v="0"/>
    <x v="8"/>
    <n v="6"/>
    <x v="8"/>
    <s v="KG"/>
    <n v="0"/>
    <n v="207"/>
    <n v="0"/>
    <n v="431"/>
  </r>
  <r>
    <x v="0"/>
    <x v="28"/>
    <n v="6"/>
    <x v="8"/>
    <s v="KG"/>
    <n v="0"/>
    <n v="2153"/>
    <n v="0"/>
    <n v="139628"/>
  </r>
  <r>
    <x v="0"/>
    <x v="29"/>
    <n v="6"/>
    <x v="8"/>
    <s v="KG"/>
    <n v="1833"/>
    <n v="8912"/>
    <n v="6813"/>
    <n v="191355"/>
  </r>
  <r>
    <x v="0"/>
    <x v="30"/>
    <n v="6"/>
    <x v="8"/>
    <s v="KG"/>
    <n v="78075"/>
    <n v="8541"/>
    <n v="503904"/>
    <n v="84346"/>
  </r>
  <r>
    <x v="0"/>
    <x v="32"/>
    <n v="6"/>
    <x v="8"/>
    <s v="KG"/>
    <n v="93690"/>
    <n v="121108"/>
    <n v="456704"/>
    <n v="1066889"/>
  </r>
  <r>
    <x v="0"/>
    <x v="33"/>
    <n v="6"/>
    <x v="8"/>
    <s v="KG"/>
    <n v="806359"/>
    <n v="1107"/>
    <n v="2497228"/>
    <n v="53259"/>
  </r>
  <r>
    <x v="0"/>
    <x v="34"/>
    <n v="6"/>
    <x v="8"/>
    <s v="KG"/>
    <n v="279615"/>
    <n v="11"/>
    <n v="1178558"/>
    <n v="19"/>
  </r>
  <r>
    <x v="0"/>
    <x v="37"/>
    <n v="6"/>
    <x v="8"/>
    <s v="KG"/>
    <n v="2273"/>
    <n v="346"/>
    <n v="16887"/>
    <n v="2036"/>
  </r>
  <r>
    <x v="0"/>
    <x v="38"/>
    <n v="6"/>
    <x v="8"/>
    <s v="KG"/>
    <n v="34862"/>
    <n v="57522"/>
    <n v="204162"/>
    <n v="139923"/>
  </r>
  <r>
    <x v="0"/>
    <x v="39"/>
    <n v="6"/>
    <x v="8"/>
    <s v="KG"/>
    <n v="271431"/>
    <n v="20194"/>
    <n v="770015"/>
    <n v="76371"/>
  </r>
  <r>
    <x v="4"/>
    <x v="18"/>
    <n v="6"/>
    <x v="8"/>
    <s v="KG"/>
    <n v="1835048"/>
    <n v="104591"/>
    <n v="3749770"/>
    <n v="1460465"/>
  </r>
  <r>
    <x v="4"/>
    <x v="19"/>
    <n v="6"/>
    <x v="8"/>
    <s v="KG"/>
    <n v="466495"/>
    <n v="74385"/>
    <n v="815488"/>
    <n v="472484"/>
  </r>
  <r>
    <x v="4"/>
    <x v="20"/>
    <n v="6"/>
    <x v="8"/>
    <s v="KG"/>
    <n v="1805524"/>
    <n v="4582"/>
    <n v="8226942"/>
    <n v="10307"/>
  </r>
  <r>
    <x v="4"/>
    <x v="21"/>
    <n v="6"/>
    <x v="8"/>
    <s v="KG"/>
    <n v="342848"/>
    <n v="860496"/>
    <n v="820336"/>
    <n v="8971340"/>
  </r>
  <r>
    <x v="4"/>
    <x v="40"/>
    <n v="6"/>
    <x v="8"/>
    <s v="KG"/>
    <n v="41299"/>
    <n v="4786"/>
    <n v="120070"/>
    <n v="16699"/>
  </r>
  <r>
    <x v="4"/>
    <x v="24"/>
    <n v="6"/>
    <x v="8"/>
    <s v="KG"/>
    <n v="984030"/>
    <n v="203"/>
    <n v="1923947"/>
    <n v="1452"/>
  </r>
  <r>
    <x v="4"/>
    <x v="25"/>
    <n v="6"/>
    <x v="8"/>
    <s v="KG"/>
    <n v="510224"/>
    <n v="85158"/>
    <n v="2151888"/>
    <n v="295293"/>
  </r>
  <r>
    <x v="4"/>
    <x v="26"/>
    <n v="6"/>
    <x v="8"/>
    <s v="KG"/>
    <n v="2456114"/>
    <n v="51321"/>
    <n v="5678677"/>
    <n v="508259"/>
  </r>
  <r>
    <x v="4"/>
    <x v="27"/>
    <n v="6"/>
    <x v="8"/>
    <s v="KG"/>
    <n v="3990316"/>
    <n v="132738"/>
    <n v="4984943"/>
    <n v="234935"/>
  </r>
  <r>
    <x v="4"/>
    <x v="8"/>
    <n v="6"/>
    <x v="8"/>
    <s v="KG"/>
    <n v="0"/>
    <n v="74869"/>
    <n v="0"/>
    <n v="77124"/>
  </r>
  <r>
    <x v="4"/>
    <x v="28"/>
    <n v="6"/>
    <x v="8"/>
    <s v="KG"/>
    <n v="12397"/>
    <n v="1125"/>
    <n v="37867"/>
    <n v="33118"/>
  </r>
  <r>
    <x v="4"/>
    <x v="29"/>
    <n v="6"/>
    <x v="8"/>
    <s v="KG"/>
    <n v="163"/>
    <n v="6159"/>
    <n v="771"/>
    <n v="43486"/>
  </r>
  <r>
    <x v="4"/>
    <x v="30"/>
    <n v="6"/>
    <x v="8"/>
    <s v="KG"/>
    <n v="34484"/>
    <n v="221183"/>
    <n v="80349"/>
    <n v="2655856"/>
  </r>
  <r>
    <x v="4"/>
    <x v="32"/>
    <n v="6"/>
    <x v="8"/>
    <s v="KG"/>
    <n v="178040"/>
    <n v="386419"/>
    <n v="553980"/>
    <n v="2866308"/>
  </r>
  <r>
    <x v="4"/>
    <x v="33"/>
    <n v="6"/>
    <x v="8"/>
    <s v="KG"/>
    <n v="3006479"/>
    <n v="82150"/>
    <n v="6968560"/>
    <n v="588732"/>
  </r>
  <r>
    <x v="4"/>
    <x v="34"/>
    <n v="6"/>
    <x v="8"/>
    <s v="KG"/>
    <n v="552946"/>
    <n v="2902"/>
    <n v="2622152"/>
    <n v="16999"/>
  </r>
  <r>
    <x v="4"/>
    <x v="36"/>
    <n v="6"/>
    <x v="8"/>
    <s v="KG"/>
    <n v="0"/>
    <n v="5425"/>
    <n v="0"/>
    <n v="15290"/>
  </r>
  <r>
    <x v="4"/>
    <x v="37"/>
    <n v="6"/>
    <x v="8"/>
    <s v="KG"/>
    <n v="8885"/>
    <n v="792"/>
    <n v="40625"/>
    <n v="4425"/>
  </r>
  <r>
    <x v="4"/>
    <x v="38"/>
    <n v="6"/>
    <x v="8"/>
    <s v="KG"/>
    <n v="296187"/>
    <n v="200940"/>
    <n v="1202322"/>
    <n v="576832"/>
  </r>
  <r>
    <x v="4"/>
    <x v="39"/>
    <n v="6"/>
    <x v="8"/>
    <s v="KG"/>
    <n v="1053781"/>
    <n v="26135"/>
    <n v="2504274"/>
    <n v="102530"/>
  </r>
  <r>
    <x v="1"/>
    <x v="18"/>
    <n v="6"/>
    <x v="8"/>
    <s v="KG"/>
    <n v="1639357"/>
    <n v="355249"/>
    <n v="4233650"/>
    <n v="3231427"/>
  </r>
  <r>
    <x v="1"/>
    <x v="19"/>
    <n v="6"/>
    <x v="8"/>
    <s v="KG"/>
    <n v="456969"/>
    <n v="96697"/>
    <n v="950593"/>
    <n v="789458"/>
  </r>
  <r>
    <x v="1"/>
    <x v="20"/>
    <n v="6"/>
    <x v="8"/>
    <s v="KG"/>
    <n v="1988629"/>
    <n v="349"/>
    <n v="10711075"/>
    <n v="5418"/>
  </r>
  <r>
    <x v="1"/>
    <x v="21"/>
    <n v="6"/>
    <x v="8"/>
    <s v="KG"/>
    <n v="371871"/>
    <n v="740577"/>
    <n v="1109756"/>
    <n v="8070367"/>
  </r>
  <r>
    <x v="1"/>
    <x v="22"/>
    <n v="6"/>
    <x v="8"/>
    <s v="KG"/>
    <n v="99296"/>
    <n v="2128"/>
    <n v="349859"/>
    <n v="21904"/>
  </r>
  <r>
    <x v="1"/>
    <x v="23"/>
    <n v="6"/>
    <x v="8"/>
    <s v="KG"/>
    <n v="228595"/>
    <n v="606"/>
    <n v="585486"/>
    <n v="4494"/>
  </r>
  <r>
    <x v="1"/>
    <x v="24"/>
    <n v="6"/>
    <x v="8"/>
    <s v="KG"/>
    <n v="628150"/>
    <n v="2386"/>
    <n v="1718642"/>
    <n v="21116"/>
  </r>
  <r>
    <x v="1"/>
    <x v="25"/>
    <n v="6"/>
    <x v="8"/>
    <s v="KG"/>
    <n v="335309"/>
    <n v="92642"/>
    <n v="1522115"/>
    <n v="411321"/>
  </r>
  <r>
    <x v="1"/>
    <x v="26"/>
    <n v="6"/>
    <x v="8"/>
    <s v="KG"/>
    <n v="2458947"/>
    <n v="410790"/>
    <n v="5949719"/>
    <n v="1013279"/>
  </r>
  <r>
    <x v="1"/>
    <x v="27"/>
    <n v="6"/>
    <x v="8"/>
    <s v="KG"/>
    <n v="3080365"/>
    <n v="30988"/>
    <n v="4637600"/>
    <n v="65165"/>
  </r>
  <r>
    <x v="1"/>
    <x v="8"/>
    <n v="6"/>
    <x v="8"/>
    <s v="KG"/>
    <n v="0"/>
    <n v="26675"/>
    <n v="0"/>
    <n v="103593"/>
  </r>
  <r>
    <x v="1"/>
    <x v="28"/>
    <n v="6"/>
    <x v="8"/>
    <s v="KG"/>
    <n v="12187"/>
    <n v="13546"/>
    <n v="42851"/>
    <n v="71722"/>
  </r>
  <r>
    <x v="1"/>
    <x v="29"/>
    <n v="6"/>
    <x v="8"/>
    <s v="KG"/>
    <n v="695"/>
    <n v="2405"/>
    <n v="3267"/>
    <n v="32333"/>
  </r>
  <r>
    <x v="1"/>
    <x v="30"/>
    <n v="6"/>
    <x v="8"/>
    <s v="KG"/>
    <n v="17099"/>
    <n v="212723"/>
    <n v="56678"/>
    <n v="2660450"/>
  </r>
  <r>
    <x v="1"/>
    <x v="32"/>
    <n v="6"/>
    <x v="8"/>
    <s v="KG"/>
    <n v="311886"/>
    <n v="503135"/>
    <n v="990302"/>
    <n v="3339928"/>
  </r>
  <r>
    <x v="1"/>
    <x v="33"/>
    <n v="6"/>
    <x v="8"/>
    <s v="KG"/>
    <n v="3238991"/>
    <n v="75194"/>
    <n v="8856023"/>
    <n v="379584"/>
  </r>
  <r>
    <x v="1"/>
    <x v="34"/>
    <n v="6"/>
    <x v="8"/>
    <s v="KG"/>
    <n v="905399"/>
    <n v="354"/>
    <n v="4243917"/>
    <n v="2734"/>
  </r>
  <r>
    <x v="1"/>
    <x v="36"/>
    <n v="6"/>
    <x v="8"/>
    <s v="KG"/>
    <n v="263"/>
    <n v="2871"/>
    <n v="672"/>
    <n v="16518"/>
  </r>
  <r>
    <x v="1"/>
    <x v="37"/>
    <n v="6"/>
    <x v="8"/>
    <s v="KG"/>
    <n v="225"/>
    <n v="10381"/>
    <n v="3475"/>
    <n v="57517"/>
  </r>
  <r>
    <x v="1"/>
    <x v="38"/>
    <n v="6"/>
    <x v="8"/>
    <s v="KG"/>
    <n v="313752"/>
    <n v="98761"/>
    <n v="1284971"/>
    <n v="409758"/>
  </r>
  <r>
    <x v="1"/>
    <x v="39"/>
    <n v="6"/>
    <x v="8"/>
    <s v="KG"/>
    <n v="1268701"/>
    <n v="16259"/>
    <n v="3523789"/>
    <n v="75268"/>
  </r>
  <r>
    <x v="2"/>
    <x v="18"/>
    <n v="6"/>
    <x v="8"/>
    <s v="KG"/>
    <n v="1062779"/>
    <n v="182022"/>
    <n v="2725391"/>
    <n v="2625398"/>
  </r>
  <r>
    <x v="2"/>
    <x v="19"/>
    <n v="6"/>
    <x v="8"/>
    <s v="KG"/>
    <n v="361225"/>
    <n v="173279"/>
    <n v="1062968"/>
    <n v="1387311"/>
  </r>
  <r>
    <x v="2"/>
    <x v="20"/>
    <n v="6"/>
    <x v="8"/>
    <s v="KG"/>
    <n v="1966552"/>
    <n v="25354"/>
    <n v="11647530"/>
    <n v="17147"/>
  </r>
  <r>
    <x v="2"/>
    <x v="21"/>
    <n v="6"/>
    <x v="8"/>
    <s v="KG"/>
    <n v="221144"/>
    <n v="671096"/>
    <n v="781356"/>
    <n v="6707501"/>
  </r>
  <r>
    <x v="2"/>
    <x v="22"/>
    <n v="6"/>
    <x v="8"/>
    <s v="KG"/>
    <n v="103278"/>
    <n v="5045"/>
    <n v="337200"/>
    <n v="39832"/>
  </r>
  <r>
    <x v="2"/>
    <x v="23"/>
    <n v="6"/>
    <x v="8"/>
    <s v="KG"/>
    <n v="131499"/>
    <n v="4936"/>
    <n v="387814"/>
    <n v="20731"/>
  </r>
  <r>
    <x v="2"/>
    <x v="24"/>
    <n v="6"/>
    <x v="8"/>
    <s v="KG"/>
    <n v="414198"/>
    <n v="5301"/>
    <n v="1169917"/>
    <n v="12556"/>
  </r>
  <r>
    <x v="2"/>
    <x v="25"/>
    <n v="6"/>
    <x v="8"/>
    <s v="KG"/>
    <n v="253468"/>
    <n v="47848"/>
    <n v="1131695"/>
    <n v="238762"/>
  </r>
  <r>
    <x v="2"/>
    <x v="26"/>
    <n v="6"/>
    <x v="8"/>
    <s v="KG"/>
    <n v="2820828"/>
    <n v="268312"/>
    <n v="7707406"/>
    <n v="907827"/>
  </r>
  <r>
    <x v="2"/>
    <x v="27"/>
    <n v="6"/>
    <x v="8"/>
    <s v="KG"/>
    <n v="2952271"/>
    <n v="173275"/>
    <n v="4908944"/>
    <n v="230742"/>
  </r>
  <r>
    <x v="2"/>
    <x v="8"/>
    <n v="6"/>
    <x v="8"/>
    <s v="KG"/>
    <n v="0"/>
    <n v="1302"/>
    <n v="0"/>
    <n v="42660"/>
  </r>
  <r>
    <x v="2"/>
    <x v="28"/>
    <n v="6"/>
    <x v="8"/>
    <s v="KG"/>
    <n v="6735"/>
    <n v="1876"/>
    <n v="28863"/>
    <n v="46574"/>
  </r>
  <r>
    <x v="2"/>
    <x v="29"/>
    <n v="6"/>
    <x v="8"/>
    <s v="KG"/>
    <n v="0"/>
    <n v="11874"/>
    <n v="0"/>
    <n v="246076"/>
  </r>
  <r>
    <x v="2"/>
    <x v="30"/>
    <n v="6"/>
    <x v="8"/>
    <s v="KG"/>
    <n v="115548"/>
    <n v="208977"/>
    <n v="683401"/>
    <n v="2755976"/>
  </r>
  <r>
    <x v="2"/>
    <x v="31"/>
    <n v="6"/>
    <x v="8"/>
    <s v="KG"/>
    <n v="0"/>
    <n v="6"/>
    <n v="0"/>
    <n v="887"/>
  </r>
  <r>
    <x v="2"/>
    <x v="32"/>
    <n v="6"/>
    <x v="8"/>
    <s v="KG"/>
    <n v="334157"/>
    <n v="363021"/>
    <n v="1039182"/>
    <n v="2277434"/>
  </r>
  <r>
    <x v="2"/>
    <x v="33"/>
    <n v="6"/>
    <x v="8"/>
    <s v="KG"/>
    <n v="3003787"/>
    <n v="4054"/>
    <n v="9323049"/>
    <n v="95539"/>
  </r>
  <r>
    <x v="2"/>
    <x v="34"/>
    <n v="6"/>
    <x v="8"/>
    <s v="KG"/>
    <n v="912723"/>
    <n v="17655"/>
    <n v="4157975"/>
    <n v="66882"/>
  </r>
  <r>
    <x v="2"/>
    <x v="36"/>
    <n v="6"/>
    <x v="8"/>
    <s v="KG"/>
    <n v="19"/>
    <n v="508"/>
    <n v="63"/>
    <n v="13883"/>
  </r>
  <r>
    <x v="2"/>
    <x v="37"/>
    <n v="6"/>
    <x v="8"/>
    <s v="KG"/>
    <n v="426"/>
    <n v="2576"/>
    <n v="5979"/>
    <n v="20070"/>
  </r>
  <r>
    <x v="2"/>
    <x v="38"/>
    <n v="6"/>
    <x v="8"/>
    <s v="KG"/>
    <n v="340558"/>
    <n v="407601"/>
    <n v="1935639"/>
    <n v="1081633"/>
  </r>
  <r>
    <x v="2"/>
    <x v="39"/>
    <n v="6"/>
    <x v="8"/>
    <s v="KG"/>
    <n v="1513623"/>
    <n v="32828"/>
    <n v="4077831"/>
    <n v="152180"/>
  </r>
  <r>
    <x v="3"/>
    <x v="18"/>
    <n v="6"/>
    <x v="8"/>
    <s v="KG"/>
    <n v="965082"/>
    <n v="150213"/>
    <n v="2416781"/>
    <n v="4287536"/>
  </r>
  <r>
    <x v="3"/>
    <x v="18"/>
    <n v="6"/>
    <x v="8"/>
    <s v="KG"/>
    <n v="688879"/>
    <n v="234431"/>
    <n v="1888046"/>
    <n v="1674639"/>
  </r>
  <r>
    <x v="3"/>
    <x v="21"/>
    <n v="6"/>
    <x v="8"/>
    <s v="KG"/>
    <n v="356371"/>
    <n v="1577065"/>
    <n v="1135075"/>
    <n v="15530448"/>
  </r>
  <r>
    <x v="3"/>
    <x v="22"/>
    <n v="6"/>
    <x v="8"/>
    <s v="KG"/>
    <n v="29927"/>
    <n v="5433"/>
    <n v="82518"/>
    <n v="48716"/>
  </r>
  <r>
    <x v="3"/>
    <x v="23"/>
    <n v="6"/>
    <x v="8"/>
    <s v="KG"/>
    <n v="280897"/>
    <n v="344"/>
    <n v="847406"/>
    <n v="2109"/>
  </r>
  <r>
    <x v="3"/>
    <x v="24"/>
    <n v="6"/>
    <x v="8"/>
    <s v="KG"/>
    <n v="399206"/>
    <n v="868"/>
    <n v="1382344"/>
    <n v="2971"/>
  </r>
  <r>
    <x v="3"/>
    <x v="25"/>
    <n v="6"/>
    <x v="8"/>
    <s v="KG"/>
    <n v="367138"/>
    <n v="46454"/>
    <n v="1330741"/>
    <n v="255876"/>
  </r>
  <r>
    <x v="3"/>
    <x v="26"/>
    <n v="6"/>
    <x v="8"/>
    <s v="KG"/>
    <n v="2624370"/>
    <n v="283503"/>
    <n v="8356700"/>
    <n v="806588"/>
  </r>
  <r>
    <x v="3"/>
    <x v="27"/>
    <n v="6"/>
    <x v="8"/>
    <s v="KG"/>
    <n v="1657161"/>
    <n v="28049"/>
    <n v="2609731"/>
    <n v="33774"/>
  </r>
  <r>
    <x v="3"/>
    <x v="8"/>
    <n v="6"/>
    <x v="8"/>
    <s v="KG"/>
    <n v="0"/>
    <n v="825"/>
    <n v="0"/>
    <n v="2135"/>
  </r>
  <r>
    <x v="3"/>
    <x v="28"/>
    <n v="6"/>
    <x v="8"/>
    <s v="KG"/>
    <n v="5441"/>
    <n v="14856"/>
    <n v="30477"/>
    <n v="176650"/>
  </r>
  <r>
    <x v="3"/>
    <x v="29"/>
    <n v="6"/>
    <x v="8"/>
    <s v="KG"/>
    <n v="3894"/>
    <n v="4473"/>
    <n v="17687"/>
    <n v="518092"/>
  </r>
  <r>
    <x v="3"/>
    <x v="30"/>
    <n v="6"/>
    <x v="8"/>
    <s v="KG"/>
    <n v="244981"/>
    <n v="166160"/>
    <n v="1512059"/>
    <n v="2327029"/>
  </r>
  <r>
    <x v="3"/>
    <x v="32"/>
    <n v="6"/>
    <x v="8"/>
    <s v="KG"/>
    <n v="192076"/>
    <n v="241723"/>
    <n v="1097801"/>
    <n v="2636436"/>
  </r>
  <r>
    <x v="3"/>
    <x v="33"/>
    <n v="6"/>
    <x v="8"/>
    <s v="KG"/>
    <n v="2711488"/>
    <n v="2476"/>
    <n v="8465485"/>
    <n v="112477"/>
  </r>
  <r>
    <x v="3"/>
    <x v="34"/>
    <n v="6"/>
    <x v="8"/>
    <s v="KG"/>
    <n v="711728"/>
    <n v="2048"/>
    <n v="3353722"/>
    <n v="25917"/>
  </r>
  <r>
    <x v="3"/>
    <x v="35"/>
    <n v="6"/>
    <x v="8"/>
    <s v="KG"/>
    <n v="430"/>
    <n v="1"/>
    <n v="724"/>
    <n v="6"/>
  </r>
  <r>
    <x v="3"/>
    <x v="36"/>
    <n v="6"/>
    <x v="8"/>
    <s v="KG"/>
    <n v="42"/>
    <n v="0"/>
    <n v="226"/>
    <m/>
  </r>
  <r>
    <x v="3"/>
    <x v="37"/>
    <n v="6"/>
    <x v="8"/>
    <s v="KG"/>
    <n v="2837"/>
    <n v="1"/>
    <n v="19501"/>
    <n v="257"/>
  </r>
  <r>
    <x v="3"/>
    <x v="38"/>
    <n v="6"/>
    <x v="8"/>
    <s v="KG"/>
    <n v="276163"/>
    <n v="389337"/>
    <n v="1567903"/>
    <n v="1528615"/>
  </r>
  <r>
    <x v="3"/>
    <x v="39"/>
    <n v="6"/>
    <x v="8"/>
    <s v="KG"/>
    <n v="1102336"/>
    <n v="93894"/>
    <n v="2937348"/>
    <n v="362679"/>
  </r>
  <r>
    <x v="0"/>
    <x v="18"/>
    <n v="6"/>
    <x v="8"/>
    <s v="KG"/>
    <n v="406611"/>
    <n v="78749"/>
    <n v="943729"/>
    <n v="1911674"/>
  </r>
  <r>
    <x v="0"/>
    <x v="21"/>
    <n v="6"/>
    <x v="8"/>
    <s v="KG"/>
    <n v="136890"/>
    <n v="652385"/>
    <n v="437356"/>
    <n v="5977731"/>
  </r>
  <r>
    <x v="0"/>
    <x v="22"/>
    <n v="6"/>
    <x v="8"/>
    <s v="KG"/>
    <n v="2138"/>
    <n v="1762"/>
    <n v="5150"/>
    <n v="18449"/>
  </r>
  <r>
    <x v="0"/>
    <x v="23"/>
    <n v="6"/>
    <x v="8"/>
    <s v="KG"/>
    <n v="146840"/>
    <n v="97"/>
    <n v="466959"/>
    <n v="551"/>
  </r>
  <r>
    <x v="0"/>
    <x v="24"/>
    <n v="6"/>
    <x v="8"/>
    <s v="KG"/>
    <n v="132796"/>
    <n v="98"/>
    <n v="388727"/>
    <n v="595"/>
  </r>
  <r>
    <x v="0"/>
    <x v="25"/>
    <n v="6"/>
    <x v="8"/>
    <s v="KG"/>
    <n v="142153"/>
    <n v="13522"/>
    <n v="476565"/>
    <n v="203342"/>
  </r>
  <r>
    <x v="0"/>
    <x v="26"/>
    <n v="6"/>
    <x v="8"/>
    <s v="KG"/>
    <n v="673858"/>
    <n v="119064"/>
    <n v="1715860"/>
    <n v="435006"/>
  </r>
  <r>
    <x v="0"/>
    <x v="27"/>
    <n v="6"/>
    <x v="8"/>
    <s v="KG"/>
    <n v="667944"/>
    <n v="1973"/>
    <n v="1033690"/>
    <n v="6369"/>
  </r>
  <r>
    <x v="0"/>
    <x v="8"/>
    <n v="6"/>
    <x v="8"/>
    <s v="KG"/>
    <n v="0"/>
    <n v="207"/>
    <n v="0"/>
    <n v="431"/>
  </r>
  <r>
    <x v="0"/>
    <x v="28"/>
    <n v="6"/>
    <x v="8"/>
    <s v="KG"/>
    <n v="0"/>
    <n v="2153"/>
    <n v="0"/>
    <n v="139628"/>
  </r>
  <r>
    <x v="0"/>
    <x v="29"/>
    <n v="6"/>
    <x v="8"/>
    <s v="KG"/>
    <n v="1833"/>
    <n v="8912"/>
    <n v="6813"/>
    <n v="191355"/>
  </r>
  <r>
    <x v="0"/>
    <x v="30"/>
    <n v="6"/>
    <x v="8"/>
    <s v="KG"/>
    <n v="78075"/>
    <n v="8541"/>
    <n v="503904"/>
    <n v="84346"/>
  </r>
  <r>
    <x v="0"/>
    <x v="31"/>
    <n v="6"/>
    <x v="8"/>
    <s v="KG"/>
    <n v="93690"/>
    <n v="121108"/>
    <n v="456704"/>
    <n v="1066889"/>
  </r>
  <r>
    <x v="0"/>
    <x v="34"/>
    <n v="6"/>
    <x v="8"/>
    <s v="KG"/>
    <n v="279615"/>
    <n v="11"/>
    <n v="1178558"/>
    <n v="19"/>
  </r>
  <r>
    <x v="0"/>
    <x v="37"/>
    <n v="6"/>
    <x v="8"/>
    <s v="KG"/>
    <n v="2273"/>
    <n v="346"/>
    <n v="16887"/>
    <n v="2036"/>
  </r>
  <r>
    <x v="0"/>
    <x v="38"/>
    <n v="6"/>
    <x v="8"/>
    <s v="KG"/>
    <n v="34862"/>
    <n v="57522"/>
    <n v="204162"/>
    <n v="139923"/>
  </r>
  <r>
    <x v="0"/>
    <x v="39"/>
    <n v="6"/>
    <x v="8"/>
    <s v="KG"/>
    <n v="271431"/>
    <n v="20194"/>
    <n v="770015"/>
    <n v="76371"/>
  </r>
  <r>
    <x v="0"/>
    <x v="4"/>
    <n v="93"/>
    <x v="9"/>
    <s v="KG"/>
    <n v="14330"/>
    <n v="0"/>
    <n v="63857"/>
    <m/>
  </r>
  <r>
    <x v="0"/>
    <x v="5"/>
    <n v="93"/>
    <x v="9"/>
    <s v="KG"/>
    <n v="106994"/>
    <n v="0"/>
    <n v="415969"/>
    <m/>
  </r>
  <r>
    <x v="0"/>
    <x v="7"/>
    <n v="93"/>
    <x v="9"/>
    <s v="KG"/>
    <n v="111339"/>
    <n v="0"/>
    <n v="301038"/>
    <m/>
  </r>
  <r>
    <x v="1"/>
    <x v="3"/>
    <n v="93"/>
    <x v="9"/>
    <s v="KG"/>
    <n v="54"/>
    <n v="0"/>
    <n v="400"/>
    <m/>
  </r>
  <r>
    <x v="1"/>
    <x v="4"/>
    <n v="93"/>
    <x v="9"/>
    <s v="KG"/>
    <n v="11726"/>
    <n v="0"/>
    <n v="56494"/>
    <m/>
  </r>
  <r>
    <x v="1"/>
    <x v="5"/>
    <n v="93"/>
    <x v="9"/>
    <s v="KG"/>
    <n v="130400"/>
    <n v="1"/>
    <n v="553148"/>
    <n v="12"/>
  </r>
  <r>
    <x v="1"/>
    <x v="7"/>
    <n v="93"/>
    <x v="9"/>
    <s v="KG"/>
    <n v="275052"/>
    <n v="0"/>
    <n v="768864"/>
    <m/>
  </r>
  <r>
    <x v="2"/>
    <x v="0"/>
    <n v="93"/>
    <x v="9"/>
    <s v="KG"/>
    <n v="1047"/>
    <n v="0"/>
    <n v="5093"/>
    <m/>
  </r>
  <r>
    <x v="2"/>
    <x v="3"/>
    <n v="93"/>
    <x v="9"/>
    <s v="KG"/>
    <n v="172"/>
    <n v="0"/>
    <n v="1289"/>
    <m/>
  </r>
  <r>
    <x v="2"/>
    <x v="5"/>
    <n v="93"/>
    <x v="9"/>
    <s v="KG"/>
    <n v="180937"/>
    <n v="0"/>
    <n v="789975"/>
    <m/>
  </r>
  <r>
    <x v="2"/>
    <x v="6"/>
    <n v="93"/>
    <x v="9"/>
    <s v="KG"/>
    <n v="249"/>
    <n v="0"/>
    <n v="1555"/>
    <m/>
  </r>
  <r>
    <x v="2"/>
    <x v="7"/>
    <n v="93"/>
    <x v="9"/>
    <s v="KG"/>
    <n v="249801"/>
    <n v="9548"/>
    <n v="786030"/>
    <n v="27943"/>
  </r>
  <r>
    <x v="3"/>
    <x v="0"/>
    <n v="93"/>
    <x v="9"/>
    <s v="KG"/>
    <n v="195"/>
    <n v="0"/>
    <n v="973"/>
    <m/>
  </r>
  <r>
    <x v="3"/>
    <x v="4"/>
    <n v="93"/>
    <x v="9"/>
    <s v="KG"/>
    <n v="362"/>
    <n v="0"/>
    <n v="2759"/>
    <m/>
  </r>
  <r>
    <x v="3"/>
    <x v="5"/>
    <n v="93"/>
    <x v="9"/>
    <s v="KG"/>
    <n v="219818"/>
    <n v="0"/>
    <n v="996908"/>
    <m/>
  </r>
  <r>
    <x v="3"/>
    <x v="7"/>
    <n v="93"/>
    <x v="9"/>
    <s v="KG"/>
    <n v="236747"/>
    <n v="0"/>
    <n v="756639"/>
    <m/>
  </r>
  <r>
    <x v="0"/>
    <x v="5"/>
    <n v="93"/>
    <x v="9"/>
    <s v="KG"/>
    <n v="65588"/>
    <n v="0"/>
    <n v="288699"/>
    <m/>
  </r>
  <r>
    <x v="0"/>
    <x v="7"/>
    <n v="93"/>
    <x v="9"/>
    <s v="KG"/>
    <n v="82849"/>
    <n v="8701"/>
    <n v="214041"/>
    <n v="29454"/>
  </r>
  <r>
    <x v="4"/>
    <x v="9"/>
    <n v="93"/>
    <x v="9"/>
    <s v="KG"/>
    <n v="6803"/>
    <n v="0"/>
    <n v="12167"/>
    <m/>
  </r>
  <r>
    <x v="4"/>
    <x v="10"/>
    <n v="93"/>
    <x v="9"/>
    <s v="KG"/>
    <n v="242686"/>
    <n v="0"/>
    <n v="607445"/>
    <m/>
  </r>
  <r>
    <x v="4"/>
    <x v="11"/>
    <n v="93"/>
    <x v="9"/>
    <s v="KG/ADET"/>
    <n v="28"/>
    <n v="0"/>
    <n v="98"/>
    <m/>
  </r>
  <r>
    <x v="4"/>
    <x v="12"/>
    <n v="93"/>
    <x v="9"/>
    <s v="KG/ADET"/>
    <n v="2472"/>
    <n v="0"/>
    <n v="24770"/>
    <m/>
  </r>
  <r>
    <x v="4"/>
    <x v="13"/>
    <n v="93"/>
    <x v="9"/>
    <s v="KG/ADET"/>
    <n v="16641"/>
    <n v="0"/>
    <n v="56068"/>
    <m/>
  </r>
  <r>
    <x v="4"/>
    <x v="14"/>
    <n v="93"/>
    <x v="9"/>
    <s v="KG"/>
    <n v="4780"/>
    <n v="3"/>
    <n v="26288"/>
    <n v="32"/>
  </r>
  <r>
    <x v="4"/>
    <x v="15"/>
    <n v="93"/>
    <x v="9"/>
    <s v="KG"/>
    <n v="54881"/>
    <n v="0"/>
    <n v="195610"/>
    <m/>
  </r>
  <r>
    <x v="4"/>
    <x v="16"/>
    <n v="93"/>
    <x v="9"/>
    <s v="KG"/>
    <n v="131849"/>
    <n v="0"/>
    <n v="256379"/>
    <m/>
  </r>
  <r>
    <x v="1"/>
    <x v="9"/>
    <n v="93"/>
    <x v="9"/>
    <s v="KG"/>
    <n v="14347"/>
    <n v="0"/>
    <n v="41495"/>
    <m/>
  </r>
  <r>
    <x v="1"/>
    <x v="10"/>
    <n v="93"/>
    <x v="9"/>
    <s v="KG"/>
    <n v="213018"/>
    <n v="2368"/>
    <n v="595172"/>
    <n v="8361"/>
  </r>
  <r>
    <x v="1"/>
    <x v="11"/>
    <n v="93"/>
    <x v="9"/>
    <s v="KG/ADET"/>
    <n v="16"/>
    <n v="0"/>
    <n v="141"/>
    <m/>
  </r>
  <r>
    <x v="1"/>
    <x v="12"/>
    <n v="93"/>
    <x v="9"/>
    <s v="KG/ADET"/>
    <n v="4441"/>
    <n v="4"/>
    <n v="31643"/>
    <n v="16"/>
  </r>
  <r>
    <x v="1"/>
    <x v="13"/>
    <n v="93"/>
    <x v="9"/>
    <s v="KG/ADET"/>
    <n v="16236"/>
    <n v="0"/>
    <n v="78736"/>
    <m/>
  </r>
  <r>
    <x v="1"/>
    <x v="14"/>
    <n v="93"/>
    <x v="9"/>
    <s v="KG"/>
    <n v="3095"/>
    <n v="1"/>
    <n v="19247"/>
    <n v="10"/>
  </r>
  <r>
    <x v="1"/>
    <x v="15"/>
    <n v="93"/>
    <x v="9"/>
    <s v="KG"/>
    <n v="70202"/>
    <n v="4"/>
    <n v="251062"/>
    <n v="63"/>
  </r>
  <r>
    <x v="1"/>
    <x v="16"/>
    <n v="93"/>
    <x v="9"/>
    <s v="KG"/>
    <n v="166944"/>
    <n v="0"/>
    <n v="386208"/>
    <m/>
  </r>
  <r>
    <x v="2"/>
    <x v="9"/>
    <n v="93"/>
    <x v="9"/>
    <s v="KG"/>
    <n v="27438"/>
    <n v="0"/>
    <n v="87285"/>
    <m/>
  </r>
  <r>
    <x v="2"/>
    <x v="10"/>
    <n v="93"/>
    <x v="9"/>
    <s v="KG"/>
    <n v="286797"/>
    <n v="2"/>
    <n v="775697"/>
    <n v="4"/>
  </r>
  <r>
    <x v="2"/>
    <x v="11"/>
    <n v="93"/>
    <x v="9"/>
    <s v="KG/ADET"/>
    <n v="3060"/>
    <n v="0"/>
    <n v="10935"/>
    <m/>
  </r>
  <r>
    <x v="2"/>
    <x v="12"/>
    <n v="93"/>
    <x v="9"/>
    <s v="KG/ADET"/>
    <n v="11811"/>
    <n v="39"/>
    <n v="78717"/>
    <n v="51"/>
  </r>
  <r>
    <x v="2"/>
    <x v="13"/>
    <n v="93"/>
    <x v="9"/>
    <s v="KG/ADET"/>
    <n v="23244"/>
    <n v="0"/>
    <n v="117721"/>
    <m/>
  </r>
  <r>
    <x v="2"/>
    <x v="14"/>
    <n v="93"/>
    <x v="9"/>
    <s v="KG"/>
    <n v="14104"/>
    <n v="0"/>
    <n v="59510"/>
    <m/>
  </r>
  <r>
    <x v="2"/>
    <x v="15"/>
    <n v="93"/>
    <x v="9"/>
    <s v="KG"/>
    <n v="61854"/>
    <n v="2"/>
    <n v="234454"/>
    <n v="4"/>
  </r>
  <r>
    <x v="2"/>
    <x v="16"/>
    <n v="93"/>
    <x v="9"/>
    <s v="KG"/>
    <n v="173371"/>
    <n v="5"/>
    <n v="422915"/>
    <n v="17"/>
  </r>
  <r>
    <x v="3"/>
    <x v="9"/>
    <n v="93"/>
    <x v="9"/>
    <s v="KG"/>
    <n v="11611"/>
    <n v="0"/>
    <n v="44039"/>
    <m/>
  </r>
  <r>
    <x v="3"/>
    <x v="10"/>
    <n v="93"/>
    <x v="9"/>
    <s v="KG"/>
    <n v="347225"/>
    <n v="8805"/>
    <n v="873348"/>
    <n v="67120"/>
  </r>
  <r>
    <x v="3"/>
    <x v="11"/>
    <n v="93"/>
    <x v="9"/>
    <s v="KG/ADET"/>
    <n v="1462"/>
    <n v="0"/>
    <n v="7704"/>
    <m/>
  </r>
  <r>
    <x v="3"/>
    <x v="12"/>
    <n v="93"/>
    <x v="9"/>
    <s v="KG/ADET"/>
    <n v="11376"/>
    <n v="1"/>
    <n v="108316"/>
    <n v="11"/>
  </r>
  <r>
    <x v="3"/>
    <x v="13"/>
    <n v="93"/>
    <x v="9"/>
    <s v="KG/ADET"/>
    <n v="27615"/>
    <n v="0"/>
    <n v="128632"/>
    <m/>
  </r>
  <r>
    <x v="3"/>
    <x v="14"/>
    <n v="93"/>
    <x v="9"/>
    <s v="KG"/>
    <n v="12335"/>
    <n v="0"/>
    <n v="46674"/>
    <m/>
  </r>
  <r>
    <x v="3"/>
    <x v="15"/>
    <n v="93"/>
    <x v="9"/>
    <s v="KG"/>
    <n v="57741"/>
    <n v="16"/>
    <n v="197633"/>
    <n v="264"/>
  </r>
  <r>
    <x v="3"/>
    <x v="16"/>
    <n v="93"/>
    <x v="9"/>
    <s v="KG"/>
    <n v="174586"/>
    <n v="1"/>
    <n v="438346"/>
    <n v="2"/>
  </r>
  <r>
    <x v="0"/>
    <x v="9"/>
    <n v="93"/>
    <x v="9"/>
    <s v="KG"/>
    <n v="9471"/>
    <n v="0"/>
    <n v="22969"/>
    <m/>
  </r>
  <r>
    <x v="0"/>
    <x v="10"/>
    <n v="93"/>
    <x v="9"/>
    <s v="KG"/>
    <n v="134837"/>
    <n v="197168"/>
    <n v="339236"/>
    <n v="1485313"/>
  </r>
  <r>
    <x v="0"/>
    <x v="11"/>
    <n v="93"/>
    <x v="9"/>
    <s v="KG/ADET"/>
    <n v="3819"/>
    <n v="0"/>
    <n v="13379"/>
    <m/>
  </r>
  <r>
    <x v="0"/>
    <x v="12"/>
    <n v="93"/>
    <x v="9"/>
    <s v="KG/ADET"/>
    <n v="4842"/>
    <n v="1"/>
    <n v="29022"/>
    <n v="2"/>
  </r>
  <r>
    <x v="0"/>
    <x v="13"/>
    <n v="93"/>
    <x v="9"/>
    <s v="KG/ADET"/>
    <n v="18247"/>
    <n v="0"/>
    <n v="74100"/>
    <m/>
  </r>
  <r>
    <x v="0"/>
    <x v="14"/>
    <n v="93"/>
    <x v="9"/>
    <s v="KG"/>
    <n v="2792"/>
    <n v="0"/>
    <n v="11368"/>
    <m/>
  </r>
  <r>
    <x v="0"/>
    <x v="15"/>
    <n v="93"/>
    <x v="9"/>
    <s v="KG"/>
    <n v="31421"/>
    <n v="0"/>
    <n v="149027"/>
    <m/>
  </r>
  <r>
    <x v="0"/>
    <x v="16"/>
    <n v="93"/>
    <x v="9"/>
    <s v="KG"/>
    <n v="53161"/>
    <n v="828"/>
    <n v="134308"/>
    <n v="420545"/>
  </r>
  <r>
    <x v="4"/>
    <x v="18"/>
    <n v="93"/>
    <x v="9"/>
    <s v="KG"/>
    <n v="275079"/>
    <n v="0"/>
    <n v="479093"/>
    <m/>
  </r>
  <r>
    <x v="4"/>
    <x v="19"/>
    <n v="93"/>
    <x v="9"/>
    <s v="KG"/>
    <n v="41371"/>
    <n v="0"/>
    <n v="98279"/>
    <m/>
  </r>
  <r>
    <x v="4"/>
    <x v="20"/>
    <n v="93"/>
    <x v="9"/>
    <s v="KG"/>
    <n v="79915"/>
    <n v="0"/>
    <n v="280092"/>
    <m/>
  </r>
  <r>
    <x v="4"/>
    <x v="21"/>
    <n v="93"/>
    <x v="9"/>
    <s v="KG"/>
    <n v="396860"/>
    <n v="4570"/>
    <n v="979140"/>
    <n v="10878"/>
  </r>
  <r>
    <x v="4"/>
    <x v="22"/>
    <n v="93"/>
    <x v="9"/>
    <s v="KG"/>
    <n v="268787"/>
    <n v="0"/>
    <n v="542552"/>
    <m/>
  </r>
  <r>
    <x v="4"/>
    <x v="23"/>
    <n v="93"/>
    <x v="9"/>
    <s v="KG"/>
    <n v="142925"/>
    <n v="0"/>
    <n v="159609"/>
    <m/>
  </r>
  <r>
    <x v="4"/>
    <x v="24"/>
    <n v="93"/>
    <x v="9"/>
    <s v="KG"/>
    <n v="3990"/>
    <n v="0"/>
    <n v="11937"/>
    <m/>
  </r>
  <r>
    <x v="4"/>
    <x v="25"/>
    <n v="93"/>
    <x v="9"/>
    <s v="KG"/>
    <n v="67113"/>
    <n v="0"/>
    <n v="210986"/>
    <m/>
  </r>
  <r>
    <x v="4"/>
    <x v="26"/>
    <n v="93"/>
    <x v="9"/>
    <s v="KG"/>
    <n v="170342"/>
    <n v="0"/>
    <n v="343056"/>
    <m/>
  </r>
  <r>
    <x v="4"/>
    <x v="27"/>
    <n v="93"/>
    <x v="9"/>
    <s v="KG"/>
    <n v="414"/>
    <n v="0"/>
    <n v="670"/>
    <m/>
  </r>
  <r>
    <x v="4"/>
    <x v="30"/>
    <n v="93"/>
    <x v="9"/>
    <s v="KG"/>
    <n v="20769"/>
    <n v="0"/>
    <n v="56412"/>
    <m/>
  </r>
  <r>
    <x v="4"/>
    <x v="32"/>
    <n v="93"/>
    <x v="9"/>
    <s v="KG"/>
    <n v="8357"/>
    <n v="0"/>
    <n v="19358"/>
    <m/>
  </r>
  <r>
    <x v="4"/>
    <x v="33"/>
    <n v="93"/>
    <x v="9"/>
    <s v="KG"/>
    <n v="19668"/>
    <n v="0"/>
    <n v="36905"/>
    <m/>
  </r>
  <r>
    <x v="4"/>
    <x v="34"/>
    <n v="93"/>
    <x v="9"/>
    <s v="KG"/>
    <n v="176973"/>
    <n v="0"/>
    <n v="746576"/>
    <m/>
  </r>
  <r>
    <x v="4"/>
    <x v="37"/>
    <n v="93"/>
    <x v="9"/>
    <s v="KG"/>
    <n v="9287"/>
    <n v="0"/>
    <n v="16455"/>
    <m/>
  </r>
  <r>
    <x v="4"/>
    <x v="38"/>
    <n v="93"/>
    <x v="9"/>
    <s v="KG"/>
    <n v="103422"/>
    <n v="0"/>
    <n v="379228"/>
    <m/>
  </r>
  <r>
    <x v="4"/>
    <x v="39"/>
    <n v="93"/>
    <x v="9"/>
    <s v="KG"/>
    <n v="990772"/>
    <n v="0"/>
    <n v="1643403"/>
    <m/>
  </r>
  <r>
    <x v="1"/>
    <x v="18"/>
    <n v="93"/>
    <x v="9"/>
    <s v="KG"/>
    <n v="144323"/>
    <n v="0"/>
    <n v="286543"/>
    <m/>
  </r>
  <r>
    <x v="1"/>
    <x v="19"/>
    <n v="93"/>
    <x v="9"/>
    <s v="KG"/>
    <n v="39412"/>
    <n v="0"/>
    <n v="110470"/>
    <m/>
  </r>
  <r>
    <x v="1"/>
    <x v="20"/>
    <n v="93"/>
    <x v="9"/>
    <s v="KG"/>
    <n v="91569"/>
    <n v="0"/>
    <n v="401031"/>
    <m/>
  </r>
  <r>
    <x v="1"/>
    <x v="21"/>
    <n v="93"/>
    <x v="9"/>
    <s v="KG"/>
    <n v="427763"/>
    <n v="0"/>
    <n v="1292646"/>
    <m/>
  </r>
  <r>
    <x v="1"/>
    <x v="22"/>
    <n v="93"/>
    <x v="9"/>
    <s v="KG"/>
    <n v="68906"/>
    <n v="0"/>
    <n v="220659"/>
    <m/>
  </r>
  <r>
    <x v="1"/>
    <x v="23"/>
    <n v="93"/>
    <x v="9"/>
    <s v="KG"/>
    <n v="468983"/>
    <n v="0"/>
    <n v="837202"/>
    <m/>
  </r>
  <r>
    <x v="1"/>
    <x v="24"/>
    <n v="93"/>
    <x v="9"/>
    <s v="KG"/>
    <n v="3766"/>
    <n v="0"/>
    <n v="11828"/>
    <m/>
  </r>
  <r>
    <x v="1"/>
    <x v="25"/>
    <n v="93"/>
    <x v="9"/>
    <s v="KG"/>
    <n v="53424"/>
    <n v="0"/>
    <n v="216910"/>
    <m/>
  </r>
  <r>
    <x v="1"/>
    <x v="26"/>
    <n v="93"/>
    <x v="9"/>
    <s v="KG"/>
    <n v="151034"/>
    <n v="0"/>
    <n v="374088"/>
    <m/>
  </r>
  <r>
    <x v="1"/>
    <x v="27"/>
    <n v="93"/>
    <x v="9"/>
    <s v="KG"/>
    <n v="3439"/>
    <n v="0"/>
    <n v="10274"/>
    <m/>
  </r>
  <r>
    <x v="1"/>
    <x v="28"/>
    <n v="93"/>
    <x v="9"/>
    <s v="KG"/>
    <n v="33995"/>
    <n v="0"/>
    <n v="129036"/>
    <m/>
  </r>
  <r>
    <x v="1"/>
    <x v="30"/>
    <n v="93"/>
    <x v="9"/>
    <s v="KG"/>
    <n v="116311"/>
    <n v="0"/>
    <n v="246581"/>
    <m/>
  </r>
  <r>
    <x v="1"/>
    <x v="32"/>
    <n v="93"/>
    <x v="9"/>
    <s v="KG"/>
    <n v="3067"/>
    <n v="0"/>
    <n v="19381"/>
    <m/>
  </r>
  <r>
    <x v="1"/>
    <x v="33"/>
    <n v="93"/>
    <x v="9"/>
    <s v="KG"/>
    <n v="8924"/>
    <n v="0"/>
    <n v="11870"/>
    <m/>
  </r>
  <r>
    <x v="1"/>
    <x v="34"/>
    <n v="93"/>
    <x v="9"/>
    <s v="KG"/>
    <n v="224296"/>
    <n v="0"/>
    <n v="882892"/>
    <m/>
  </r>
  <r>
    <x v="1"/>
    <x v="37"/>
    <n v="93"/>
    <x v="9"/>
    <s v="KG"/>
    <n v="6597"/>
    <n v="0"/>
    <n v="21866"/>
    <m/>
  </r>
  <r>
    <x v="1"/>
    <x v="38"/>
    <n v="93"/>
    <x v="9"/>
    <s v="KG"/>
    <n v="199825"/>
    <n v="0"/>
    <n v="583515"/>
    <m/>
  </r>
  <r>
    <x v="1"/>
    <x v="39"/>
    <n v="93"/>
    <x v="9"/>
    <s v="KG"/>
    <n v="732073"/>
    <n v="0"/>
    <n v="1650839"/>
    <m/>
  </r>
  <r>
    <x v="2"/>
    <x v="18"/>
    <n v="93"/>
    <x v="9"/>
    <s v="KG"/>
    <n v="148537"/>
    <n v="0"/>
    <n v="297579"/>
    <m/>
  </r>
  <r>
    <x v="2"/>
    <x v="19"/>
    <n v="93"/>
    <x v="9"/>
    <s v="KG"/>
    <n v="41114"/>
    <n v="0"/>
    <n v="164966"/>
    <m/>
  </r>
  <r>
    <x v="2"/>
    <x v="20"/>
    <n v="93"/>
    <x v="9"/>
    <s v="KG"/>
    <n v="72249"/>
    <n v="0"/>
    <n v="333233"/>
    <m/>
  </r>
  <r>
    <x v="2"/>
    <x v="21"/>
    <n v="93"/>
    <x v="9"/>
    <s v="KG"/>
    <n v="393188"/>
    <n v="0"/>
    <n v="1291840"/>
    <m/>
  </r>
  <r>
    <x v="2"/>
    <x v="22"/>
    <n v="93"/>
    <x v="9"/>
    <s v="KG"/>
    <n v="63469"/>
    <n v="0"/>
    <n v="177475"/>
    <m/>
  </r>
  <r>
    <x v="2"/>
    <x v="23"/>
    <n v="93"/>
    <x v="9"/>
    <s v="KG"/>
    <n v="150427"/>
    <n v="0"/>
    <n v="300152"/>
    <m/>
  </r>
  <r>
    <x v="2"/>
    <x v="24"/>
    <n v="93"/>
    <x v="9"/>
    <s v="KG"/>
    <n v="11533"/>
    <n v="3337"/>
    <n v="34101"/>
    <n v="47392"/>
  </r>
  <r>
    <x v="2"/>
    <x v="25"/>
    <n v="93"/>
    <x v="9"/>
    <s v="KG"/>
    <n v="84323"/>
    <n v="0"/>
    <n v="309606"/>
    <m/>
  </r>
  <r>
    <x v="2"/>
    <x v="26"/>
    <n v="93"/>
    <x v="9"/>
    <s v="KG"/>
    <n v="233981"/>
    <n v="0"/>
    <n v="557875"/>
    <m/>
  </r>
  <r>
    <x v="2"/>
    <x v="27"/>
    <n v="93"/>
    <x v="9"/>
    <s v="KG"/>
    <n v="721"/>
    <n v="0"/>
    <n v="936"/>
    <m/>
  </r>
  <r>
    <x v="2"/>
    <x v="28"/>
    <n v="93"/>
    <x v="9"/>
    <s v="KG"/>
    <n v="75360"/>
    <n v="2989"/>
    <n v="391213"/>
    <n v="10005"/>
  </r>
  <r>
    <x v="2"/>
    <x v="29"/>
    <n v="93"/>
    <x v="9"/>
    <s v="KG"/>
    <n v="22"/>
    <n v="0"/>
    <n v="99"/>
    <m/>
  </r>
  <r>
    <x v="2"/>
    <x v="30"/>
    <n v="93"/>
    <x v="9"/>
    <s v="KG"/>
    <n v="88806"/>
    <n v="23370"/>
    <n v="175286"/>
    <n v="46313"/>
  </r>
  <r>
    <x v="2"/>
    <x v="32"/>
    <n v="93"/>
    <x v="9"/>
    <s v="KG"/>
    <n v="16577"/>
    <n v="0"/>
    <n v="68657"/>
    <m/>
  </r>
  <r>
    <x v="2"/>
    <x v="33"/>
    <n v="93"/>
    <x v="9"/>
    <s v="KG"/>
    <n v="14865"/>
    <n v="0"/>
    <n v="38033"/>
    <m/>
  </r>
  <r>
    <x v="2"/>
    <x v="34"/>
    <n v="93"/>
    <x v="9"/>
    <s v="KG"/>
    <n v="214518"/>
    <n v="0"/>
    <n v="930233"/>
    <m/>
  </r>
  <r>
    <x v="2"/>
    <x v="37"/>
    <n v="93"/>
    <x v="9"/>
    <s v="KG"/>
    <n v="11012"/>
    <n v="0"/>
    <n v="37103"/>
    <m/>
  </r>
  <r>
    <x v="2"/>
    <x v="38"/>
    <n v="93"/>
    <x v="9"/>
    <s v="KG"/>
    <n v="246185"/>
    <n v="0"/>
    <n v="645133"/>
    <m/>
  </r>
  <r>
    <x v="2"/>
    <x v="39"/>
    <n v="93"/>
    <x v="9"/>
    <s v="KG"/>
    <n v="770438"/>
    <n v="10546"/>
    <n v="1685825"/>
    <n v="29068"/>
  </r>
  <r>
    <x v="3"/>
    <x v="18"/>
    <n v="93"/>
    <x v="9"/>
    <s v="KG"/>
    <n v="167167"/>
    <n v="0"/>
    <n v="298280"/>
    <m/>
  </r>
  <r>
    <x v="3"/>
    <x v="19"/>
    <n v="93"/>
    <x v="9"/>
    <s v="KG"/>
    <n v="27942"/>
    <n v="0"/>
    <n v="76437"/>
    <m/>
  </r>
  <r>
    <x v="3"/>
    <x v="20"/>
    <n v="93"/>
    <x v="9"/>
    <s v="KG"/>
    <n v="80629"/>
    <n v="0"/>
    <n v="351856"/>
    <m/>
  </r>
  <r>
    <x v="3"/>
    <x v="21"/>
    <n v="93"/>
    <x v="9"/>
    <s v="KG"/>
    <n v="492052"/>
    <n v="0"/>
    <n v="1351201"/>
    <m/>
  </r>
  <r>
    <x v="3"/>
    <x v="22"/>
    <n v="93"/>
    <x v="9"/>
    <s v="KG"/>
    <n v="96394"/>
    <n v="0"/>
    <n v="242552"/>
    <m/>
  </r>
  <r>
    <x v="3"/>
    <x v="23"/>
    <n v="93"/>
    <x v="9"/>
    <s v="KG"/>
    <n v="634071"/>
    <n v="0"/>
    <n v="929926"/>
    <m/>
  </r>
  <r>
    <x v="3"/>
    <x v="24"/>
    <n v="93"/>
    <x v="9"/>
    <s v="KG"/>
    <n v="10151"/>
    <n v="0"/>
    <n v="22434"/>
    <m/>
  </r>
  <r>
    <x v="3"/>
    <x v="25"/>
    <n v="93"/>
    <x v="9"/>
    <s v="KG"/>
    <n v="63581"/>
    <n v="0"/>
    <n v="219719"/>
    <m/>
  </r>
  <r>
    <x v="3"/>
    <x v="26"/>
    <n v="93"/>
    <x v="9"/>
    <s v="KG"/>
    <n v="404285"/>
    <n v="0"/>
    <n v="632971"/>
    <m/>
  </r>
  <r>
    <x v="3"/>
    <x v="27"/>
    <n v="93"/>
    <x v="9"/>
    <s v="KG"/>
    <n v="128998"/>
    <n v="8"/>
    <n v="169164"/>
    <n v="5"/>
  </r>
  <r>
    <x v="3"/>
    <x v="28"/>
    <n v="93"/>
    <x v="9"/>
    <s v="KG"/>
    <n v="64580"/>
    <n v="0"/>
    <n v="283115"/>
    <m/>
  </r>
  <r>
    <x v="3"/>
    <x v="30"/>
    <n v="93"/>
    <x v="9"/>
    <s v="KG"/>
    <n v="9483"/>
    <n v="0"/>
    <n v="29497"/>
    <m/>
  </r>
  <r>
    <x v="3"/>
    <x v="32"/>
    <n v="93"/>
    <x v="9"/>
    <s v="KG"/>
    <n v="61332"/>
    <n v="0"/>
    <n v="223750"/>
    <m/>
  </r>
  <r>
    <x v="3"/>
    <x v="33"/>
    <n v="93"/>
    <x v="9"/>
    <s v="KG"/>
    <n v="17321"/>
    <n v="0"/>
    <n v="52913"/>
    <m/>
  </r>
  <r>
    <x v="3"/>
    <x v="34"/>
    <n v="93"/>
    <x v="9"/>
    <s v="KG"/>
    <n v="254850"/>
    <n v="0"/>
    <n v="1073938"/>
    <m/>
  </r>
  <r>
    <x v="3"/>
    <x v="37"/>
    <n v="93"/>
    <x v="9"/>
    <s v="KG"/>
    <n v="2906"/>
    <n v="0"/>
    <n v="22962"/>
    <m/>
  </r>
  <r>
    <x v="3"/>
    <x v="38"/>
    <n v="93"/>
    <x v="9"/>
    <s v="KG"/>
    <n v="145675"/>
    <n v="0"/>
    <n v="422471"/>
    <m/>
  </r>
  <r>
    <x v="3"/>
    <x v="39"/>
    <n v="93"/>
    <x v="9"/>
    <s v="KG"/>
    <n v="478521"/>
    <n v="3070"/>
    <n v="1151525"/>
    <n v="9363"/>
  </r>
  <r>
    <x v="0"/>
    <x v="18"/>
    <n v="93"/>
    <x v="9"/>
    <s v="KG"/>
    <n v="109813"/>
    <n v="5"/>
    <n v="240284"/>
    <n v="2"/>
  </r>
  <r>
    <x v="0"/>
    <x v="19"/>
    <n v="93"/>
    <x v="9"/>
    <s v="KG"/>
    <n v="1496"/>
    <n v="0"/>
    <n v="9139"/>
    <m/>
  </r>
  <r>
    <x v="0"/>
    <x v="20"/>
    <n v="93"/>
    <x v="9"/>
    <s v="KG"/>
    <n v="25065"/>
    <n v="0"/>
    <n v="110375"/>
    <m/>
  </r>
  <r>
    <x v="0"/>
    <x v="21"/>
    <n v="93"/>
    <x v="9"/>
    <s v="KG"/>
    <n v="168231"/>
    <n v="0"/>
    <n v="429929"/>
    <m/>
  </r>
  <r>
    <x v="0"/>
    <x v="22"/>
    <n v="93"/>
    <x v="9"/>
    <s v="KG"/>
    <n v="45075"/>
    <n v="0"/>
    <n v="92641"/>
    <m/>
  </r>
  <r>
    <x v="0"/>
    <x v="23"/>
    <n v="93"/>
    <x v="9"/>
    <s v="KG"/>
    <n v="169724"/>
    <n v="0"/>
    <n v="280923"/>
    <m/>
  </r>
  <r>
    <x v="0"/>
    <x v="24"/>
    <n v="93"/>
    <x v="9"/>
    <s v="KG"/>
    <n v="679"/>
    <n v="0"/>
    <n v="2018"/>
    <m/>
  </r>
  <r>
    <x v="0"/>
    <x v="25"/>
    <n v="93"/>
    <x v="9"/>
    <s v="KG"/>
    <n v="40784"/>
    <n v="0"/>
    <n v="131213"/>
    <m/>
  </r>
  <r>
    <x v="0"/>
    <x v="26"/>
    <n v="93"/>
    <x v="9"/>
    <s v="KG"/>
    <n v="47438"/>
    <n v="0"/>
    <n v="68484"/>
    <m/>
  </r>
  <r>
    <x v="0"/>
    <x v="27"/>
    <n v="93"/>
    <x v="9"/>
    <s v="KG"/>
    <n v="134700"/>
    <n v="0"/>
    <n v="162073"/>
    <m/>
  </r>
  <r>
    <x v="0"/>
    <x v="28"/>
    <n v="93"/>
    <x v="9"/>
    <s v="KG"/>
    <n v="28604"/>
    <n v="0"/>
    <n v="119095"/>
    <m/>
  </r>
  <r>
    <x v="0"/>
    <x v="30"/>
    <n v="93"/>
    <x v="9"/>
    <s v="KG"/>
    <n v="6254"/>
    <n v="0"/>
    <n v="14355"/>
    <m/>
  </r>
  <r>
    <x v="0"/>
    <x v="32"/>
    <n v="93"/>
    <x v="9"/>
    <s v="KG"/>
    <n v="30062"/>
    <n v="0"/>
    <n v="116016"/>
    <m/>
  </r>
  <r>
    <x v="0"/>
    <x v="33"/>
    <n v="93"/>
    <x v="9"/>
    <s v="KG"/>
    <n v="19551"/>
    <n v="0"/>
    <n v="61025"/>
    <m/>
  </r>
  <r>
    <x v="0"/>
    <x v="34"/>
    <n v="93"/>
    <x v="9"/>
    <s v="KG"/>
    <n v="52174"/>
    <n v="0"/>
    <n v="212257"/>
    <m/>
  </r>
  <r>
    <x v="0"/>
    <x v="37"/>
    <n v="93"/>
    <x v="9"/>
    <s v="KG"/>
    <n v="660"/>
    <n v="0"/>
    <n v="5315"/>
    <m/>
  </r>
  <r>
    <x v="0"/>
    <x v="38"/>
    <n v="93"/>
    <x v="9"/>
    <s v="KG"/>
    <n v="76881"/>
    <n v="0"/>
    <n v="198347"/>
    <m/>
  </r>
  <r>
    <x v="0"/>
    <x v="39"/>
    <n v="93"/>
    <x v="9"/>
    <s v="KG"/>
    <n v="176514"/>
    <n v="0"/>
    <n v="407689"/>
    <m/>
  </r>
  <r>
    <x v="4"/>
    <x v="18"/>
    <n v="93"/>
    <x v="9"/>
    <s v="KG"/>
    <n v="275079"/>
    <n v="0"/>
    <n v="479093"/>
    <m/>
  </r>
  <r>
    <x v="4"/>
    <x v="19"/>
    <n v="93"/>
    <x v="9"/>
    <s v="KG"/>
    <n v="41371"/>
    <n v="0"/>
    <n v="98279"/>
    <m/>
  </r>
  <r>
    <x v="4"/>
    <x v="20"/>
    <n v="93"/>
    <x v="9"/>
    <s v="KG"/>
    <n v="79915"/>
    <n v="0"/>
    <n v="280092"/>
    <m/>
  </r>
  <r>
    <x v="4"/>
    <x v="21"/>
    <n v="93"/>
    <x v="9"/>
    <s v="KG"/>
    <n v="396860"/>
    <n v="4570"/>
    <n v="979140"/>
    <n v="10878"/>
  </r>
  <r>
    <x v="4"/>
    <x v="40"/>
    <n v="93"/>
    <x v="9"/>
    <s v="KG"/>
    <n v="268787"/>
    <n v="0"/>
    <n v="542552"/>
    <m/>
  </r>
  <r>
    <x v="4"/>
    <x v="23"/>
    <n v="93"/>
    <x v="9"/>
    <s v="KG"/>
    <n v="142925"/>
    <n v="0"/>
    <n v="159609"/>
    <m/>
  </r>
  <r>
    <x v="4"/>
    <x v="24"/>
    <n v="93"/>
    <x v="9"/>
    <s v="KG"/>
    <n v="3990"/>
    <n v="0"/>
    <n v="11937"/>
    <m/>
  </r>
  <r>
    <x v="4"/>
    <x v="25"/>
    <n v="93"/>
    <x v="9"/>
    <s v="KG"/>
    <n v="67113"/>
    <n v="0"/>
    <n v="210986"/>
    <m/>
  </r>
  <r>
    <x v="4"/>
    <x v="27"/>
    <n v="93"/>
    <x v="9"/>
    <s v="KG"/>
    <n v="414"/>
    <n v="0"/>
    <n v="670"/>
    <m/>
  </r>
  <r>
    <x v="4"/>
    <x v="30"/>
    <n v="93"/>
    <x v="9"/>
    <s v="KG"/>
    <n v="20769"/>
    <n v="0"/>
    <n v="56412"/>
    <m/>
  </r>
  <r>
    <x v="4"/>
    <x v="32"/>
    <n v="93"/>
    <x v="9"/>
    <s v="KG"/>
    <n v="8357"/>
    <n v="0"/>
    <n v="19358"/>
    <m/>
  </r>
  <r>
    <x v="4"/>
    <x v="33"/>
    <n v="93"/>
    <x v="9"/>
    <s v="KG"/>
    <n v="19668"/>
    <n v="0"/>
    <n v="36905"/>
    <m/>
  </r>
  <r>
    <x v="4"/>
    <x v="34"/>
    <n v="93"/>
    <x v="9"/>
    <s v="KG"/>
    <n v="176973"/>
    <n v="0"/>
    <n v="746576"/>
    <m/>
  </r>
  <r>
    <x v="4"/>
    <x v="37"/>
    <n v="93"/>
    <x v="9"/>
    <s v="KG"/>
    <n v="9287"/>
    <n v="0"/>
    <n v="16455"/>
    <m/>
  </r>
  <r>
    <x v="4"/>
    <x v="38"/>
    <n v="93"/>
    <x v="9"/>
    <s v="KG"/>
    <n v="103422"/>
    <n v="0"/>
    <n v="379228"/>
    <m/>
  </r>
  <r>
    <x v="4"/>
    <x v="39"/>
    <n v="93"/>
    <x v="9"/>
    <s v="KG"/>
    <n v="990772"/>
    <n v="0"/>
    <n v="1643403"/>
    <m/>
  </r>
  <r>
    <x v="1"/>
    <x v="18"/>
    <n v="93"/>
    <x v="9"/>
    <s v="KG"/>
    <n v="144323"/>
    <n v="0"/>
    <n v="286543"/>
    <m/>
  </r>
  <r>
    <x v="1"/>
    <x v="19"/>
    <n v="93"/>
    <x v="9"/>
    <s v="KG"/>
    <n v="39412"/>
    <n v="0"/>
    <n v="110470"/>
    <m/>
  </r>
  <r>
    <x v="1"/>
    <x v="20"/>
    <n v="93"/>
    <x v="9"/>
    <s v="KG"/>
    <n v="91569"/>
    <n v="0"/>
    <n v="401031"/>
    <m/>
  </r>
  <r>
    <x v="1"/>
    <x v="21"/>
    <n v="93"/>
    <x v="9"/>
    <s v="KG"/>
    <n v="427763"/>
    <n v="0"/>
    <n v="1292646"/>
    <m/>
  </r>
  <r>
    <x v="1"/>
    <x v="22"/>
    <n v="93"/>
    <x v="9"/>
    <s v="KG"/>
    <n v="68906"/>
    <n v="0"/>
    <n v="220659"/>
    <m/>
  </r>
  <r>
    <x v="1"/>
    <x v="23"/>
    <n v="93"/>
    <x v="9"/>
    <s v="KG"/>
    <n v="468983"/>
    <n v="0"/>
    <n v="837202"/>
    <m/>
  </r>
  <r>
    <x v="1"/>
    <x v="24"/>
    <n v="93"/>
    <x v="9"/>
    <s v="KG"/>
    <n v="3766"/>
    <n v="0"/>
    <n v="11828"/>
    <m/>
  </r>
  <r>
    <x v="1"/>
    <x v="25"/>
    <n v="93"/>
    <x v="9"/>
    <s v="KG"/>
    <n v="53424"/>
    <n v="0"/>
    <n v="216910"/>
    <m/>
  </r>
  <r>
    <x v="1"/>
    <x v="26"/>
    <n v="93"/>
    <x v="9"/>
    <s v="KG"/>
    <n v="151034"/>
    <n v="0"/>
    <n v="374088"/>
    <m/>
  </r>
  <r>
    <x v="1"/>
    <x v="27"/>
    <n v="93"/>
    <x v="9"/>
    <s v="KG"/>
    <n v="3439"/>
    <n v="0"/>
    <n v="10274"/>
    <m/>
  </r>
  <r>
    <x v="1"/>
    <x v="28"/>
    <n v="93"/>
    <x v="9"/>
    <s v="KG"/>
    <n v="33995"/>
    <n v="0"/>
    <n v="129036"/>
    <m/>
  </r>
  <r>
    <x v="1"/>
    <x v="30"/>
    <n v="93"/>
    <x v="9"/>
    <s v="KG"/>
    <n v="116311"/>
    <n v="0"/>
    <n v="246581"/>
    <m/>
  </r>
  <r>
    <x v="1"/>
    <x v="32"/>
    <n v="93"/>
    <x v="9"/>
    <s v="KG"/>
    <n v="3067"/>
    <n v="0"/>
    <n v="19381"/>
    <m/>
  </r>
  <r>
    <x v="1"/>
    <x v="33"/>
    <n v="93"/>
    <x v="9"/>
    <s v="KG"/>
    <n v="8924"/>
    <n v="0"/>
    <n v="11870"/>
    <m/>
  </r>
  <r>
    <x v="1"/>
    <x v="34"/>
    <n v="93"/>
    <x v="9"/>
    <s v="KG"/>
    <n v="224296"/>
    <n v="0"/>
    <n v="882892"/>
    <m/>
  </r>
  <r>
    <x v="1"/>
    <x v="37"/>
    <n v="93"/>
    <x v="9"/>
    <s v="KG"/>
    <n v="6597"/>
    <n v="0"/>
    <n v="21866"/>
    <m/>
  </r>
  <r>
    <x v="1"/>
    <x v="38"/>
    <n v="93"/>
    <x v="9"/>
    <s v="KG"/>
    <n v="199825"/>
    <n v="0"/>
    <n v="583515"/>
    <m/>
  </r>
  <r>
    <x v="1"/>
    <x v="39"/>
    <n v="93"/>
    <x v="9"/>
    <s v="KG"/>
    <n v="732073"/>
    <n v="0"/>
    <n v="1650839"/>
    <m/>
  </r>
  <r>
    <x v="2"/>
    <x v="18"/>
    <n v="93"/>
    <x v="9"/>
    <s v="KG"/>
    <n v="148537"/>
    <n v="0"/>
    <n v="297579"/>
    <m/>
  </r>
  <r>
    <x v="2"/>
    <x v="19"/>
    <n v="93"/>
    <x v="9"/>
    <s v="KG"/>
    <n v="41114"/>
    <n v="0"/>
    <n v="164966"/>
    <m/>
  </r>
  <r>
    <x v="2"/>
    <x v="20"/>
    <n v="93"/>
    <x v="9"/>
    <s v="KG"/>
    <n v="72249"/>
    <n v="0"/>
    <n v="333233"/>
    <m/>
  </r>
  <r>
    <x v="2"/>
    <x v="21"/>
    <n v="93"/>
    <x v="9"/>
    <s v="KG"/>
    <n v="393188"/>
    <n v="0"/>
    <n v="1291840"/>
    <m/>
  </r>
  <r>
    <x v="2"/>
    <x v="22"/>
    <n v="93"/>
    <x v="9"/>
    <s v="KG"/>
    <n v="63469"/>
    <n v="0"/>
    <n v="177475"/>
    <m/>
  </r>
  <r>
    <x v="2"/>
    <x v="23"/>
    <n v="93"/>
    <x v="9"/>
    <s v="KG"/>
    <n v="150427"/>
    <n v="0"/>
    <n v="300152"/>
    <m/>
  </r>
  <r>
    <x v="2"/>
    <x v="24"/>
    <n v="93"/>
    <x v="9"/>
    <s v="KG"/>
    <n v="11533"/>
    <n v="3337"/>
    <n v="34101"/>
    <n v="47392"/>
  </r>
  <r>
    <x v="2"/>
    <x v="25"/>
    <n v="93"/>
    <x v="9"/>
    <s v="KG"/>
    <n v="84323"/>
    <n v="0"/>
    <n v="309606"/>
    <m/>
  </r>
  <r>
    <x v="2"/>
    <x v="26"/>
    <n v="93"/>
    <x v="9"/>
    <s v="KG"/>
    <n v="233981"/>
    <n v="0"/>
    <n v="557875"/>
    <m/>
  </r>
  <r>
    <x v="2"/>
    <x v="27"/>
    <n v="93"/>
    <x v="9"/>
    <s v="KG"/>
    <n v="721"/>
    <n v="0"/>
    <n v="936"/>
    <m/>
  </r>
  <r>
    <x v="2"/>
    <x v="28"/>
    <n v="93"/>
    <x v="9"/>
    <s v="KG"/>
    <n v="75360"/>
    <n v="2989"/>
    <n v="391213"/>
    <n v="10005"/>
  </r>
  <r>
    <x v="2"/>
    <x v="29"/>
    <n v="93"/>
    <x v="9"/>
    <s v="KG"/>
    <n v="22"/>
    <n v="0"/>
    <n v="99"/>
    <m/>
  </r>
  <r>
    <x v="2"/>
    <x v="30"/>
    <n v="93"/>
    <x v="9"/>
    <s v="KG"/>
    <n v="88806"/>
    <n v="23370"/>
    <n v="175286"/>
    <n v="46313"/>
  </r>
  <r>
    <x v="2"/>
    <x v="32"/>
    <n v="93"/>
    <x v="9"/>
    <s v="KG"/>
    <n v="16577"/>
    <n v="0"/>
    <n v="68657"/>
    <m/>
  </r>
  <r>
    <x v="2"/>
    <x v="33"/>
    <n v="93"/>
    <x v="9"/>
    <s v="KG"/>
    <n v="14865"/>
    <n v="0"/>
    <n v="38033"/>
    <m/>
  </r>
  <r>
    <x v="2"/>
    <x v="34"/>
    <n v="93"/>
    <x v="9"/>
    <s v="KG"/>
    <n v="214518"/>
    <n v="0"/>
    <n v="930233"/>
    <m/>
  </r>
  <r>
    <x v="2"/>
    <x v="37"/>
    <n v="93"/>
    <x v="9"/>
    <s v="KG"/>
    <n v="11012"/>
    <n v="0"/>
    <n v="37103"/>
    <m/>
  </r>
  <r>
    <x v="2"/>
    <x v="38"/>
    <n v="93"/>
    <x v="9"/>
    <s v="KG"/>
    <n v="246185"/>
    <n v="0"/>
    <n v="645133"/>
    <m/>
  </r>
  <r>
    <x v="2"/>
    <x v="39"/>
    <n v="93"/>
    <x v="9"/>
    <s v="KG"/>
    <n v="770438"/>
    <n v="10546"/>
    <n v="1685825"/>
    <n v="29068"/>
  </r>
  <r>
    <x v="3"/>
    <x v="18"/>
    <n v="93"/>
    <x v="9"/>
    <s v="KG"/>
    <n v="167167"/>
    <n v="0"/>
    <n v="298280"/>
    <m/>
  </r>
  <r>
    <x v="3"/>
    <x v="18"/>
    <n v="93"/>
    <x v="9"/>
    <s v="KG"/>
    <n v="27942"/>
    <n v="0"/>
    <n v="76437"/>
    <m/>
  </r>
  <r>
    <x v="3"/>
    <x v="20"/>
    <n v="93"/>
    <x v="9"/>
    <s v="KG"/>
    <n v="80629"/>
    <n v="0"/>
    <n v="351856"/>
    <m/>
  </r>
  <r>
    <x v="3"/>
    <x v="21"/>
    <n v="93"/>
    <x v="9"/>
    <s v="KG"/>
    <n v="492052"/>
    <n v="0"/>
    <n v="1351201"/>
    <m/>
  </r>
  <r>
    <x v="3"/>
    <x v="22"/>
    <n v="93"/>
    <x v="9"/>
    <s v="KG"/>
    <n v="96394"/>
    <n v="0"/>
    <n v="242552"/>
    <m/>
  </r>
  <r>
    <x v="3"/>
    <x v="23"/>
    <n v="93"/>
    <x v="9"/>
    <s v="KG"/>
    <n v="634071"/>
    <n v="0"/>
    <n v="929926"/>
    <m/>
  </r>
  <r>
    <x v="3"/>
    <x v="24"/>
    <n v="93"/>
    <x v="9"/>
    <s v="KG"/>
    <n v="10151"/>
    <n v="0"/>
    <n v="22434"/>
    <m/>
  </r>
  <r>
    <x v="3"/>
    <x v="25"/>
    <n v="93"/>
    <x v="9"/>
    <s v="KG"/>
    <n v="63581"/>
    <n v="0"/>
    <n v="219719"/>
    <m/>
  </r>
  <r>
    <x v="3"/>
    <x v="26"/>
    <n v="93"/>
    <x v="9"/>
    <s v="KG"/>
    <n v="404285"/>
    <n v="0"/>
    <n v="632971"/>
    <m/>
  </r>
  <r>
    <x v="3"/>
    <x v="27"/>
    <n v="93"/>
    <x v="9"/>
    <s v="KG"/>
    <n v="128998"/>
    <n v="8"/>
    <n v="169164"/>
    <n v="5"/>
  </r>
  <r>
    <x v="3"/>
    <x v="28"/>
    <n v="93"/>
    <x v="9"/>
    <s v="KG"/>
    <n v="64580"/>
    <n v="0"/>
    <n v="283115"/>
    <m/>
  </r>
  <r>
    <x v="3"/>
    <x v="30"/>
    <n v="93"/>
    <x v="9"/>
    <s v="KG"/>
    <n v="9483"/>
    <n v="0"/>
    <n v="29497"/>
    <m/>
  </r>
  <r>
    <x v="3"/>
    <x v="32"/>
    <n v="93"/>
    <x v="9"/>
    <s v="KG"/>
    <n v="61332"/>
    <n v="0"/>
    <n v="223750"/>
    <m/>
  </r>
  <r>
    <x v="3"/>
    <x v="33"/>
    <n v="93"/>
    <x v="9"/>
    <s v="KG"/>
    <n v="17321"/>
    <n v="0"/>
    <n v="52913"/>
    <m/>
  </r>
  <r>
    <x v="3"/>
    <x v="34"/>
    <n v="93"/>
    <x v="9"/>
    <s v="KG"/>
    <n v="254850"/>
    <n v="0"/>
    <n v="1073938"/>
    <m/>
  </r>
  <r>
    <x v="3"/>
    <x v="37"/>
    <n v="93"/>
    <x v="9"/>
    <s v="KG"/>
    <n v="2906"/>
    <n v="0"/>
    <n v="22962"/>
    <m/>
  </r>
  <r>
    <x v="3"/>
    <x v="38"/>
    <n v="93"/>
    <x v="9"/>
    <s v="KG"/>
    <n v="145675"/>
    <n v="0"/>
    <n v="422471"/>
    <m/>
  </r>
  <r>
    <x v="3"/>
    <x v="39"/>
    <n v="93"/>
    <x v="9"/>
    <s v="KG"/>
    <n v="478521"/>
    <n v="3070"/>
    <n v="1151525"/>
    <n v="9363"/>
  </r>
  <r>
    <x v="0"/>
    <x v="18"/>
    <n v="93"/>
    <x v="9"/>
    <s v="KG"/>
    <n v="109813"/>
    <n v="5"/>
    <n v="240284"/>
    <n v="2"/>
  </r>
  <r>
    <x v="0"/>
    <x v="41"/>
    <n v="93"/>
    <x v="9"/>
    <s v="KG"/>
    <n v="1496"/>
    <n v="0"/>
    <n v="9139"/>
    <m/>
  </r>
  <r>
    <x v="0"/>
    <x v="20"/>
    <n v="93"/>
    <x v="9"/>
    <s v="KG"/>
    <n v="25065"/>
    <n v="0"/>
    <n v="110375"/>
    <m/>
  </r>
  <r>
    <x v="0"/>
    <x v="21"/>
    <n v="93"/>
    <x v="9"/>
    <s v="KG"/>
    <n v="168231"/>
    <n v="0"/>
    <n v="429929"/>
    <m/>
  </r>
  <r>
    <x v="0"/>
    <x v="22"/>
    <n v="93"/>
    <x v="9"/>
    <s v="KG"/>
    <n v="45075"/>
    <n v="0"/>
    <n v="92641"/>
    <m/>
  </r>
  <r>
    <x v="0"/>
    <x v="24"/>
    <n v="93"/>
    <x v="9"/>
    <s v="KG"/>
    <n v="679"/>
    <n v="0"/>
    <n v="2018"/>
    <m/>
  </r>
  <r>
    <x v="0"/>
    <x v="25"/>
    <n v="93"/>
    <x v="9"/>
    <s v="KG"/>
    <n v="40784"/>
    <n v="0"/>
    <n v="131213"/>
    <m/>
  </r>
  <r>
    <x v="0"/>
    <x v="26"/>
    <n v="93"/>
    <x v="9"/>
    <s v="KG"/>
    <n v="47438"/>
    <n v="0"/>
    <n v="68484"/>
    <m/>
  </r>
  <r>
    <x v="0"/>
    <x v="27"/>
    <n v="93"/>
    <x v="9"/>
    <s v="KG"/>
    <n v="134700"/>
    <n v="0"/>
    <n v="162073"/>
    <m/>
  </r>
  <r>
    <x v="0"/>
    <x v="28"/>
    <n v="93"/>
    <x v="9"/>
    <s v="KG"/>
    <n v="28604"/>
    <n v="0"/>
    <n v="119095"/>
    <m/>
  </r>
  <r>
    <x v="0"/>
    <x v="30"/>
    <n v="93"/>
    <x v="9"/>
    <s v="KG"/>
    <n v="6254"/>
    <n v="0"/>
    <n v="14355"/>
    <m/>
  </r>
  <r>
    <x v="0"/>
    <x v="31"/>
    <n v="93"/>
    <x v="9"/>
    <s v="KG"/>
    <n v="30062"/>
    <n v="0"/>
    <n v="116016"/>
    <m/>
  </r>
  <r>
    <x v="0"/>
    <x v="33"/>
    <n v="93"/>
    <x v="9"/>
    <s v="KG"/>
    <n v="19551"/>
    <n v="0"/>
    <n v="61025"/>
    <m/>
  </r>
  <r>
    <x v="0"/>
    <x v="34"/>
    <n v="93"/>
    <x v="9"/>
    <s v="KG"/>
    <n v="52174"/>
    <n v="0"/>
    <n v="212257"/>
    <m/>
  </r>
  <r>
    <x v="0"/>
    <x v="37"/>
    <n v="93"/>
    <x v="9"/>
    <s v="KG"/>
    <n v="660"/>
    <n v="0"/>
    <n v="5315"/>
    <m/>
  </r>
  <r>
    <x v="0"/>
    <x v="38"/>
    <n v="93"/>
    <x v="9"/>
    <s v="KG"/>
    <n v="76881"/>
    <n v="0"/>
    <n v="198347"/>
    <m/>
  </r>
  <r>
    <x v="0"/>
    <x v="39"/>
    <n v="93"/>
    <x v="9"/>
    <s v="KG"/>
    <n v="176514"/>
    <n v="0"/>
    <n v="407689"/>
    <m/>
  </r>
  <r>
    <x v="0"/>
    <x v="7"/>
    <n v="508"/>
    <x v="10"/>
    <s v="KG"/>
    <n v="12506"/>
    <n v="1"/>
    <n v="25180"/>
    <n v="123"/>
  </r>
  <r>
    <x v="1"/>
    <x v="4"/>
    <n v="508"/>
    <x v="10"/>
    <s v="KG"/>
    <n v="5"/>
    <n v="0"/>
    <n v="150"/>
    <m/>
  </r>
  <r>
    <x v="1"/>
    <x v="7"/>
    <n v="508"/>
    <x v="10"/>
    <s v="KG"/>
    <n v="26942"/>
    <n v="277"/>
    <n v="44706"/>
    <n v="6496"/>
  </r>
  <r>
    <x v="2"/>
    <x v="7"/>
    <n v="508"/>
    <x v="10"/>
    <s v="KG"/>
    <n v="23742"/>
    <n v="3"/>
    <n v="36663"/>
    <n v="657"/>
  </r>
  <r>
    <x v="3"/>
    <x v="5"/>
    <n v="508"/>
    <x v="10"/>
    <s v="KG"/>
    <n v="698"/>
    <n v="0"/>
    <n v="16664"/>
    <m/>
  </r>
  <r>
    <x v="3"/>
    <x v="7"/>
    <n v="508"/>
    <x v="10"/>
    <s v="KG"/>
    <n v="16462"/>
    <n v="775"/>
    <n v="35237"/>
    <n v="14907"/>
  </r>
  <r>
    <x v="0"/>
    <x v="5"/>
    <n v="508"/>
    <x v="10"/>
    <s v="KG"/>
    <n v="113"/>
    <n v="0"/>
    <n v="11690"/>
    <m/>
  </r>
  <r>
    <x v="0"/>
    <x v="7"/>
    <n v="508"/>
    <x v="10"/>
    <s v="KG"/>
    <n v="1869"/>
    <n v="1"/>
    <n v="12133"/>
    <n v="286"/>
  </r>
  <r>
    <x v="4"/>
    <x v="9"/>
    <n v="508"/>
    <x v="10"/>
    <s v="KG"/>
    <n v="142"/>
    <n v="0"/>
    <n v="2649"/>
    <m/>
  </r>
  <r>
    <x v="4"/>
    <x v="10"/>
    <n v="508"/>
    <x v="10"/>
    <s v="KG"/>
    <n v="27546"/>
    <n v="64"/>
    <n v="93728"/>
    <n v="1851"/>
  </r>
  <r>
    <x v="4"/>
    <x v="12"/>
    <n v="508"/>
    <x v="10"/>
    <s v="KG/ADET"/>
    <n v="328"/>
    <n v="0"/>
    <n v="2837"/>
    <m/>
  </r>
  <r>
    <x v="4"/>
    <x v="13"/>
    <n v="508"/>
    <x v="10"/>
    <s v="KG/ADET"/>
    <n v="62"/>
    <n v="0"/>
    <n v="1477"/>
    <m/>
  </r>
  <r>
    <x v="4"/>
    <x v="14"/>
    <n v="508"/>
    <x v="10"/>
    <s v="KG"/>
    <n v="31"/>
    <n v="0"/>
    <n v="315"/>
    <m/>
  </r>
  <r>
    <x v="4"/>
    <x v="15"/>
    <n v="508"/>
    <x v="10"/>
    <s v="KG"/>
    <n v="120398"/>
    <n v="18138"/>
    <n v="357623"/>
    <n v="293236"/>
  </r>
  <r>
    <x v="4"/>
    <x v="16"/>
    <n v="508"/>
    <x v="10"/>
    <s v="KG"/>
    <n v="9809"/>
    <n v="1"/>
    <n v="28726"/>
    <n v="27"/>
  </r>
  <r>
    <x v="1"/>
    <x v="9"/>
    <n v="508"/>
    <x v="10"/>
    <s v="KG"/>
    <n v="49"/>
    <n v="0"/>
    <n v="843"/>
    <m/>
  </r>
  <r>
    <x v="1"/>
    <x v="10"/>
    <n v="508"/>
    <x v="10"/>
    <s v="KG"/>
    <n v="66961"/>
    <n v="12"/>
    <n v="261563"/>
    <n v="545"/>
  </r>
  <r>
    <x v="1"/>
    <x v="12"/>
    <n v="508"/>
    <x v="10"/>
    <s v="KG/ADET"/>
    <n v="1060"/>
    <n v="14"/>
    <n v="8970"/>
    <n v="438"/>
  </r>
  <r>
    <x v="1"/>
    <x v="13"/>
    <n v="508"/>
    <x v="10"/>
    <s v="KG/ADET"/>
    <n v="358"/>
    <n v="8"/>
    <n v="8496"/>
    <n v="223"/>
  </r>
  <r>
    <x v="1"/>
    <x v="14"/>
    <n v="508"/>
    <x v="10"/>
    <s v="KG"/>
    <n v="55"/>
    <n v="6"/>
    <n v="172"/>
    <n v="250"/>
  </r>
  <r>
    <x v="1"/>
    <x v="15"/>
    <n v="508"/>
    <x v="10"/>
    <s v="KG"/>
    <n v="143013"/>
    <n v="7876"/>
    <n v="558683"/>
    <n v="105077"/>
  </r>
  <r>
    <x v="1"/>
    <x v="16"/>
    <n v="508"/>
    <x v="10"/>
    <s v="KG"/>
    <n v="4211"/>
    <n v="44"/>
    <n v="19871"/>
    <n v="1645"/>
  </r>
  <r>
    <x v="2"/>
    <x v="9"/>
    <n v="508"/>
    <x v="10"/>
    <s v="KG"/>
    <n v="241"/>
    <n v="929"/>
    <n v="33427"/>
    <n v="9970"/>
  </r>
  <r>
    <x v="2"/>
    <x v="10"/>
    <n v="508"/>
    <x v="10"/>
    <s v="KG"/>
    <n v="43061"/>
    <n v="35"/>
    <n v="209120"/>
    <n v="419"/>
  </r>
  <r>
    <x v="2"/>
    <x v="11"/>
    <n v="508"/>
    <x v="10"/>
    <s v="KG/ADET"/>
    <n v="571"/>
    <n v="0"/>
    <n v="1188"/>
    <m/>
  </r>
  <r>
    <x v="2"/>
    <x v="12"/>
    <n v="508"/>
    <x v="10"/>
    <s v="KG/ADET"/>
    <n v="359"/>
    <n v="3988"/>
    <n v="3876"/>
    <n v="46941"/>
  </r>
  <r>
    <x v="2"/>
    <x v="13"/>
    <n v="508"/>
    <x v="10"/>
    <s v="KG/ADET"/>
    <n v="138"/>
    <n v="0"/>
    <n v="2941"/>
    <m/>
  </r>
  <r>
    <x v="2"/>
    <x v="14"/>
    <n v="508"/>
    <x v="10"/>
    <s v="KG"/>
    <n v="0"/>
    <n v="2"/>
    <n v="0"/>
    <n v="181"/>
  </r>
  <r>
    <x v="2"/>
    <x v="15"/>
    <n v="508"/>
    <x v="10"/>
    <s v="KG"/>
    <n v="91776"/>
    <n v="7214"/>
    <n v="332850"/>
    <n v="122455"/>
  </r>
  <r>
    <x v="2"/>
    <x v="16"/>
    <n v="508"/>
    <x v="10"/>
    <s v="KG"/>
    <n v="27116"/>
    <n v="10"/>
    <n v="123984"/>
    <n v="87"/>
  </r>
  <r>
    <x v="3"/>
    <x v="9"/>
    <n v="508"/>
    <x v="10"/>
    <s v="KG"/>
    <n v="65"/>
    <n v="0"/>
    <n v="15555"/>
    <m/>
  </r>
  <r>
    <x v="3"/>
    <x v="10"/>
    <n v="508"/>
    <x v="10"/>
    <s v="KG"/>
    <n v="58791"/>
    <n v="63"/>
    <n v="223672"/>
    <n v="582"/>
  </r>
  <r>
    <x v="3"/>
    <x v="12"/>
    <n v="508"/>
    <x v="10"/>
    <s v="KG/ADET"/>
    <n v="44"/>
    <n v="5139"/>
    <n v="614"/>
    <n v="60378"/>
  </r>
  <r>
    <x v="3"/>
    <x v="13"/>
    <n v="508"/>
    <x v="10"/>
    <s v="KG/ADET"/>
    <n v="80"/>
    <n v="7"/>
    <n v="2704"/>
    <n v="175"/>
  </r>
  <r>
    <x v="3"/>
    <x v="15"/>
    <n v="508"/>
    <x v="10"/>
    <s v="KG"/>
    <n v="147733"/>
    <n v="15480"/>
    <n v="596117"/>
    <n v="235827"/>
  </r>
  <r>
    <x v="3"/>
    <x v="16"/>
    <n v="508"/>
    <x v="10"/>
    <s v="KG"/>
    <n v="485"/>
    <n v="32"/>
    <n v="2349"/>
    <n v="858"/>
  </r>
  <r>
    <x v="0"/>
    <x v="10"/>
    <n v="508"/>
    <x v="10"/>
    <s v="KG"/>
    <n v="8262"/>
    <n v="42"/>
    <n v="34192"/>
    <n v="350"/>
  </r>
  <r>
    <x v="0"/>
    <x v="12"/>
    <n v="508"/>
    <x v="10"/>
    <s v="KG/ADET"/>
    <n v="334"/>
    <n v="5162"/>
    <n v="5000"/>
    <n v="62610"/>
  </r>
  <r>
    <x v="0"/>
    <x v="13"/>
    <n v="508"/>
    <x v="10"/>
    <s v="KG/ADET"/>
    <n v="403"/>
    <n v="7"/>
    <n v="8928"/>
    <n v="233"/>
  </r>
  <r>
    <x v="0"/>
    <x v="15"/>
    <n v="508"/>
    <x v="10"/>
    <s v="KG"/>
    <n v="139096"/>
    <n v="5042"/>
    <n v="496872"/>
    <n v="54560"/>
  </r>
  <r>
    <x v="0"/>
    <x v="16"/>
    <n v="508"/>
    <x v="10"/>
    <s v="KG"/>
    <n v="1379"/>
    <n v="7540"/>
    <n v="7886"/>
    <n v="10480"/>
  </r>
  <r>
    <x v="4"/>
    <x v="19"/>
    <n v="508"/>
    <x v="10"/>
    <s v="KG"/>
    <n v="23835"/>
    <n v="977"/>
    <n v="56194"/>
    <n v="12583"/>
  </r>
  <r>
    <x v="4"/>
    <x v="20"/>
    <n v="508"/>
    <x v="10"/>
    <s v="KG"/>
    <n v="7145"/>
    <n v="0"/>
    <n v="26840"/>
    <m/>
  </r>
  <r>
    <x v="4"/>
    <x v="21"/>
    <n v="508"/>
    <x v="10"/>
    <s v="KG"/>
    <n v="44256"/>
    <n v="0"/>
    <n v="203309"/>
    <m/>
  </r>
  <r>
    <x v="4"/>
    <x v="23"/>
    <n v="508"/>
    <x v="10"/>
    <s v="KG"/>
    <n v="546"/>
    <n v="0"/>
    <n v="6291"/>
    <m/>
  </r>
  <r>
    <x v="4"/>
    <x v="25"/>
    <n v="508"/>
    <x v="10"/>
    <s v="KG"/>
    <n v="60830"/>
    <n v="0"/>
    <n v="178475"/>
    <m/>
  </r>
  <r>
    <x v="4"/>
    <x v="32"/>
    <n v="508"/>
    <x v="10"/>
    <s v="KG"/>
    <n v="4130"/>
    <n v="1310"/>
    <n v="30742"/>
    <n v="75641"/>
  </r>
  <r>
    <x v="4"/>
    <x v="33"/>
    <n v="508"/>
    <x v="10"/>
    <s v="KG"/>
    <n v="19455"/>
    <n v="2"/>
    <n v="52316"/>
    <n v="144"/>
  </r>
  <r>
    <x v="4"/>
    <x v="34"/>
    <n v="508"/>
    <x v="10"/>
    <s v="KG"/>
    <n v="0"/>
    <n v="23105"/>
    <n v="0"/>
    <n v="93318"/>
  </r>
  <r>
    <x v="4"/>
    <x v="35"/>
    <n v="508"/>
    <x v="10"/>
    <s v="KG"/>
    <n v="0"/>
    <n v="41386"/>
    <n v="0"/>
    <n v="164079"/>
  </r>
  <r>
    <x v="4"/>
    <x v="39"/>
    <n v="508"/>
    <x v="10"/>
    <s v="KG"/>
    <n v="46053"/>
    <n v="0"/>
    <n v="107886"/>
    <m/>
  </r>
  <r>
    <x v="1"/>
    <x v="19"/>
    <n v="508"/>
    <x v="10"/>
    <s v="KG"/>
    <n v="48438"/>
    <n v="11879"/>
    <n v="126770"/>
    <n v="37898"/>
  </r>
  <r>
    <x v="1"/>
    <x v="21"/>
    <n v="508"/>
    <x v="10"/>
    <s v="KG"/>
    <n v="85391"/>
    <n v="0"/>
    <n v="291466"/>
    <m/>
  </r>
  <r>
    <x v="1"/>
    <x v="22"/>
    <n v="508"/>
    <x v="10"/>
    <s v="KG"/>
    <n v="0"/>
    <n v="60"/>
    <n v="0"/>
    <n v="515"/>
  </r>
  <r>
    <x v="1"/>
    <x v="23"/>
    <n v="508"/>
    <x v="10"/>
    <s v="KG"/>
    <n v="4203"/>
    <n v="0"/>
    <n v="65953"/>
    <m/>
  </r>
  <r>
    <x v="1"/>
    <x v="25"/>
    <n v="508"/>
    <x v="10"/>
    <s v="KG"/>
    <n v="39575"/>
    <n v="0"/>
    <n v="168348"/>
    <m/>
  </r>
  <r>
    <x v="1"/>
    <x v="32"/>
    <n v="508"/>
    <x v="10"/>
    <s v="KG"/>
    <n v="1539243"/>
    <n v="1349"/>
    <n v="4974825"/>
    <n v="76630"/>
  </r>
  <r>
    <x v="1"/>
    <x v="33"/>
    <n v="508"/>
    <x v="10"/>
    <s v="KG"/>
    <n v="12260"/>
    <n v="0"/>
    <n v="43907"/>
    <m/>
  </r>
  <r>
    <x v="1"/>
    <x v="34"/>
    <n v="508"/>
    <x v="10"/>
    <s v="KG"/>
    <n v="27"/>
    <n v="0"/>
    <n v="172"/>
    <m/>
  </r>
  <r>
    <x v="1"/>
    <x v="35"/>
    <n v="508"/>
    <x v="10"/>
    <s v="KG"/>
    <n v="0"/>
    <n v="113045"/>
    <n v="0"/>
    <n v="425235"/>
  </r>
  <r>
    <x v="1"/>
    <x v="36"/>
    <n v="508"/>
    <x v="10"/>
    <s v="KG"/>
    <n v="0"/>
    <n v="43299"/>
    <n v="0"/>
    <n v="117730"/>
  </r>
  <r>
    <x v="1"/>
    <x v="37"/>
    <n v="508"/>
    <x v="10"/>
    <s v="KG"/>
    <n v="19"/>
    <n v="0"/>
    <n v="150"/>
    <m/>
  </r>
  <r>
    <x v="1"/>
    <x v="39"/>
    <n v="508"/>
    <x v="10"/>
    <s v="KG"/>
    <n v="48329"/>
    <n v="0"/>
    <n v="108705"/>
    <m/>
  </r>
  <r>
    <x v="2"/>
    <x v="18"/>
    <n v="508"/>
    <x v="10"/>
    <s v="KG"/>
    <n v="1463"/>
    <n v="314"/>
    <n v="2443"/>
    <n v="1555"/>
  </r>
  <r>
    <x v="2"/>
    <x v="19"/>
    <n v="508"/>
    <x v="10"/>
    <s v="KG"/>
    <n v="0"/>
    <n v="3"/>
    <n v="0"/>
    <n v="22"/>
  </r>
  <r>
    <x v="2"/>
    <x v="21"/>
    <n v="508"/>
    <x v="10"/>
    <s v="KG"/>
    <n v="22017"/>
    <n v="0"/>
    <n v="69862"/>
    <m/>
  </r>
  <r>
    <x v="2"/>
    <x v="23"/>
    <n v="508"/>
    <x v="10"/>
    <s v="KG"/>
    <n v="50483"/>
    <n v="0"/>
    <n v="175233"/>
    <m/>
  </r>
  <r>
    <x v="2"/>
    <x v="25"/>
    <n v="508"/>
    <x v="10"/>
    <s v="KG"/>
    <n v="40"/>
    <n v="0"/>
    <n v="494"/>
    <m/>
  </r>
  <r>
    <x v="2"/>
    <x v="32"/>
    <n v="508"/>
    <x v="10"/>
    <s v="KG"/>
    <n v="3067157"/>
    <n v="420"/>
    <n v="8645038"/>
    <n v="20605"/>
  </r>
  <r>
    <x v="2"/>
    <x v="34"/>
    <n v="508"/>
    <x v="10"/>
    <s v="KG"/>
    <n v="1"/>
    <n v="0"/>
    <n v="20"/>
    <m/>
  </r>
  <r>
    <x v="2"/>
    <x v="35"/>
    <n v="508"/>
    <x v="10"/>
    <s v="KG"/>
    <n v="0"/>
    <n v="32804"/>
    <n v="0"/>
    <n v="155946"/>
  </r>
  <r>
    <x v="2"/>
    <x v="36"/>
    <n v="508"/>
    <x v="10"/>
    <s v="KG"/>
    <n v="0"/>
    <n v="79358"/>
    <n v="0"/>
    <n v="228085"/>
  </r>
  <r>
    <x v="2"/>
    <x v="39"/>
    <n v="508"/>
    <x v="10"/>
    <s v="KG"/>
    <n v="13136"/>
    <n v="0"/>
    <n v="28695"/>
    <m/>
  </r>
  <r>
    <x v="3"/>
    <x v="18"/>
    <n v="508"/>
    <x v="10"/>
    <s v="KG"/>
    <n v="2795"/>
    <n v="0"/>
    <n v="4690"/>
    <m/>
  </r>
  <r>
    <x v="3"/>
    <x v="19"/>
    <n v="508"/>
    <x v="10"/>
    <s v="KG"/>
    <n v="31233"/>
    <n v="2037"/>
    <n v="73833"/>
    <n v="54444"/>
  </r>
  <r>
    <x v="3"/>
    <x v="21"/>
    <n v="508"/>
    <x v="10"/>
    <s v="KG"/>
    <n v="41632"/>
    <n v="0"/>
    <n v="109537"/>
    <m/>
  </r>
  <r>
    <x v="3"/>
    <x v="23"/>
    <n v="508"/>
    <x v="10"/>
    <s v="KG"/>
    <n v="57351"/>
    <n v="217120"/>
    <n v="217136"/>
    <n v="1718993"/>
  </r>
  <r>
    <x v="3"/>
    <x v="24"/>
    <n v="508"/>
    <x v="10"/>
    <s v="KG"/>
    <n v="0"/>
    <n v="38"/>
    <n v="0"/>
    <n v="278"/>
  </r>
  <r>
    <x v="3"/>
    <x v="25"/>
    <n v="508"/>
    <x v="10"/>
    <s v="KG"/>
    <n v="3"/>
    <n v="0"/>
    <n v="454"/>
    <m/>
  </r>
  <r>
    <x v="3"/>
    <x v="26"/>
    <n v="508"/>
    <x v="10"/>
    <s v="KG"/>
    <n v="3492"/>
    <n v="0"/>
    <n v="20080"/>
    <m/>
  </r>
  <r>
    <x v="3"/>
    <x v="32"/>
    <n v="508"/>
    <x v="10"/>
    <s v="KG"/>
    <n v="2746061"/>
    <n v="4576"/>
    <n v="7608860"/>
    <n v="158817"/>
  </r>
  <r>
    <x v="3"/>
    <x v="33"/>
    <n v="508"/>
    <x v="10"/>
    <s v="KG"/>
    <n v="7450"/>
    <n v="0"/>
    <n v="32000"/>
    <m/>
  </r>
  <r>
    <x v="3"/>
    <x v="35"/>
    <n v="508"/>
    <x v="10"/>
    <s v="KG"/>
    <n v="0"/>
    <n v="58025"/>
    <n v="0"/>
    <n v="293140"/>
  </r>
  <r>
    <x v="3"/>
    <x v="36"/>
    <n v="508"/>
    <x v="10"/>
    <s v="KG"/>
    <n v="0"/>
    <n v="85683"/>
    <n v="0"/>
    <n v="126707"/>
  </r>
  <r>
    <x v="3"/>
    <x v="38"/>
    <n v="508"/>
    <x v="10"/>
    <s v="KG"/>
    <n v="284"/>
    <n v="0"/>
    <n v="6231"/>
    <m/>
  </r>
  <r>
    <x v="3"/>
    <x v="39"/>
    <n v="508"/>
    <x v="10"/>
    <s v="KG"/>
    <n v="50763"/>
    <n v="0"/>
    <n v="231039"/>
    <m/>
  </r>
  <r>
    <x v="0"/>
    <x v="19"/>
    <n v="508"/>
    <x v="10"/>
    <s v="KG"/>
    <n v="6024"/>
    <n v="0"/>
    <n v="14342"/>
    <m/>
  </r>
  <r>
    <x v="0"/>
    <x v="21"/>
    <n v="508"/>
    <x v="10"/>
    <s v="KG"/>
    <n v="50"/>
    <n v="0"/>
    <n v="243"/>
    <m/>
  </r>
  <r>
    <x v="0"/>
    <x v="23"/>
    <n v="508"/>
    <x v="10"/>
    <s v="KG"/>
    <n v="0"/>
    <n v="34318"/>
    <n v="0"/>
    <n v="261930"/>
  </r>
  <r>
    <x v="0"/>
    <x v="25"/>
    <n v="508"/>
    <x v="10"/>
    <s v="KG"/>
    <n v="7"/>
    <n v="0"/>
    <n v="8"/>
    <m/>
  </r>
  <r>
    <x v="0"/>
    <x v="26"/>
    <n v="508"/>
    <x v="10"/>
    <s v="KG"/>
    <n v="3676"/>
    <n v="0"/>
    <n v="8705"/>
    <m/>
  </r>
  <r>
    <x v="0"/>
    <x v="32"/>
    <n v="508"/>
    <x v="10"/>
    <s v="KG"/>
    <n v="773860"/>
    <n v="254"/>
    <n v="2092851"/>
    <n v="18705"/>
  </r>
  <r>
    <x v="0"/>
    <x v="35"/>
    <n v="508"/>
    <x v="10"/>
    <s v="KG"/>
    <n v="0"/>
    <n v="12143"/>
    <n v="0"/>
    <n v="65151"/>
  </r>
  <r>
    <x v="0"/>
    <x v="36"/>
    <n v="508"/>
    <x v="10"/>
    <s v="KG"/>
    <n v="0"/>
    <n v="34336"/>
    <n v="0"/>
    <n v="57766"/>
  </r>
  <r>
    <x v="0"/>
    <x v="38"/>
    <n v="508"/>
    <x v="10"/>
    <s v="KG"/>
    <n v="246"/>
    <n v="0"/>
    <n v="3553"/>
    <m/>
  </r>
  <r>
    <x v="0"/>
    <x v="39"/>
    <n v="508"/>
    <x v="10"/>
    <s v="KG"/>
    <n v="37680"/>
    <n v="0"/>
    <n v="74594"/>
    <m/>
  </r>
  <r>
    <x v="4"/>
    <x v="19"/>
    <n v="508"/>
    <x v="10"/>
    <s v="KG"/>
    <n v="23835"/>
    <n v="977"/>
    <n v="56194"/>
    <n v="12583"/>
  </r>
  <r>
    <x v="4"/>
    <x v="20"/>
    <n v="508"/>
    <x v="10"/>
    <s v="KG"/>
    <n v="7145"/>
    <n v="0"/>
    <n v="26840"/>
    <m/>
  </r>
  <r>
    <x v="4"/>
    <x v="21"/>
    <n v="508"/>
    <x v="10"/>
    <s v="KG"/>
    <n v="44256"/>
    <n v="0"/>
    <n v="203309"/>
    <m/>
  </r>
  <r>
    <x v="4"/>
    <x v="23"/>
    <n v="508"/>
    <x v="10"/>
    <s v="KG"/>
    <n v="546"/>
    <n v="0"/>
    <n v="6291"/>
    <m/>
  </r>
  <r>
    <x v="4"/>
    <x v="25"/>
    <n v="508"/>
    <x v="10"/>
    <s v="KG"/>
    <n v="60830"/>
    <n v="0"/>
    <n v="178475"/>
    <m/>
  </r>
  <r>
    <x v="4"/>
    <x v="32"/>
    <n v="508"/>
    <x v="10"/>
    <s v="KG"/>
    <n v="4130"/>
    <n v="1310"/>
    <n v="30742"/>
    <n v="75641"/>
  </r>
  <r>
    <x v="4"/>
    <x v="33"/>
    <n v="508"/>
    <x v="10"/>
    <s v="KG"/>
    <n v="19455"/>
    <n v="2"/>
    <n v="52316"/>
    <n v="144"/>
  </r>
  <r>
    <x v="4"/>
    <x v="34"/>
    <n v="508"/>
    <x v="10"/>
    <s v="KG"/>
    <n v="0"/>
    <n v="23105"/>
    <n v="0"/>
    <n v="93318"/>
  </r>
  <r>
    <x v="4"/>
    <x v="35"/>
    <n v="508"/>
    <x v="10"/>
    <s v="KG"/>
    <n v="0"/>
    <n v="41386"/>
    <n v="0"/>
    <n v="164079"/>
  </r>
  <r>
    <x v="4"/>
    <x v="39"/>
    <n v="508"/>
    <x v="10"/>
    <s v="KG"/>
    <n v="46053"/>
    <n v="0"/>
    <n v="107886"/>
    <m/>
  </r>
  <r>
    <x v="1"/>
    <x v="19"/>
    <n v="508"/>
    <x v="10"/>
    <s v="KG"/>
    <n v="48438"/>
    <n v="11879"/>
    <n v="126770"/>
    <n v="37898"/>
  </r>
  <r>
    <x v="1"/>
    <x v="21"/>
    <n v="508"/>
    <x v="10"/>
    <s v="KG"/>
    <n v="85391"/>
    <n v="0"/>
    <n v="291466"/>
    <m/>
  </r>
  <r>
    <x v="1"/>
    <x v="22"/>
    <n v="508"/>
    <x v="10"/>
    <s v="KG"/>
    <n v="0"/>
    <n v="60"/>
    <n v="0"/>
    <n v="515"/>
  </r>
  <r>
    <x v="1"/>
    <x v="23"/>
    <n v="508"/>
    <x v="10"/>
    <s v="KG"/>
    <n v="4203"/>
    <n v="0"/>
    <n v="65953"/>
    <m/>
  </r>
  <r>
    <x v="1"/>
    <x v="25"/>
    <n v="508"/>
    <x v="10"/>
    <s v="KG"/>
    <n v="39575"/>
    <n v="0"/>
    <n v="168348"/>
    <m/>
  </r>
  <r>
    <x v="1"/>
    <x v="32"/>
    <n v="508"/>
    <x v="10"/>
    <s v="KG"/>
    <n v="1539243"/>
    <n v="1349"/>
    <n v="4974825"/>
    <n v="76630"/>
  </r>
  <r>
    <x v="1"/>
    <x v="33"/>
    <n v="508"/>
    <x v="10"/>
    <s v="KG"/>
    <n v="12260"/>
    <n v="0"/>
    <n v="43907"/>
    <m/>
  </r>
  <r>
    <x v="1"/>
    <x v="34"/>
    <n v="508"/>
    <x v="10"/>
    <s v="KG"/>
    <n v="27"/>
    <n v="0"/>
    <n v="172"/>
    <m/>
  </r>
  <r>
    <x v="1"/>
    <x v="35"/>
    <n v="508"/>
    <x v="10"/>
    <s v="KG"/>
    <n v="0"/>
    <n v="113045"/>
    <n v="0"/>
    <n v="425235"/>
  </r>
  <r>
    <x v="1"/>
    <x v="36"/>
    <n v="508"/>
    <x v="10"/>
    <s v="KG"/>
    <n v="0"/>
    <n v="43299"/>
    <n v="0"/>
    <n v="117730"/>
  </r>
  <r>
    <x v="1"/>
    <x v="37"/>
    <n v="508"/>
    <x v="10"/>
    <s v="KG"/>
    <n v="19"/>
    <n v="0"/>
    <n v="150"/>
    <m/>
  </r>
  <r>
    <x v="1"/>
    <x v="39"/>
    <n v="508"/>
    <x v="10"/>
    <s v="KG"/>
    <n v="48329"/>
    <n v="0"/>
    <n v="108705"/>
    <m/>
  </r>
  <r>
    <x v="2"/>
    <x v="18"/>
    <n v="508"/>
    <x v="10"/>
    <s v="KG"/>
    <n v="1463"/>
    <n v="314"/>
    <n v="2443"/>
    <n v="1555"/>
  </r>
  <r>
    <x v="2"/>
    <x v="19"/>
    <n v="508"/>
    <x v="10"/>
    <s v="KG"/>
    <n v="0"/>
    <n v="3"/>
    <n v="0"/>
    <n v="22"/>
  </r>
  <r>
    <x v="2"/>
    <x v="21"/>
    <n v="508"/>
    <x v="10"/>
    <s v="KG"/>
    <n v="22017"/>
    <n v="0"/>
    <n v="69862"/>
    <m/>
  </r>
  <r>
    <x v="2"/>
    <x v="23"/>
    <n v="508"/>
    <x v="10"/>
    <s v="KG"/>
    <n v="50483"/>
    <n v="0"/>
    <n v="175233"/>
    <m/>
  </r>
  <r>
    <x v="2"/>
    <x v="25"/>
    <n v="508"/>
    <x v="10"/>
    <s v="KG"/>
    <n v="40"/>
    <n v="0"/>
    <n v="494"/>
    <m/>
  </r>
  <r>
    <x v="2"/>
    <x v="32"/>
    <n v="508"/>
    <x v="10"/>
    <s v="KG"/>
    <n v="3067157"/>
    <n v="420"/>
    <n v="8645038"/>
    <n v="20605"/>
  </r>
  <r>
    <x v="2"/>
    <x v="34"/>
    <n v="508"/>
    <x v="10"/>
    <s v="KG"/>
    <n v="1"/>
    <n v="0"/>
    <n v="20"/>
    <m/>
  </r>
  <r>
    <x v="2"/>
    <x v="35"/>
    <n v="508"/>
    <x v="10"/>
    <s v="KG"/>
    <n v="0"/>
    <n v="32804"/>
    <n v="0"/>
    <n v="155946"/>
  </r>
  <r>
    <x v="2"/>
    <x v="36"/>
    <n v="508"/>
    <x v="10"/>
    <s v="KG"/>
    <n v="0"/>
    <n v="79358"/>
    <n v="0"/>
    <n v="228085"/>
  </r>
  <r>
    <x v="2"/>
    <x v="39"/>
    <n v="508"/>
    <x v="10"/>
    <s v="KG"/>
    <n v="13136"/>
    <n v="0"/>
    <n v="28695"/>
    <m/>
  </r>
  <r>
    <x v="3"/>
    <x v="18"/>
    <n v="508"/>
    <x v="10"/>
    <s v="KG"/>
    <n v="2795"/>
    <n v="0"/>
    <n v="4690"/>
    <m/>
  </r>
  <r>
    <x v="3"/>
    <x v="18"/>
    <n v="508"/>
    <x v="10"/>
    <s v="KG"/>
    <n v="31233"/>
    <n v="2037"/>
    <n v="73833"/>
    <n v="54444"/>
  </r>
  <r>
    <x v="3"/>
    <x v="21"/>
    <n v="508"/>
    <x v="10"/>
    <s v="KG"/>
    <n v="41632"/>
    <n v="0"/>
    <n v="109537"/>
    <m/>
  </r>
  <r>
    <x v="3"/>
    <x v="23"/>
    <n v="508"/>
    <x v="10"/>
    <s v="KG"/>
    <n v="57351"/>
    <n v="217120"/>
    <n v="217136"/>
    <n v="1718993"/>
  </r>
  <r>
    <x v="3"/>
    <x v="24"/>
    <n v="508"/>
    <x v="10"/>
    <s v="KG"/>
    <n v="0"/>
    <n v="38"/>
    <n v="0"/>
    <n v="278"/>
  </r>
  <r>
    <x v="3"/>
    <x v="25"/>
    <n v="508"/>
    <x v="10"/>
    <s v="KG"/>
    <n v="3"/>
    <n v="0"/>
    <n v="454"/>
    <m/>
  </r>
  <r>
    <x v="3"/>
    <x v="26"/>
    <n v="508"/>
    <x v="10"/>
    <s v="KG"/>
    <n v="3492"/>
    <n v="0"/>
    <n v="20080"/>
    <m/>
  </r>
  <r>
    <x v="3"/>
    <x v="32"/>
    <n v="508"/>
    <x v="10"/>
    <s v="KG"/>
    <n v="2746061"/>
    <n v="4576"/>
    <n v="7608860"/>
    <n v="158817"/>
  </r>
  <r>
    <x v="3"/>
    <x v="33"/>
    <n v="508"/>
    <x v="10"/>
    <s v="KG"/>
    <n v="7450"/>
    <n v="0"/>
    <n v="32000"/>
    <m/>
  </r>
  <r>
    <x v="3"/>
    <x v="35"/>
    <n v="508"/>
    <x v="10"/>
    <s v="KG"/>
    <n v="0"/>
    <n v="58025"/>
    <n v="0"/>
    <n v="293140"/>
  </r>
  <r>
    <x v="3"/>
    <x v="36"/>
    <n v="508"/>
    <x v="10"/>
    <s v="KG"/>
    <n v="0"/>
    <n v="85683"/>
    <n v="0"/>
    <n v="126707"/>
  </r>
  <r>
    <x v="3"/>
    <x v="38"/>
    <n v="508"/>
    <x v="10"/>
    <s v="KG"/>
    <n v="284"/>
    <n v="0"/>
    <n v="6231"/>
    <m/>
  </r>
  <r>
    <x v="3"/>
    <x v="39"/>
    <n v="508"/>
    <x v="10"/>
    <s v="KG"/>
    <n v="50763"/>
    <n v="0"/>
    <n v="231039"/>
    <m/>
  </r>
  <r>
    <x v="0"/>
    <x v="41"/>
    <n v="508"/>
    <x v="10"/>
    <s v="KG"/>
    <n v="6024"/>
    <n v="0"/>
    <n v="14342"/>
    <m/>
  </r>
  <r>
    <x v="0"/>
    <x v="21"/>
    <n v="508"/>
    <x v="10"/>
    <s v="KG"/>
    <n v="50"/>
    <n v="0"/>
    <n v="243"/>
    <m/>
  </r>
  <r>
    <x v="0"/>
    <x v="23"/>
    <n v="508"/>
    <x v="10"/>
    <s v="KG"/>
    <n v="0"/>
    <n v="34318"/>
    <n v="0"/>
    <n v="261930"/>
  </r>
  <r>
    <x v="0"/>
    <x v="25"/>
    <n v="508"/>
    <x v="10"/>
    <s v="KG"/>
    <n v="7"/>
    <n v="0"/>
    <n v="8"/>
    <m/>
  </r>
  <r>
    <x v="0"/>
    <x v="26"/>
    <n v="508"/>
    <x v="10"/>
    <s v="KG"/>
    <n v="3676"/>
    <n v="0"/>
    <n v="8705"/>
    <m/>
  </r>
  <r>
    <x v="0"/>
    <x v="31"/>
    <n v="508"/>
    <x v="10"/>
    <s v="KG"/>
    <n v="773860"/>
    <n v="254"/>
    <n v="2092851"/>
    <n v="18705"/>
  </r>
  <r>
    <x v="0"/>
    <x v="35"/>
    <n v="508"/>
    <x v="10"/>
    <s v="KG"/>
    <n v="0"/>
    <n v="12143"/>
    <n v="0"/>
    <n v="65151"/>
  </r>
  <r>
    <x v="0"/>
    <x v="36"/>
    <n v="508"/>
    <x v="10"/>
    <s v="KG"/>
    <n v="0"/>
    <n v="34336"/>
    <n v="0"/>
    <n v="57766"/>
  </r>
  <r>
    <x v="0"/>
    <x v="38"/>
    <n v="508"/>
    <x v="10"/>
    <s v="KG"/>
    <n v="246"/>
    <n v="0"/>
    <n v="3553"/>
    <m/>
  </r>
  <r>
    <x v="0"/>
    <x v="39"/>
    <n v="508"/>
    <x v="10"/>
    <s v="KG"/>
    <n v="37680"/>
    <n v="0"/>
    <n v="74594"/>
    <m/>
  </r>
  <r>
    <x v="0"/>
    <x v="5"/>
    <n v="208"/>
    <x v="11"/>
    <s v="KG"/>
    <n v="4004"/>
    <n v="0"/>
    <n v="22768"/>
    <m/>
  </r>
  <r>
    <x v="0"/>
    <x v="7"/>
    <n v="208"/>
    <x v="11"/>
    <s v="KG"/>
    <n v="306599"/>
    <n v="0"/>
    <n v="918833"/>
    <m/>
  </r>
  <r>
    <x v="1"/>
    <x v="2"/>
    <n v="208"/>
    <x v="11"/>
    <s v="KG"/>
    <n v="2200"/>
    <n v="0"/>
    <n v="10633"/>
    <m/>
  </r>
  <r>
    <x v="1"/>
    <x v="3"/>
    <n v="208"/>
    <x v="11"/>
    <s v="KG"/>
    <n v="64"/>
    <n v="0"/>
    <n v="475"/>
    <m/>
  </r>
  <r>
    <x v="1"/>
    <x v="5"/>
    <n v="208"/>
    <x v="11"/>
    <s v="KG"/>
    <n v="2838"/>
    <n v="0"/>
    <n v="52618"/>
    <m/>
  </r>
  <r>
    <x v="1"/>
    <x v="7"/>
    <n v="208"/>
    <x v="11"/>
    <s v="KG"/>
    <n v="421896"/>
    <n v="0"/>
    <n v="1277574"/>
    <m/>
  </r>
  <r>
    <x v="2"/>
    <x v="8"/>
    <n v="208"/>
    <x v="11"/>
    <s v="KG"/>
    <n v="441"/>
    <n v="0"/>
    <n v="3235"/>
    <m/>
  </r>
  <r>
    <x v="2"/>
    <x v="2"/>
    <n v="208"/>
    <x v="11"/>
    <s v="KG"/>
    <n v="2640"/>
    <n v="0"/>
    <n v="10954"/>
    <m/>
  </r>
  <r>
    <x v="2"/>
    <x v="3"/>
    <n v="208"/>
    <x v="11"/>
    <s v="KG"/>
    <n v="3200"/>
    <n v="0"/>
    <n v="31139"/>
    <m/>
  </r>
  <r>
    <x v="2"/>
    <x v="5"/>
    <n v="208"/>
    <x v="11"/>
    <s v="KG"/>
    <n v="3909"/>
    <n v="0"/>
    <n v="28201"/>
    <m/>
  </r>
  <r>
    <x v="2"/>
    <x v="7"/>
    <n v="208"/>
    <x v="11"/>
    <s v="KG"/>
    <n v="260285"/>
    <n v="0"/>
    <n v="998572"/>
    <m/>
  </r>
  <r>
    <x v="3"/>
    <x v="0"/>
    <n v="208"/>
    <x v="11"/>
    <s v="KG"/>
    <n v="590"/>
    <n v="0"/>
    <n v="903"/>
    <m/>
  </r>
  <r>
    <x v="3"/>
    <x v="3"/>
    <n v="208"/>
    <x v="11"/>
    <s v="KG"/>
    <n v="7438"/>
    <n v="0"/>
    <n v="71088"/>
    <m/>
  </r>
  <r>
    <x v="3"/>
    <x v="5"/>
    <n v="208"/>
    <x v="11"/>
    <s v="KG"/>
    <n v="169915"/>
    <n v="0"/>
    <n v="421632"/>
    <m/>
  </r>
  <r>
    <x v="3"/>
    <x v="7"/>
    <n v="208"/>
    <x v="11"/>
    <s v="KG"/>
    <n v="232015"/>
    <n v="0"/>
    <n v="957952"/>
    <m/>
  </r>
  <r>
    <x v="0"/>
    <x v="3"/>
    <n v="208"/>
    <x v="11"/>
    <s v="KG"/>
    <n v="2645"/>
    <n v="0"/>
    <n v="35067"/>
    <m/>
  </r>
  <r>
    <x v="0"/>
    <x v="5"/>
    <n v="208"/>
    <x v="11"/>
    <s v="KG"/>
    <n v="18"/>
    <n v="0"/>
    <n v="5216"/>
    <m/>
  </r>
  <r>
    <x v="0"/>
    <x v="7"/>
    <n v="208"/>
    <x v="11"/>
    <s v="KG"/>
    <n v="69040"/>
    <n v="1"/>
    <n v="225474"/>
    <n v="5"/>
  </r>
  <r>
    <x v="4"/>
    <x v="9"/>
    <n v="208"/>
    <x v="11"/>
    <s v="KG"/>
    <n v="64365"/>
    <n v="0"/>
    <n v="193875"/>
    <m/>
  </r>
  <r>
    <x v="4"/>
    <x v="10"/>
    <n v="208"/>
    <x v="11"/>
    <s v="KG"/>
    <n v="193195"/>
    <n v="67"/>
    <n v="668622"/>
    <n v="150"/>
  </r>
  <r>
    <x v="4"/>
    <x v="11"/>
    <n v="208"/>
    <x v="11"/>
    <s v="KG/ADET"/>
    <n v="3919"/>
    <n v="0"/>
    <n v="37505"/>
    <m/>
  </r>
  <r>
    <x v="4"/>
    <x v="12"/>
    <n v="208"/>
    <x v="11"/>
    <s v="KG/ADET"/>
    <n v="30223"/>
    <n v="248"/>
    <n v="114173"/>
    <n v="11528"/>
  </r>
  <r>
    <x v="4"/>
    <x v="13"/>
    <n v="208"/>
    <x v="11"/>
    <s v="KG/ADET"/>
    <n v="2442"/>
    <n v="0"/>
    <n v="18593"/>
    <m/>
  </r>
  <r>
    <x v="4"/>
    <x v="14"/>
    <n v="208"/>
    <x v="11"/>
    <s v="KG"/>
    <n v="638602"/>
    <n v="0"/>
    <n v="1671790"/>
    <m/>
  </r>
  <r>
    <x v="4"/>
    <x v="15"/>
    <n v="208"/>
    <x v="11"/>
    <s v="KG"/>
    <n v="267416"/>
    <n v="6981"/>
    <n v="1042407"/>
    <n v="65422"/>
  </r>
  <r>
    <x v="4"/>
    <x v="16"/>
    <n v="208"/>
    <x v="11"/>
    <s v="KG"/>
    <n v="183007"/>
    <n v="34"/>
    <n v="645150"/>
    <n v="76"/>
  </r>
  <r>
    <x v="1"/>
    <x v="9"/>
    <n v="208"/>
    <x v="11"/>
    <s v="KG"/>
    <n v="32883"/>
    <n v="7"/>
    <n v="119896"/>
    <n v="18"/>
  </r>
  <r>
    <x v="1"/>
    <x v="10"/>
    <n v="208"/>
    <x v="11"/>
    <s v="KG"/>
    <n v="183714"/>
    <n v="48"/>
    <n v="806811"/>
    <n v="116"/>
  </r>
  <r>
    <x v="1"/>
    <x v="11"/>
    <n v="208"/>
    <x v="11"/>
    <s v="KG/ADET"/>
    <n v="14105"/>
    <n v="1"/>
    <n v="132047"/>
    <n v="6"/>
  </r>
  <r>
    <x v="1"/>
    <x v="12"/>
    <n v="208"/>
    <x v="11"/>
    <s v="KG/ADET"/>
    <n v="69743"/>
    <n v="829"/>
    <n v="241926"/>
    <n v="4097"/>
  </r>
  <r>
    <x v="1"/>
    <x v="13"/>
    <n v="208"/>
    <x v="11"/>
    <s v="KG/ADET"/>
    <n v="2557"/>
    <n v="6"/>
    <n v="9239"/>
    <n v="44"/>
  </r>
  <r>
    <x v="1"/>
    <x v="14"/>
    <n v="208"/>
    <x v="11"/>
    <s v="KG"/>
    <n v="529648"/>
    <n v="21"/>
    <n v="1511864"/>
    <n v="116"/>
  </r>
  <r>
    <x v="1"/>
    <x v="15"/>
    <n v="208"/>
    <x v="11"/>
    <s v="KG"/>
    <n v="420888"/>
    <n v="6662"/>
    <n v="1914779"/>
    <n v="68668"/>
  </r>
  <r>
    <x v="1"/>
    <x v="16"/>
    <n v="208"/>
    <x v="11"/>
    <s v="KG"/>
    <n v="105608"/>
    <n v="20"/>
    <n v="337815"/>
    <n v="81"/>
  </r>
  <r>
    <x v="2"/>
    <x v="9"/>
    <n v="208"/>
    <x v="11"/>
    <s v="KG"/>
    <n v="38363"/>
    <n v="0"/>
    <n v="133288"/>
    <m/>
  </r>
  <r>
    <x v="2"/>
    <x v="10"/>
    <n v="208"/>
    <x v="11"/>
    <s v="KG"/>
    <n v="166416"/>
    <n v="13"/>
    <n v="592563"/>
    <n v="48"/>
  </r>
  <r>
    <x v="2"/>
    <x v="11"/>
    <n v="208"/>
    <x v="11"/>
    <s v="KG/ADET"/>
    <n v="4307"/>
    <n v="0"/>
    <n v="40634"/>
    <m/>
  </r>
  <r>
    <x v="2"/>
    <x v="12"/>
    <n v="208"/>
    <x v="11"/>
    <s v="KG/ADET"/>
    <n v="31339"/>
    <n v="24"/>
    <n v="167438"/>
    <n v="97"/>
  </r>
  <r>
    <x v="2"/>
    <x v="13"/>
    <n v="208"/>
    <x v="11"/>
    <s v="KG/ADET"/>
    <n v="60403"/>
    <n v="1"/>
    <n v="160475"/>
    <n v="6"/>
  </r>
  <r>
    <x v="2"/>
    <x v="14"/>
    <n v="208"/>
    <x v="11"/>
    <s v="KG"/>
    <n v="666107"/>
    <n v="0"/>
    <n v="2251180"/>
    <m/>
  </r>
  <r>
    <x v="2"/>
    <x v="15"/>
    <n v="208"/>
    <x v="11"/>
    <s v="KG"/>
    <n v="595532"/>
    <n v="2"/>
    <n v="2647833"/>
    <n v="8"/>
  </r>
  <r>
    <x v="2"/>
    <x v="16"/>
    <n v="208"/>
    <x v="11"/>
    <s v="KG"/>
    <n v="107770"/>
    <n v="12"/>
    <n v="449783"/>
    <n v="30"/>
  </r>
  <r>
    <x v="3"/>
    <x v="9"/>
    <n v="208"/>
    <x v="11"/>
    <s v="KG"/>
    <n v="20657"/>
    <n v="0"/>
    <n v="63277"/>
    <m/>
  </r>
  <r>
    <x v="3"/>
    <x v="10"/>
    <n v="208"/>
    <x v="11"/>
    <s v="KG"/>
    <n v="185584"/>
    <n v="11"/>
    <n v="622756"/>
    <n v="43"/>
  </r>
  <r>
    <x v="3"/>
    <x v="11"/>
    <n v="208"/>
    <x v="11"/>
    <s v="KG/ADET"/>
    <n v="11079"/>
    <n v="0"/>
    <n v="77830"/>
    <m/>
  </r>
  <r>
    <x v="3"/>
    <x v="12"/>
    <n v="208"/>
    <x v="11"/>
    <s v="KG/ADET"/>
    <n v="75909"/>
    <n v="34"/>
    <n v="311642"/>
    <n v="265"/>
  </r>
  <r>
    <x v="3"/>
    <x v="13"/>
    <n v="208"/>
    <x v="11"/>
    <s v="KG/ADET"/>
    <n v="14604"/>
    <n v="161"/>
    <n v="68800"/>
    <n v="2153"/>
  </r>
  <r>
    <x v="3"/>
    <x v="14"/>
    <n v="208"/>
    <x v="11"/>
    <s v="KG"/>
    <n v="718444"/>
    <n v="43"/>
    <n v="2501725"/>
    <n v="80"/>
  </r>
  <r>
    <x v="3"/>
    <x v="15"/>
    <n v="208"/>
    <x v="11"/>
    <s v="KG"/>
    <n v="453243"/>
    <n v="14"/>
    <n v="2483367"/>
    <n v="50"/>
  </r>
  <r>
    <x v="3"/>
    <x v="16"/>
    <n v="208"/>
    <x v="11"/>
    <s v="KG"/>
    <n v="126065"/>
    <n v="16"/>
    <n v="414605"/>
    <n v="146"/>
  </r>
  <r>
    <x v="0"/>
    <x v="9"/>
    <n v="208"/>
    <x v="11"/>
    <s v="KG"/>
    <n v="10378"/>
    <n v="0"/>
    <n v="48764"/>
    <m/>
  </r>
  <r>
    <x v="0"/>
    <x v="10"/>
    <n v="208"/>
    <x v="11"/>
    <s v="KG"/>
    <n v="47943"/>
    <n v="58"/>
    <n v="169077"/>
    <n v="211"/>
  </r>
  <r>
    <x v="0"/>
    <x v="11"/>
    <n v="208"/>
    <x v="11"/>
    <s v="KG/ADET"/>
    <n v="4796"/>
    <n v="0"/>
    <n v="41104"/>
    <m/>
  </r>
  <r>
    <x v="0"/>
    <x v="12"/>
    <n v="208"/>
    <x v="11"/>
    <s v="KG/ADET"/>
    <n v="26963"/>
    <n v="39"/>
    <n v="229408"/>
    <n v="136"/>
  </r>
  <r>
    <x v="0"/>
    <x v="13"/>
    <n v="208"/>
    <x v="11"/>
    <s v="KG/ADET"/>
    <n v="1657"/>
    <n v="12"/>
    <n v="11727"/>
    <n v="31"/>
  </r>
  <r>
    <x v="0"/>
    <x v="14"/>
    <n v="208"/>
    <x v="11"/>
    <s v="KG"/>
    <n v="151435"/>
    <n v="1"/>
    <n v="506703"/>
    <n v="5"/>
  </r>
  <r>
    <x v="0"/>
    <x v="15"/>
    <n v="208"/>
    <x v="11"/>
    <s v="KG"/>
    <n v="220209"/>
    <n v="0"/>
    <n v="1159101"/>
    <m/>
  </r>
  <r>
    <x v="0"/>
    <x v="16"/>
    <n v="208"/>
    <x v="11"/>
    <s v="KG"/>
    <n v="46339"/>
    <n v="7"/>
    <n v="140849"/>
    <n v="10"/>
  </r>
  <r>
    <x v="4"/>
    <x v="18"/>
    <n v="208"/>
    <x v="11"/>
    <s v="KG"/>
    <n v="26283"/>
    <n v="0"/>
    <n v="45596"/>
    <m/>
  </r>
  <r>
    <x v="4"/>
    <x v="19"/>
    <n v="208"/>
    <x v="11"/>
    <s v="KG"/>
    <n v="209"/>
    <n v="0"/>
    <n v="390"/>
    <m/>
  </r>
  <r>
    <x v="4"/>
    <x v="20"/>
    <n v="208"/>
    <x v="11"/>
    <s v="KG"/>
    <n v="62571"/>
    <n v="0"/>
    <n v="221926"/>
    <m/>
  </r>
  <r>
    <x v="4"/>
    <x v="21"/>
    <n v="208"/>
    <x v="11"/>
    <s v="KG"/>
    <n v="461193"/>
    <n v="0"/>
    <n v="1504080"/>
    <m/>
  </r>
  <r>
    <x v="4"/>
    <x v="22"/>
    <n v="208"/>
    <x v="11"/>
    <s v="KG"/>
    <n v="124900"/>
    <n v="0"/>
    <n v="164177"/>
    <m/>
  </r>
  <r>
    <x v="4"/>
    <x v="23"/>
    <n v="208"/>
    <x v="11"/>
    <s v="KG"/>
    <n v="773928"/>
    <n v="0"/>
    <n v="1760753"/>
    <m/>
  </r>
  <r>
    <x v="4"/>
    <x v="24"/>
    <n v="208"/>
    <x v="11"/>
    <s v="KG"/>
    <n v="135460"/>
    <n v="0"/>
    <n v="182529"/>
    <m/>
  </r>
  <r>
    <x v="4"/>
    <x v="25"/>
    <n v="208"/>
    <x v="11"/>
    <s v="KG"/>
    <n v="1900"/>
    <n v="0"/>
    <n v="11169"/>
    <m/>
  </r>
  <r>
    <x v="4"/>
    <x v="26"/>
    <n v="208"/>
    <x v="11"/>
    <s v="KG"/>
    <n v="42681"/>
    <n v="0"/>
    <n v="154492"/>
    <m/>
  </r>
  <r>
    <x v="4"/>
    <x v="27"/>
    <n v="208"/>
    <x v="11"/>
    <s v="KG"/>
    <n v="104678"/>
    <n v="0"/>
    <n v="207937"/>
    <m/>
  </r>
  <r>
    <x v="4"/>
    <x v="28"/>
    <n v="208"/>
    <x v="11"/>
    <s v="KG"/>
    <n v="10350"/>
    <n v="0"/>
    <n v="22857"/>
    <m/>
  </r>
  <r>
    <x v="4"/>
    <x v="29"/>
    <n v="208"/>
    <x v="11"/>
    <s v="KG"/>
    <n v="147"/>
    <n v="0"/>
    <n v="697"/>
    <m/>
  </r>
  <r>
    <x v="4"/>
    <x v="30"/>
    <n v="208"/>
    <x v="11"/>
    <s v="KG"/>
    <n v="824476"/>
    <n v="0"/>
    <n v="1563774"/>
    <m/>
  </r>
  <r>
    <x v="4"/>
    <x v="32"/>
    <n v="208"/>
    <x v="11"/>
    <s v="KG"/>
    <n v="15681"/>
    <n v="0"/>
    <n v="113314"/>
    <m/>
  </r>
  <r>
    <x v="4"/>
    <x v="33"/>
    <n v="208"/>
    <x v="11"/>
    <s v="KG"/>
    <n v="138494"/>
    <n v="0"/>
    <n v="270762"/>
    <m/>
  </r>
  <r>
    <x v="4"/>
    <x v="34"/>
    <n v="208"/>
    <x v="11"/>
    <s v="KG"/>
    <n v="6080"/>
    <n v="0"/>
    <n v="37731"/>
    <m/>
  </r>
  <r>
    <x v="4"/>
    <x v="36"/>
    <n v="208"/>
    <x v="11"/>
    <s v="KG"/>
    <n v="38063"/>
    <n v="0"/>
    <n v="107498"/>
    <m/>
  </r>
  <r>
    <x v="4"/>
    <x v="38"/>
    <n v="208"/>
    <x v="11"/>
    <s v="KG"/>
    <n v="135998"/>
    <n v="0"/>
    <n v="394007"/>
    <m/>
  </r>
  <r>
    <x v="4"/>
    <x v="39"/>
    <n v="208"/>
    <x v="11"/>
    <s v="KG"/>
    <n v="2124556"/>
    <n v="0"/>
    <n v="4628301"/>
    <m/>
  </r>
  <r>
    <x v="1"/>
    <x v="18"/>
    <n v="208"/>
    <x v="11"/>
    <s v="KG"/>
    <n v="31096"/>
    <n v="0"/>
    <n v="88113"/>
    <m/>
  </r>
  <r>
    <x v="1"/>
    <x v="19"/>
    <n v="208"/>
    <x v="11"/>
    <s v="KG"/>
    <n v="60636"/>
    <n v="5"/>
    <n v="95632"/>
    <n v="18"/>
  </r>
  <r>
    <x v="1"/>
    <x v="20"/>
    <n v="208"/>
    <x v="11"/>
    <s v="KG"/>
    <n v="21904"/>
    <n v="0"/>
    <n v="123869"/>
    <m/>
  </r>
  <r>
    <x v="1"/>
    <x v="21"/>
    <n v="208"/>
    <x v="11"/>
    <s v="KG"/>
    <n v="373075"/>
    <n v="0"/>
    <n v="1333606"/>
    <m/>
  </r>
  <r>
    <x v="1"/>
    <x v="22"/>
    <n v="208"/>
    <x v="11"/>
    <s v="KG"/>
    <n v="0"/>
    <n v="3"/>
    <n v="0"/>
    <n v="5"/>
  </r>
  <r>
    <x v="1"/>
    <x v="23"/>
    <n v="208"/>
    <x v="11"/>
    <s v="KG"/>
    <n v="899080"/>
    <n v="0"/>
    <n v="2277119"/>
    <m/>
  </r>
  <r>
    <x v="1"/>
    <x v="24"/>
    <n v="208"/>
    <x v="11"/>
    <s v="KG"/>
    <n v="15982"/>
    <n v="0"/>
    <n v="81538"/>
    <m/>
  </r>
  <r>
    <x v="1"/>
    <x v="25"/>
    <n v="208"/>
    <x v="11"/>
    <s v="KG"/>
    <n v="12626"/>
    <n v="0"/>
    <n v="69479"/>
    <m/>
  </r>
  <r>
    <x v="1"/>
    <x v="26"/>
    <n v="208"/>
    <x v="11"/>
    <s v="KG"/>
    <n v="38586"/>
    <n v="0"/>
    <n v="178145"/>
    <m/>
  </r>
  <r>
    <x v="1"/>
    <x v="27"/>
    <n v="208"/>
    <x v="11"/>
    <s v="KG"/>
    <n v="116188"/>
    <n v="0"/>
    <n v="196674"/>
    <m/>
  </r>
  <r>
    <x v="1"/>
    <x v="28"/>
    <n v="208"/>
    <x v="11"/>
    <s v="KG"/>
    <n v="9"/>
    <n v="0"/>
    <n v="37"/>
    <m/>
  </r>
  <r>
    <x v="1"/>
    <x v="29"/>
    <n v="208"/>
    <x v="11"/>
    <s v="KG"/>
    <n v="128"/>
    <n v="0"/>
    <n v="470"/>
    <m/>
  </r>
  <r>
    <x v="1"/>
    <x v="30"/>
    <n v="208"/>
    <x v="11"/>
    <s v="KG"/>
    <n v="736696"/>
    <n v="0"/>
    <n v="1570446"/>
    <m/>
  </r>
  <r>
    <x v="1"/>
    <x v="32"/>
    <n v="208"/>
    <x v="11"/>
    <s v="KG"/>
    <n v="47932"/>
    <n v="17"/>
    <n v="195411"/>
    <n v="98"/>
  </r>
  <r>
    <x v="1"/>
    <x v="33"/>
    <n v="208"/>
    <x v="11"/>
    <s v="KG"/>
    <n v="237453"/>
    <n v="0"/>
    <n v="627633"/>
    <m/>
  </r>
  <r>
    <x v="1"/>
    <x v="36"/>
    <n v="208"/>
    <x v="11"/>
    <s v="KG"/>
    <n v="36977"/>
    <n v="0"/>
    <n v="102231"/>
    <m/>
  </r>
  <r>
    <x v="1"/>
    <x v="38"/>
    <n v="208"/>
    <x v="11"/>
    <s v="KG"/>
    <n v="78416"/>
    <n v="0"/>
    <n v="243910"/>
    <m/>
  </r>
  <r>
    <x v="1"/>
    <x v="39"/>
    <n v="208"/>
    <x v="11"/>
    <s v="KG"/>
    <n v="1799640"/>
    <n v="0"/>
    <n v="4357264"/>
    <m/>
  </r>
  <r>
    <x v="2"/>
    <x v="18"/>
    <n v="208"/>
    <x v="11"/>
    <s v="KG"/>
    <n v="25694"/>
    <n v="0"/>
    <n v="75576"/>
    <m/>
  </r>
  <r>
    <x v="2"/>
    <x v="19"/>
    <n v="208"/>
    <x v="11"/>
    <s v="KG"/>
    <n v="12740"/>
    <n v="0"/>
    <n v="64756"/>
    <m/>
  </r>
  <r>
    <x v="2"/>
    <x v="20"/>
    <n v="208"/>
    <x v="11"/>
    <s v="KG"/>
    <n v="46119"/>
    <n v="0"/>
    <n v="186261"/>
    <m/>
  </r>
  <r>
    <x v="2"/>
    <x v="21"/>
    <n v="208"/>
    <x v="11"/>
    <s v="KG"/>
    <n v="329385"/>
    <n v="0"/>
    <n v="1302387"/>
    <m/>
  </r>
  <r>
    <x v="2"/>
    <x v="22"/>
    <n v="208"/>
    <x v="11"/>
    <s v="KG"/>
    <n v="0"/>
    <n v="1"/>
    <n v="0"/>
    <n v="5"/>
  </r>
  <r>
    <x v="2"/>
    <x v="23"/>
    <n v="208"/>
    <x v="11"/>
    <s v="KG"/>
    <n v="644941"/>
    <n v="0"/>
    <n v="1964748"/>
    <m/>
  </r>
  <r>
    <x v="2"/>
    <x v="24"/>
    <n v="208"/>
    <x v="11"/>
    <s v="KG"/>
    <n v="42157"/>
    <n v="0"/>
    <n v="151893"/>
    <m/>
  </r>
  <r>
    <x v="2"/>
    <x v="25"/>
    <n v="208"/>
    <x v="11"/>
    <s v="KG"/>
    <n v="102"/>
    <n v="0"/>
    <n v="542"/>
    <m/>
  </r>
  <r>
    <x v="2"/>
    <x v="26"/>
    <n v="208"/>
    <x v="11"/>
    <s v="KG"/>
    <n v="35789"/>
    <n v="0"/>
    <n v="290025"/>
    <m/>
  </r>
  <r>
    <x v="2"/>
    <x v="27"/>
    <n v="208"/>
    <x v="11"/>
    <s v="KG"/>
    <n v="12923"/>
    <n v="19"/>
    <n v="40474"/>
    <n v="5"/>
  </r>
  <r>
    <x v="2"/>
    <x v="8"/>
    <n v="208"/>
    <x v="11"/>
    <s v="KG"/>
    <n v="441"/>
    <n v="0"/>
    <n v="3235"/>
    <m/>
  </r>
  <r>
    <x v="2"/>
    <x v="28"/>
    <n v="208"/>
    <x v="11"/>
    <s v="KG"/>
    <n v="5346"/>
    <n v="0"/>
    <n v="26194"/>
    <m/>
  </r>
  <r>
    <x v="2"/>
    <x v="29"/>
    <n v="208"/>
    <x v="11"/>
    <s v="KG"/>
    <n v="1380"/>
    <n v="0"/>
    <n v="6362"/>
    <m/>
  </r>
  <r>
    <x v="2"/>
    <x v="30"/>
    <n v="208"/>
    <x v="11"/>
    <s v="KG"/>
    <n v="947943"/>
    <n v="90"/>
    <n v="2760932"/>
    <n v="332"/>
  </r>
  <r>
    <x v="2"/>
    <x v="32"/>
    <n v="208"/>
    <x v="11"/>
    <s v="KG"/>
    <n v="210529"/>
    <n v="0"/>
    <n v="509644"/>
    <m/>
  </r>
  <r>
    <x v="2"/>
    <x v="33"/>
    <n v="208"/>
    <x v="11"/>
    <s v="KG"/>
    <n v="90513"/>
    <n v="0"/>
    <n v="385157"/>
    <m/>
  </r>
  <r>
    <x v="2"/>
    <x v="34"/>
    <n v="208"/>
    <x v="11"/>
    <s v="KG"/>
    <n v="68375"/>
    <n v="1"/>
    <n v="229667"/>
    <n v="5"/>
  </r>
  <r>
    <x v="2"/>
    <x v="36"/>
    <n v="208"/>
    <x v="11"/>
    <s v="KG"/>
    <n v="266834"/>
    <n v="0"/>
    <n v="951979"/>
    <m/>
  </r>
  <r>
    <x v="2"/>
    <x v="37"/>
    <n v="208"/>
    <x v="11"/>
    <s v="KG"/>
    <n v="3712"/>
    <n v="32"/>
    <n v="12849"/>
    <n v="186"/>
  </r>
  <r>
    <x v="2"/>
    <x v="38"/>
    <n v="208"/>
    <x v="11"/>
    <s v="KG"/>
    <n v="23168"/>
    <n v="0"/>
    <n v="74265"/>
    <m/>
  </r>
  <r>
    <x v="2"/>
    <x v="39"/>
    <n v="208"/>
    <x v="11"/>
    <s v="KG"/>
    <n v="1128859"/>
    <n v="0"/>
    <n v="2544313"/>
    <m/>
  </r>
  <r>
    <x v="3"/>
    <x v="18"/>
    <n v="208"/>
    <x v="11"/>
    <s v="KG"/>
    <n v="89837"/>
    <n v="30"/>
    <n v="293867"/>
    <n v="71"/>
  </r>
  <r>
    <x v="3"/>
    <x v="19"/>
    <n v="208"/>
    <x v="11"/>
    <s v="KG"/>
    <n v="7689"/>
    <n v="0"/>
    <n v="28968"/>
    <m/>
  </r>
  <r>
    <x v="3"/>
    <x v="20"/>
    <n v="208"/>
    <x v="11"/>
    <s v="KG"/>
    <n v="61857"/>
    <n v="0"/>
    <n v="242667"/>
    <m/>
  </r>
  <r>
    <x v="3"/>
    <x v="21"/>
    <n v="208"/>
    <x v="11"/>
    <s v="KG"/>
    <n v="767690"/>
    <n v="0"/>
    <n v="2260257"/>
    <m/>
  </r>
  <r>
    <x v="3"/>
    <x v="22"/>
    <n v="208"/>
    <x v="11"/>
    <s v="KG"/>
    <n v="11905"/>
    <n v="0"/>
    <n v="32779"/>
    <m/>
  </r>
  <r>
    <x v="3"/>
    <x v="23"/>
    <n v="208"/>
    <x v="11"/>
    <s v="KG"/>
    <n v="760159"/>
    <n v="0"/>
    <n v="2099683"/>
    <m/>
  </r>
  <r>
    <x v="3"/>
    <x v="24"/>
    <n v="208"/>
    <x v="11"/>
    <s v="KG"/>
    <n v="35973"/>
    <n v="0"/>
    <n v="197600"/>
    <m/>
  </r>
  <r>
    <x v="3"/>
    <x v="25"/>
    <n v="208"/>
    <x v="11"/>
    <s v="KG"/>
    <n v="45552"/>
    <n v="0"/>
    <n v="208504"/>
    <m/>
  </r>
  <r>
    <x v="3"/>
    <x v="26"/>
    <n v="208"/>
    <x v="11"/>
    <s v="KG"/>
    <n v="82579"/>
    <n v="0"/>
    <n v="416158"/>
    <m/>
  </r>
  <r>
    <x v="3"/>
    <x v="27"/>
    <n v="208"/>
    <x v="11"/>
    <s v="KG"/>
    <n v="78650"/>
    <n v="14"/>
    <n v="331838"/>
    <n v="16"/>
  </r>
  <r>
    <x v="3"/>
    <x v="29"/>
    <n v="208"/>
    <x v="11"/>
    <s v="KG"/>
    <n v="725"/>
    <n v="0"/>
    <n v="3389"/>
    <m/>
  </r>
  <r>
    <x v="3"/>
    <x v="30"/>
    <n v="208"/>
    <x v="11"/>
    <s v="KG"/>
    <n v="848179"/>
    <n v="0"/>
    <n v="2215226"/>
    <m/>
  </r>
  <r>
    <x v="3"/>
    <x v="32"/>
    <n v="208"/>
    <x v="11"/>
    <s v="KG"/>
    <n v="238919"/>
    <n v="0"/>
    <n v="524265"/>
    <m/>
  </r>
  <r>
    <x v="3"/>
    <x v="33"/>
    <n v="208"/>
    <x v="11"/>
    <s v="KG"/>
    <n v="283201"/>
    <n v="0"/>
    <n v="940895"/>
    <m/>
  </r>
  <r>
    <x v="3"/>
    <x v="34"/>
    <n v="208"/>
    <x v="11"/>
    <s v="KG"/>
    <n v="18245"/>
    <n v="0"/>
    <n v="129624"/>
    <m/>
  </r>
  <r>
    <x v="3"/>
    <x v="36"/>
    <n v="208"/>
    <x v="11"/>
    <s v="KG"/>
    <n v="145920"/>
    <n v="0"/>
    <n v="591942"/>
    <m/>
  </r>
  <r>
    <x v="3"/>
    <x v="37"/>
    <n v="208"/>
    <x v="11"/>
    <s v="KG"/>
    <n v="107"/>
    <n v="0"/>
    <n v="1574"/>
    <m/>
  </r>
  <r>
    <x v="3"/>
    <x v="38"/>
    <n v="208"/>
    <x v="11"/>
    <s v="KG"/>
    <n v="88547"/>
    <n v="0"/>
    <n v="193450"/>
    <m/>
  </r>
  <r>
    <x v="3"/>
    <x v="39"/>
    <n v="208"/>
    <x v="11"/>
    <s v="KG"/>
    <n v="1876055"/>
    <n v="0"/>
    <n v="3725265"/>
    <m/>
  </r>
  <r>
    <x v="0"/>
    <x v="18"/>
    <n v="208"/>
    <x v="11"/>
    <s v="KG"/>
    <n v="50068"/>
    <n v="0"/>
    <n v="116707"/>
    <m/>
  </r>
  <r>
    <x v="0"/>
    <x v="19"/>
    <n v="208"/>
    <x v="11"/>
    <s v="KG"/>
    <n v="4475"/>
    <n v="0"/>
    <n v="16726"/>
    <m/>
  </r>
  <r>
    <x v="0"/>
    <x v="20"/>
    <n v="208"/>
    <x v="11"/>
    <s v="KG"/>
    <n v="1539"/>
    <n v="0"/>
    <n v="9234"/>
    <m/>
  </r>
  <r>
    <x v="0"/>
    <x v="21"/>
    <n v="208"/>
    <x v="11"/>
    <s v="KG"/>
    <n v="268439"/>
    <n v="1"/>
    <n v="730998"/>
    <n v="5"/>
  </r>
  <r>
    <x v="0"/>
    <x v="22"/>
    <n v="208"/>
    <x v="11"/>
    <s v="KG"/>
    <n v="5660"/>
    <n v="0"/>
    <n v="13615"/>
    <m/>
  </r>
  <r>
    <x v="0"/>
    <x v="23"/>
    <n v="208"/>
    <x v="11"/>
    <s v="KG"/>
    <n v="454938"/>
    <n v="0"/>
    <n v="1422954"/>
    <m/>
  </r>
  <r>
    <x v="0"/>
    <x v="24"/>
    <n v="208"/>
    <x v="11"/>
    <s v="KG"/>
    <n v="1458"/>
    <n v="0"/>
    <n v="4439"/>
    <m/>
  </r>
  <r>
    <x v="0"/>
    <x v="25"/>
    <n v="208"/>
    <x v="11"/>
    <s v="KG"/>
    <n v="1089"/>
    <n v="0"/>
    <n v="5889"/>
    <m/>
  </r>
  <r>
    <x v="0"/>
    <x v="26"/>
    <n v="208"/>
    <x v="11"/>
    <s v="KG"/>
    <n v="52961"/>
    <n v="0"/>
    <n v="238557"/>
    <m/>
  </r>
  <r>
    <x v="0"/>
    <x v="27"/>
    <n v="208"/>
    <x v="11"/>
    <s v="KG"/>
    <n v="1048"/>
    <n v="0"/>
    <n v="4639"/>
    <m/>
  </r>
  <r>
    <x v="0"/>
    <x v="28"/>
    <n v="208"/>
    <x v="11"/>
    <s v="KG"/>
    <n v="2"/>
    <n v="0"/>
    <n v="9"/>
    <m/>
  </r>
  <r>
    <x v="0"/>
    <x v="29"/>
    <n v="208"/>
    <x v="11"/>
    <s v="KG"/>
    <n v="25233"/>
    <n v="0"/>
    <n v="171759"/>
    <m/>
  </r>
  <r>
    <x v="0"/>
    <x v="30"/>
    <n v="208"/>
    <x v="11"/>
    <s v="KG"/>
    <n v="287744"/>
    <n v="0"/>
    <n v="792464"/>
    <m/>
  </r>
  <r>
    <x v="0"/>
    <x v="32"/>
    <n v="208"/>
    <x v="11"/>
    <s v="KG"/>
    <n v="10985"/>
    <n v="0"/>
    <n v="29309"/>
    <m/>
  </r>
  <r>
    <x v="0"/>
    <x v="33"/>
    <n v="208"/>
    <x v="11"/>
    <s v="KG"/>
    <n v="8252"/>
    <n v="0"/>
    <n v="37724"/>
    <m/>
  </r>
  <r>
    <x v="0"/>
    <x v="34"/>
    <n v="208"/>
    <x v="11"/>
    <s v="KG"/>
    <n v="870"/>
    <n v="0"/>
    <n v="36760"/>
    <m/>
  </r>
  <r>
    <x v="0"/>
    <x v="35"/>
    <n v="208"/>
    <x v="11"/>
    <s v="KG"/>
    <n v="251"/>
    <n v="0"/>
    <n v="778"/>
    <m/>
  </r>
  <r>
    <x v="0"/>
    <x v="36"/>
    <n v="208"/>
    <x v="11"/>
    <s v="KG"/>
    <n v="43641"/>
    <n v="0"/>
    <n v="167078"/>
    <m/>
  </r>
  <r>
    <x v="0"/>
    <x v="38"/>
    <n v="208"/>
    <x v="11"/>
    <s v="KG"/>
    <n v="30820"/>
    <n v="0"/>
    <n v="76091"/>
    <m/>
  </r>
  <r>
    <x v="0"/>
    <x v="39"/>
    <n v="208"/>
    <x v="11"/>
    <s v="KG"/>
    <n v="591970"/>
    <n v="0"/>
    <n v="1163709"/>
    <m/>
  </r>
  <r>
    <x v="4"/>
    <x v="18"/>
    <n v="208"/>
    <x v="11"/>
    <s v="KG"/>
    <n v="26283"/>
    <n v="0"/>
    <n v="45596"/>
    <m/>
  </r>
  <r>
    <x v="4"/>
    <x v="19"/>
    <n v="208"/>
    <x v="11"/>
    <s v="KG"/>
    <n v="209"/>
    <n v="0"/>
    <n v="390"/>
    <m/>
  </r>
  <r>
    <x v="4"/>
    <x v="20"/>
    <n v="208"/>
    <x v="11"/>
    <s v="KG"/>
    <n v="62571"/>
    <n v="0"/>
    <n v="221926"/>
    <m/>
  </r>
  <r>
    <x v="4"/>
    <x v="21"/>
    <n v="208"/>
    <x v="11"/>
    <s v="KG"/>
    <n v="461193"/>
    <n v="0"/>
    <n v="1504080"/>
    <m/>
  </r>
  <r>
    <x v="4"/>
    <x v="40"/>
    <n v="208"/>
    <x v="11"/>
    <s v="KG"/>
    <n v="124900"/>
    <n v="0"/>
    <n v="164177"/>
    <m/>
  </r>
  <r>
    <x v="4"/>
    <x v="23"/>
    <n v="208"/>
    <x v="11"/>
    <s v="KG"/>
    <n v="773928"/>
    <n v="0"/>
    <n v="1760753"/>
    <m/>
  </r>
  <r>
    <x v="4"/>
    <x v="24"/>
    <n v="208"/>
    <x v="11"/>
    <s v="KG"/>
    <n v="135460"/>
    <n v="0"/>
    <n v="182529"/>
    <m/>
  </r>
  <r>
    <x v="4"/>
    <x v="25"/>
    <n v="208"/>
    <x v="11"/>
    <s v="KG"/>
    <n v="1900"/>
    <n v="0"/>
    <n v="11169"/>
    <m/>
  </r>
  <r>
    <x v="4"/>
    <x v="26"/>
    <n v="208"/>
    <x v="11"/>
    <s v="KG"/>
    <n v="42681"/>
    <n v="0"/>
    <n v="154492"/>
    <m/>
  </r>
  <r>
    <x v="4"/>
    <x v="27"/>
    <n v="208"/>
    <x v="11"/>
    <s v="KG"/>
    <n v="104678"/>
    <n v="0"/>
    <n v="207937"/>
    <m/>
  </r>
  <r>
    <x v="4"/>
    <x v="28"/>
    <n v="208"/>
    <x v="11"/>
    <s v="KG"/>
    <n v="10350"/>
    <n v="0"/>
    <n v="22857"/>
    <m/>
  </r>
  <r>
    <x v="4"/>
    <x v="29"/>
    <n v="208"/>
    <x v="11"/>
    <s v="KG"/>
    <n v="147"/>
    <n v="0"/>
    <n v="697"/>
    <m/>
  </r>
  <r>
    <x v="4"/>
    <x v="30"/>
    <n v="208"/>
    <x v="11"/>
    <s v="KG"/>
    <n v="824476"/>
    <n v="0"/>
    <n v="1563774"/>
    <m/>
  </r>
  <r>
    <x v="4"/>
    <x v="32"/>
    <n v="208"/>
    <x v="11"/>
    <s v="KG"/>
    <n v="15681"/>
    <n v="0"/>
    <n v="113314"/>
    <m/>
  </r>
  <r>
    <x v="4"/>
    <x v="33"/>
    <n v="208"/>
    <x v="11"/>
    <s v="KG"/>
    <n v="138494"/>
    <n v="0"/>
    <n v="270762"/>
    <m/>
  </r>
  <r>
    <x v="4"/>
    <x v="34"/>
    <n v="208"/>
    <x v="11"/>
    <s v="KG"/>
    <n v="6080"/>
    <n v="0"/>
    <n v="37731"/>
    <m/>
  </r>
  <r>
    <x v="4"/>
    <x v="36"/>
    <n v="208"/>
    <x v="11"/>
    <s v="KG"/>
    <n v="38063"/>
    <n v="0"/>
    <n v="107498"/>
    <m/>
  </r>
  <r>
    <x v="4"/>
    <x v="38"/>
    <n v="208"/>
    <x v="11"/>
    <s v="KG"/>
    <n v="135998"/>
    <n v="0"/>
    <n v="394007"/>
    <m/>
  </r>
  <r>
    <x v="4"/>
    <x v="39"/>
    <n v="208"/>
    <x v="11"/>
    <s v="KG"/>
    <n v="2124556"/>
    <n v="0"/>
    <n v="4628301"/>
    <m/>
  </r>
  <r>
    <x v="1"/>
    <x v="18"/>
    <n v="208"/>
    <x v="11"/>
    <s v="KG"/>
    <n v="31096"/>
    <n v="0"/>
    <n v="88113"/>
    <m/>
  </r>
  <r>
    <x v="1"/>
    <x v="19"/>
    <n v="208"/>
    <x v="11"/>
    <s v="KG"/>
    <n v="60636"/>
    <n v="5"/>
    <n v="95632"/>
    <n v="18"/>
  </r>
  <r>
    <x v="1"/>
    <x v="20"/>
    <n v="208"/>
    <x v="11"/>
    <s v="KG"/>
    <n v="21904"/>
    <n v="0"/>
    <n v="123869"/>
    <m/>
  </r>
  <r>
    <x v="1"/>
    <x v="21"/>
    <n v="208"/>
    <x v="11"/>
    <s v="KG"/>
    <n v="373075"/>
    <n v="0"/>
    <n v="1333606"/>
    <m/>
  </r>
  <r>
    <x v="1"/>
    <x v="22"/>
    <n v="208"/>
    <x v="11"/>
    <s v="KG"/>
    <n v="0"/>
    <n v="3"/>
    <n v="0"/>
    <n v="5"/>
  </r>
  <r>
    <x v="1"/>
    <x v="23"/>
    <n v="208"/>
    <x v="11"/>
    <s v="KG"/>
    <n v="899080"/>
    <n v="0"/>
    <n v="2277119"/>
    <m/>
  </r>
  <r>
    <x v="1"/>
    <x v="24"/>
    <n v="208"/>
    <x v="11"/>
    <s v="KG"/>
    <n v="15982"/>
    <n v="0"/>
    <n v="81538"/>
    <m/>
  </r>
  <r>
    <x v="1"/>
    <x v="25"/>
    <n v="208"/>
    <x v="11"/>
    <s v="KG"/>
    <n v="12626"/>
    <n v="0"/>
    <n v="69479"/>
    <m/>
  </r>
  <r>
    <x v="1"/>
    <x v="26"/>
    <n v="208"/>
    <x v="11"/>
    <s v="KG"/>
    <n v="38586"/>
    <n v="0"/>
    <n v="178145"/>
    <m/>
  </r>
  <r>
    <x v="1"/>
    <x v="27"/>
    <n v="208"/>
    <x v="11"/>
    <s v="KG"/>
    <n v="116188"/>
    <n v="0"/>
    <n v="196674"/>
    <m/>
  </r>
  <r>
    <x v="1"/>
    <x v="28"/>
    <n v="208"/>
    <x v="11"/>
    <s v="KG"/>
    <n v="9"/>
    <n v="0"/>
    <n v="37"/>
    <m/>
  </r>
  <r>
    <x v="1"/>
    <x v="29"/>
    <n v="208"/>
    <x v="11"/>
    <s v="KG"/>
    <n v="128"/>
    <n v="0"/>
    <n v="470"/>
    <m/>
  </r>
  <r>
    <x v="1"/>
    <x v="30"/>
    <n v="208"/>
    <x v="11"/>
    <s v="KG"/>
    <n v="736696"/>
    <n v="0"/>
    <n v="1570446"/>
    <m/>
  </r>
  <r>
    <x v="1"/>
    <x v="32"/>
    <n v="208"/>
    <x v="11"/>
    <s v="KG"/>
    <n v="47932"/>
    <n v="17"/>
    <n v="195411"/>
    <n v="98"/>
  </r>
  <r>
    <x v="1"/>
    <x v="33"/>
    <n v="208"/>
    <x v="11"/>
    <s v="KG"/>
    <n v="237453"/>
    <n v="0"/>
    <n v="627633"/>
    <m/>
  </r>
  <r>
    <x v="1"/>
    <x v="36"/>
    <n v="208"/>
    <x v="11"/>
    <s v="KG"/>
    <n v="36977"/>
    <n v="0"/>
    <n v="102231"/>
    <m/>
  </r>
  <r>
    <x v="1"/>
    <x v="38"/>
    <n v="208"/>
    <x v="11"/>
    <s v="KG"/>
    <n v="78416"/>
    <n v="0"/>
    <n v="243910"/>
    <m/>
  </r>
  <r>
    <x v="1"/>
    <x v="39"/>
    <n v="208"/>
    <x v="11"/>
    <s v="KG"/>
    <n v="1799640"/>
    <n v="0"/>
    <n v="4357264"/>
    <m/>
  </r>
  <r>
    <x v="2"/>
    <x v="18"/>
    <n v="208"/>
    <x v="11"/>
    <s v="KG"/>
    <n v="25694"/>
    <n v="0"/>
    <n v="75576"/>
    <m/>
  </r>
  <r>
    <x v="2"/>
    <x v="19"/>
    <n v="208"/>
    <x v="11"/>
    <s v="KG"/>
    <n v="12740"/>
    <n v="0"/>
    <n v="64756"/>
    <m/>
  </r>
  <r>
    <x v="2"/>
    <x v="20"/>
    <n v="208"/>
    <x v="11"/>
    <s v="KG"/>
    <n v="46119"/>
    <n v="0"/>
    <n v="186261"/>
    <m/>
  </r>
  <r>
    <x v="2"/>
    <x v="21"/>
    <n v="208"/>
    <x v="11"/>
    <s v="KG"/>
    <n v="329385"/>
    <n v="0"/>
    <n v="1302387"/>
    <m/>
  </r>
  <r>
    <x v="2"/>
    <x v="22"/>
    <n v="208"/>
    <x v="11"/>
    <s v="KG"/>
    <n v="0"/>
    <n v="1"/>
    <n v="0"/>
    <n v="5"/>
  </r>
  <r>
    <x v="2"/>
    <x v="23"/>
    <n v="208"/>
    <x v="11"/>
    <s v="KG"/>
    <n v="644941"/>
    <n v="0"/>
    <n v="1964748"/>
    <m/>
  </r>
  <r>
    <x v="2"/>
    <x v="24"/>
    <n v="208"/>
    <x v="11"/>
    <s v="KG"/>
    <n v="42157"/>
    <n v="0"/>
    <n v="151893"/>
    <m/>
  </r>
  <r>
    <x v="2"/>
    <x v="25"/>
    <n v="208"/>
    <x v="11"/>
    <s v="KG"/>
    <n v="102"/>
    <n v="0"/>
    <n v="542"/>
    <m/>
  </r>
  <r>
    <x v="2"/>
    <x v="26"/>
    <n v="208"/>
    <x v="11"/>
    <s v="KG"/>
    <n v="35789"/>
    <n v="0"/>
    <n v="290025"/>
    <m/>
  </r>
  <r>
    <x v="2"/>
    <x v="27"/>
    <n v="208"/>
    <x v="11"/>
    <s v="KG"/>
    <n v="12923"/>
    <n v="19"/>
    <n v="40474"/>
    <n v="5"/>
  </r>
  <r>
    <x v="2"/>
    <x v="8"/>
    <n v="208"/>
    <x v="11"/>
    <s v="KG"/>
    <n v="441"/>
    <n v="0"/>
    <n v="3235"/>
    <m/>
  </r>
  <r>
    <x v="2"/>
    <x v="28"/>
    <n v="208"/>
    <x v="11"/>
    <s v="KG"/>
    <n v="5346"/>
    <n v="0"/>
    <n v="26194"/>
    <m/>
  </r>
  <r>
    <x v="2"/>
    <x v="29"/>
    <n v="208"/>
    <x v="11"/>
    <s v="KG"/>
    <n v="1380"/>
    <n v="0"/>
    <n v="6362"/>
    <m/>
  </r>
  <r>
    <x v="2"/>
    <x v="30"/>
    <n v="208"/>
    <x v="11"/>
    <s v="KG"/>
    <n v="947943"/>
    <n v="90"/>
    <n v="2760932"/>
    <n v="332"/>
  </r>
  <r>
    <x v="2"/>
    <x v="32"/>
    <n v="208"/>
    <x v="11"/>
    <s v="KG"/>
    <n v="210529"/>
    <n v="0"/>
    <n v="509644"/>
    <m/>
  </r>
  <r>
    <x v="2"/>
    <x v="33"/>
    <n v="208"/>
    <x v="11"/>
    <s v="KG"/>
    <n v="90513"/>
    <n v="0"/>
    <n v="385157"/>
    <m/>
  </r>
  <r>
    <x v="2"/>
    <x v="34"/>
    <n v="208"/>
    <x v="11"/>
    <s v="KG"/>
    <n v="68375"/>
    <n v="1"/>
    <n v="229667"/>
    <n v="5"/>
  </r>
  <r>
    <x v="2"/>
    <x v="36"/>
    <n v="208"/>
    <x v="11"/>
    <s v="KG"/>
    <n v="266834"/>
    <n v="0"/>
    <n v="951979"/>
    <m/>
  </r>
  <r>
    <x v="2"/>
    <x v="37"/>
    <n v="208"/>
    <x v="11"/>
    <s v="KG"/>
    <n v="3712"/>
    <n v="32"/>
    <n v="12849"/>
    <n v="186"/>
  </r>
  <r>
    <x v="2"/>
    <x v="38"/>
    <n v="208"/>
    <x v="11"/>
    <s v="KG"/>
    <n v="23168"/>
    <n v="0"/>
    <n v="74265"/>
    <m/>
  </r>
  <r>
    <x v="2"/>
    <x v="39"/>
    <n v="208"/>
    <x v="11"/>
    <s v="KG"/>
    <n v="1128859"/>
    <n v="0"/>
    <n v="2544313"/>
    <m/>
  </r>
  <r>
    <x v="3"/>
    <x v="18"/>
    <n v="208"/>
    <x v="11"/>
    <s v="KG"/>
    <n v="89837"/>
    <n v="30"/>
    <n v="293867"/>
    <n v="71"/>
  </r>
  <r>
    <x v="3"/>
    <x v="18"/>
    <n v="208"/>
    <x v="11"/>
    <s v="KG"/>
    <n v="7689"/>
    <n v="0"/>
    <n v="28968"/>
    <m/>
  </r>
  <r>
    <x v="3"/>
    <x v="20"/>
    <n v="208"/>
    <x v="11"/>
    <s v="KG"/>
    <n v="61857"/>
    <n v="0"/>
    <n v="242667"/>
    <m/>
  </r>
  <r>
    <x v="3"/>
    <x v="21"/>
    <n v="208"/>
    <x v="11"/>
    <s v="KG"/>
    <n v="767690"/>
    <n v="0"/>
    <n v="2260257"/>
    <m/>
  </r>
  <r>
    <x v="3"/>
    <x v="22"/>
    <n v="208"/>
    <x v="11"/>
    <s v="KG"/>
    <n v="11905"/>
    <n v="0"/>
    <n v="32779"/>
    <m/>
  </r>
  <r>
    <x v="3"/>
    <x v="23"/>
    <n v="208"/>
    <x v="11"/>
    <s v="KG"/>
    <n v="760159"/>
    <n v="0"/>
    <n v="2099683"/>
    <m/>
  </r>
  <r>
    <x v="3"/>
    <x v="24"/>
    <n v="208"/>
    <x v="11"/>
    <s v="KG"/>
    <n v="35973"/>
    <n v="0"/>
    <n v="197600"/>
    <m/>
  </r>
  <r>
    <x v="3"/>
    <x v="25"/>
    <n v="208"/>
    <x v="11"/>
    <s v="KG"/>
    <n v="45552"/>
    <n v="0"/>
    <n v="208504"/>
    <m/>
  </r>
  <r>
    <x v="3"/>
    <x v="26"/>
    <n v="208"/>
    <x v="11"/>
    <s v="KG"/>
    <n v="82579"/>
    <n v="0"/>
    <n v="416158"/>
    <m/>
  </r>
  <r>
    <x v="3"/>
    <x v="27"/>
    <n v="208"/>
    <x v="11"/>
    <s v="KG"/>
    <n v="78650"/>
    <n v="14"/>
    <n v="331838"/>
    <n v="16"/>
  </r>
  <r>
    <x v="3"/>
    <x v="29"/>
    <n v="208"/>
    <x v="11"/>
    <s v="KG"/>
    <n v="725"/>
    <n v="0"/>
    <n v="3389"/>
    <m/>
  </r>
  <r>
    <x v="3"/>
    <x v="30"/>
    <n v="208"/>
    <x v="11"/>
    <s v="KG"/>
    <n v="848179"/>
    <n v="0"/>
    <n v="2215226"/>
    <m/>
  </r>
  <r>
    <x v="3"/>
    <x v="32"/>
    <n v="208"/>
    <x v="11"/>
    <s v="KG"/>
    <n v="238919"/>
    <n v="0"/>
    <n v="524265"/>
    <m/>
  </r>
  <r>
    <x v="3"/>
    <x v="33"/>
    <n v="208"/>
    <x v="11"/>
    <s v="KG"/>
    <n v="283201"/>
    <n v="0"/>
    <n v="940895"/>
    <m/>
  </r>
  <r>
    <x v="3"/>
    <x v="34"/>
    <n v="208"/>
    <x v="11"/>
    <s v="KG"/>
    <n v="18245"/>
    <n v="0"/>
    <n v="129624"/>
    <m/>
  </r>
  <r>
    <x v="3"/>
    <x v="36"/>
    <n v="208"/>
    <x v="11"/>
    <s v="KG"/>
    <n v="145920"/>
    <n v="0"/>
    <n v="591942"/>
    <m/>
  </r>
  <r>
    <x v="3"/>
    <x v="37"/>
    <n v="208"/>
    <x v="11"/>
    <s v="KG"/>
    <n v="107"/>
    <n v="0"/>
    <n v="1574"/>
    <m/>
  </r>
  <r>
    <x v="3"/>
    <x v="38"/>
    <n v="208"/>
    <x v="11"/>
    <s v="KG"/>
    <n v="88547"/>
    <n v="0"/>
    <n v="193450"/>
    <m/>
  </r>
  <r>
    <x v="3"/>
    <x v="39"/>
    <n v="208"/>
    <x v="11"/>
    <s v="KG"/>
    <n v="1876055"/>
    <n v="0"/>
    <n v="3725265"/>
    <m/>
  </r>
  <r>
    <x v="0"/>
    <x v="18"/>
    <n v="208"/>
    <x v="11"/>
    <s v="KG"/>
    <n v="50068"/>
    <n v="0"/>
    <n v="116707"/>
    <m/>
  </r>
  <r>
    <x v="0"/>
    <x v="41"/>
    <n v="208"/>
    <x v="11"/>
    <s v="KG"/>
    <n v="4475"/>
    <n v="0"/>
    <n v="16726"/>
    <m/>
  </r>
  <r>
    <x v="0"/>
    <x v="20"/>
    <n v="208"/>
    <x v="11"/>
    <s v="KG"/>
    <n v="1539"/>
    <n v="0"/>
    <n v="9234"/>
    <m/>
  </r>
  <r>
    <x v="0"/>
    <x v="21"/>
    <n v="208"/>
    <x v="11"/>
    <s v="KG"/>
    <n v="268439"/>
    <n v="1"/>
    <n v="730998"/>
    <n v="5"/>
  </r>
  <r>
    <x v="0"/>
    <x v="22"/>
    <n v="208"/>
    <x v="11"/>
    <s v="KG"/>
    <n v="5660"/>
    <n v="0"/>
    <n v="13615"/>
    <m/>
  </r>
  <r>
    <x v="0"/>
    <x v="23"/>
    <n v="208"/>
    <x v="11"/>
    <s v="KG"/>
    <n v="454938"/>
    <n v="0"/>
    <n v="1422954"/>
    <m/>
  </r>
  <r>
    <x v="0"/>
    <x v="24"/>
    <n v="208"/>
    <x v="11"/>
    <s v="KG"/>
    <n v="1458"/>
    <n v="0"/>
    <n v="4439"/>
    <m/>
  </r>
  <r>
    <x v="0"/>
    <x v="26"/>
    <n v="208"/>
    <x v="11"/>
    <s v="KG"/>
    <n v="52961"/>
    <n v="0"/>
    <n v="238557"/>
    <m/>
  </r>
  <r>
    <x v="0"/>
    <x v="27"/>
    <n v="208"/>
    <x v="11"/>
    <s v="KG"/>
    <n v="1048"/>
    <n v="0"/>
    <n v="4639"/>
    <m/>
  </r>
  <r>
    <x v="0"/>
    <x v="28"/>
    <n v="208"/>
    <x v="11"/>
    <s v="KG"/>
    <n v="2"/>
    <n v="0"/>
    <n v="9"/>
    <m/>
  </r>
  <r>
    <x v="0"/>
    <x v="29"/>
    <n v="208"/>
    <x v="11"/>
    <s v="KG"/>
    <n v="25233"/>
    <n v="0"/>
    <n v="171759"/>
    <m/>
  </r>
  <r>
    <x v="0"/>
    <x v="30"/>
    <n v="208"/>
    <x v="11"/>
    <s v="KG"/>
    <n v="287744"/>
    <n v="0"/>
    <n v="792464"/>
    <m/>
  </r>
  <r>
    <x v="0"/>
    <x v="31"/>
    <n v="208"/>
    <x v="11"/>
    <s v="KG"/>
    <n v="10985"/>
    <n v="0"/>
    <n v="29309"/>
    <m/>
  </r>
  <r>
    <x v="0"/>
    <x v="33"/>
    <n v="208"/>
    <x v="11"/>
    <s v="KG"/>
    <n v="8252"/>
    <n v="0"/>
    <n v="37724"/>
    <m/>
  </r>
  <r>
    <x v="0"/>
    <x v="34"/>
    <n v="208"/>
    <x v="11"/>
    <s v="KG"/>
    <n v="870"/>
    <n v="0"/>
    <n v="36760"/>
    <m/>
  </r>
  <r>
    <x v="0"/>
    <x v="35"/>
    <n v="208"/>
    <x v="11"/>
    <s v="KG"/>
    <n v="251"/>
    <n v="0"/>
    <n v="778"/>
    <m/>
  </r>
  <r>
    <x v="0"/>
    <x v="36"/>
    <n v="208"/>
    <x v="11"/>
    <s v="KG"/>
    <n v="43641"/>
    <n v="0"/>
    <n v="167078"/>
    <m/>
  </r>
  <r>
    <x v="0"/>
    <x v="38"/>
    <n v="208"/>
    <x v="11"/>
    <s v="KG"/>
    <n v="30820"/>
    <n v="0"/>
    <n v="76091"/>
    <m/>
  </r>
  <r>
    <x v="0"/>
    <x v="39"/>
    <n v="208"/>
    <x v="11"/>
    <s v="KG"/>
    <n v="591970"/>
    <n v="0"/>
    <n v="1163709"/>
    <m/>
  </r>
  <r>
    <x v="0"/>
    <x v="0"/>
    <n v="61"/>
    <x v="12"/>
    <s v="KG"/>
    <n v="0"/>
    <n v="160576"/>
    <n v="0"/>
    <n v="742726"/>
  </r>
  <r>
    <x v="0"/>
    <x v="4"/>
    <n v="61"/>
    <x v="12"/>
    <s v="KG"/>
    <n v="20"/>
    <n v="114"/>
    <n v="12"/>
    <n v="39969"/>
  </r>
  <r>
    <x v="0"/>
    <x v="5"/>
    <n v="61"/>
    <x v="12"/>
    <s v="KG"/>
    <n v="95"/>
    <n v="0"/>
    <n v="634"/>
    <m/>
  </r>
  <r>
    <x v="0"/>
    <x v="7"/>
    <n v="61"/>
    <x v="12"/>
    <s v="KG"/>
    <n v="173394"/>
    <n v="1684"/>
    <n v="399085"/>
    <n v="216913"/>
  </r>
  <r>
    <x v="1"/>
    <x v="0"/>
    <n v="61"/>
    <x v="12"/>
    <s v="KG"/>
    <n v="0"/>
    <n v="234609"/>
    <n v="0"/>
    <n v="1090266"/>
  </r>
  <r>
    <x v="1"/>
    <x v="1"/>
    <n v="61"/>
    <x v="12"/>
    <s v="KG"/>
    <n v="0"/>
    <n v="268"/>
    <n v="0"/>
    <n v="900"/>
  </r>
  <r>
    <x v="1"/>
    <x v="5"/>
    <n v="61"/>
    <x v="12"/>
    <s v="KG"/>
    <n v="37948"/>
    <n v="39"/>
    <n v="206030"/>
    <n v="567"/>
  </r>
  <r>
    <x v="1"/>
    <x v="7"/>
    <n v="61"/>
    <x v="12"/>
    <s v="KG"/>
    <n v="43609"/>
    <n v="1097"/>
    <n v="308940"/>
    <n v="98331"/>
  </r>
  <r>
    <x v="2"/>
    <x v="0"/>
    <n v="61"/>
    <x v="12"/>
    <s v="KG"/>
    <n v="0"/>
    <n v="2905"/>
    <n v="0"/>
    <n v="41494"/>
  </r>
  <r>
    <x v="2"/>
    <x v="2"/>
    <n v="61"/>
    <x v="12"/>
    <s v="KG"/>
    <n v="0"/>
    <n v="151"/>
    <n v="0"/>
    <n v="3073"/>
  </r>
  <r>
    <x v="2"/>
    <x v="4"/>
    <n v="61"/>
    <x v="12"/>
    <s v="KG"/>
    <n v="72"/>
    <n v="2400"/>
    <n v="1822"/>
    <n v="45024"/>
  </r>
  <r>
    <x v="2"/>
    <x v="5"/>
    <n v="61"/>
    <x v="12"/>
    <s v="KG"/>
    <n v="79151"/>
    <n v="1"/>
    <n v="423939"/>
    <n v="5"/>
  </r>
  <r>
    <x v="2"/>
    <x v="6"/>
    <n v="61"/>
    <x v="12"/>
    <s v="KG"/>
    <n v="558"/>
    <n v="0"/>
    <n v="2881"/>
    <m/>
  </r>
  <r>
    <x v="2"/>
    <x v="7"/>
    <n v="61"/>
    <x v="12"/>
    <s v="KG"/>
    <n v="9793"/>
    <n v="910"/>
    <n v="76617"/>
    <n v="52391"/>
  </r>
  <r>
    <x v="3"/>
    <x v="0"/>
    <n v="61"/>
    <x v="12"/>
    <s v="KG"/>
    <n v="880"/>
    <n v="48878"/>
    <n v="3520"/>
    <n v="465000"/>
  </r>
  <r>
    <x v="3"/>
    <x v="2"/>
    <n v="61"/>
    <x v="12"/>
    <s v="KG"/>
    <n v="0"/>
    <n v="2"/>
    <n v="0"/>
    <n v="85"/>
  </r>
  <r>
    <x v="3"/>
    <x v="3"/>
    <n v="61"/>
    <x v="12"/>
    <s v="KG"/>
    <n v="858"/>
    <n v="0"/>
    <n v="6150"/>
    <m/>
  </r>
  <r>
    <x v="3"/>
    <x v="4"/>
    <n v="61"/>
    <x v="12"/>
    <s v="KG"/>
    <n v="0"/>
    <n v="16"/>
    <n v="0"/>
    <n v="677"/>
  </r>
  <r>
    <x v="3"/>
    <x v="5"/>
    <n v="61"/>
    <x v="12"/>
    <s v="KG"/>
    <n v="127745"/>
    <n v="28"/>
    <n v="797086"/>
    <n v="159"/>
  </r>
  <r>
    <x v="3"/>
    <x v="7"/>
    <n v="61"/>
    <x v="12"/>
    <s v="KG"/>
    <n v="11913"/>
    <n v="4152"/>
    <n v="54987"/>
    <n v="33772"/>
  </r>
  <r>
    <x v="0"/>
    <x v="0"/>
    <n v="61"/>
    <x v="12"/>
    <s v="KG"/>
    <n v="0"/>
    <n v="31741"/>
    <n v="0"/>
    <n v="173734"/>
  </r>
  <r>
    <x v="0"/>
    <x v="3"/>
    <n v="61"/>
    <x v="12"/>
    <s v="KG"/>
    <n v="448"/>
    <n v="0"/>
    <n v="3754"/>
    <m/>
  </r>
  <r>
    <x v="0"/>
    <x v="4"/>
    <n v="61"/>
    <x v="12"/>
    <s v="KG"/>
    <n v="100"/>
    <n v="0"/>
    <n v="3544"/>
    <m/>
  </r>
  <r>
    <x v="0"/>
    <x v="7"/>
    <n v="61"/>
    <x v="12"/>
    <s v="KG"/>
    <n v="9868"/>
    <n v="150"/>
    <n v="31697"/>
    <n v="8779"/>
  </r>
  <r>
    <x v="4"/>
    <x v="9"/>
    <n v="61"/>
    <x v="12"/>
    <s v="KG"/>
    <n v="0"/>
    <n v="3139"/>
    <n v="0"/>
    <n v="82170"/>
  </r>
  <r>
    <x v="4"/>
    <x v="10"/>
    <n v="61"/>
    <x v="12"/>
    <s v="KG"/>
    <n v="1329932"/>
    <n v="130907"/>
    <n v="3197652"/>
    <n v="964014"/>
  </r>
  <r>
    <x v="4"/>
    <x v="12"/>
    <n v="61"/>
    <x v="12"/>
    <s v="KG/ADET"/>
    <n v="50693"/>
    <n v="1017"/>
    <n v="118541"/>
    <n v="47207"/>
  </r>
  <r>
    <x v="4"/>
    <x v="13"/>
    <n v="61"/>
    <x v="12"/>
    <s v="KG/ADET"/>
    <n v="88"/>
    <n v="282"/>
    <n v="210"/>
    <n v="7465"/>
  </r>
  <r>
    <x v="4"/>
    <x v="14"/>
    <n v="61"/>
    <x v="12"/>
    <s v="KG"/>
    <n v="627"/>
    <n v="1"/>
    <n v="11801"/>
    <n v="5"/>
  </r>
  <r>
    <x v="4"/>
    <x v="15"/>
    <n v="61"/>
    <x v="12"/>
    <s v="KG"/>
    <n v="35322"/>
    <n v="93440"/>
    <n v="242282"/>
    <n v="649161"/>
  </r>
  <r>
    <x v="4"/>
    <x v="16"/>
    <n v="61"/>
    <x v="12"/>
    <s v="KG"/>
    <n v="65011"/>
    <n v="17926"/>
    <n v="363881"/>
    <n v="78889"/>
  </r>
  <r>
    <x v="1"/>
    <x v="9"/>
    <n v="61"/>
    <x v="12"/>
    <s v="KG"/>
    <n v="8250"/>
    <n v="1"/>
    <n v="22448"/>
    <n v="3"/>
  </r>
  <r>
    <x v="1"/>
    <x v="10"/>
    <n v="61"/>
    <x v="12"/>
    <s v="KG"/>
    <n v="1498779"/>
    <n v="113985"/>
    <n v="4588018"/>
    <n v="724462"/>
  </r>
  <r>
    <x v="1"/>
    <x v="12"/>
    <n v="61"/>
    <x v="12"/>
    <s v="KG/ADET"/>
    <n v="44228"/>
    <n v="760"/>
    <n v="97589"/>
    <n v="46294"/>
  </r>
  <r>
    <x v="1"/>
    <x v="13"/>
    <n v="61"/>
    <x v="12"/>
    <s v="KG/ADET"/>
    <n v="243"/>
    <n v="361"/>
    <n v="1838"/>
    <n v="10682"/>
  </r>
  <r>
    <x v="1"/>
    <x v="14"/>
    <n v="61"/>
    <x v="12"/>
    <s v="KG"/>
    <n v="9"/>
    <n v="7"/>
    <n v="32"/>
    <n v="46"/>
  </r>
  <r>
    <x v="1"/>
    <x v="15"/>
    <n v="61"/>
    <x v="12"/>
    <s v="KG"/>
    <n v="89092"/>
    <n v="107111"/>
    <n v="442174"/>
    <n v="841036"/>
  </r>
  <r>
    <x v="1"/>
    <x v="16"/>
    <n v="61"/>
    <x v="12"/>
    <s v="KG"/>
    <n v="160096"/>
    <n v="25461"/>
    <n v="617758"/>
    <n v="140406"/>
  </r>
  <r>
    <x v="2"/>
    <x v="9"/>
    <n v="61"/>
    <x v="12"/>
    <s v="KG"/>
    <n v="1052"/>
    <n v="0"/>
    <n v="830"/>
    <m/>
  </r>
  <r>
    <x v="2"/>
    <x v="10"/>
    <n v="61"/>
    <x v="12"/>
    <s v="KG"/>
    <n v="1061076"/>
    <n v="226129"/>
    <n v="3068443"/>
    <n v="1341784"/>
  </r>
  <r>
    <x v="2"/>
    <x v="12"/>
    <n v="61"/>
    <x v="12"/>
    <s v="KG/ADET"/>
    <n v="6178"/>
    <n v="12815"/>
    <n v="22475"/>
    <n v="51223"/>
  </r>
  <r>
    <x v="2"/>
    <x v="13"/>
    <n v="61"/>
    <x v="12"/>
    <s v="KG/ADET"/>
    <n v="83"/>
    <n v="236"/>
    <n v="626"/>
    <n v="6110"/>
  </r>
  <r>
    <x v="2"/>
    <x v="14"/>
    <n v="61"/>
    <x v="12"/>
    <s v="KG"/>
    <n v="7498"/>
    <n v="16"/>
    <n v="28212"/>
    <n v="175"/>
  </r>
  <r>
    <x v="2"/>
    <x v="15"/>
    <n v="61"/>
    <x v="12"/>
    <s v="KG"/>
    <n v="314024"/>
    <n v="131674"/>
    <n v="1661347"/>
    <n v="863120"/>
  </r>
  <r>
    <x v="2"/>
    <x v="16"/>
    <n v="61"/>
    <x v="12"/>
    <s v="KG"/>
    <n v="276763"/>
    <n v="23671"/>
    <n v="871469"/>
    <n v="103325"/>
  </r>
  <r>
    <x v="3"/>
    <x v="9"/>
    <n v="61"/>
    <x v="12"/>
    <s v="KG"/>
    <n v="330"/>
    <n v="0"/>
    <n v="1332"/>
    <m/>
  </r>
  <r>
    <x v="3"/>
    <x v="10"/>
    <n v="61"/>
    <x v="12"/>
    <s v="KG"/>
    <n v="850045"/>
    <n v="890600"/>
    <n v="2495630"/>
    <n v="4249996"/>
  </r>
  <r>
    <x v="3"/>
    <x v="12"/>
    <n v="61"/>
    <x v="12"/>
    <s v="KG/ADET"/>
    <n v="41258"/>
    <n v="609"/>
    <n v="96429"/>
    <n v="32260"/>
  </r>
  <r>
    <x v="3"/>
    <x v="13"/>
    <n v="61"/>
    <x v="12"/>
    <s v="KG/ADET"/>
    <n v="415"/>
    <n v="299"/>
    <n v="2550"/>
    <n v="10242"/>
  </r>
  <r>
    <x v="3"/>
    <x v="14"/>
    <n v="61"/>
    <x v="12"/>
    <s v="KG"/>
    <n v="4345"/>
    <n v="13"/>
    <n v="24554"/>
    <n v="132"/>
  </r>
  <r>
    <x v="3"/>
    <x v="15"/>
    <n v="61"/>
    <x v="12"/>
    <s v="KG"/>
    <n v="347345"/>
    <n v="220433"/>
    <n v="2015024"/>
    <n v="682721"/>
  </r>
  <r>
    <x v="3"/>
    <x v="16"/>
    <n v="61"/>
    <x v="12"/>
    <s v="KG"/>
    <n v="392135"/>
    <n v="317537"/>
    <n v="1376440"/>
    <n v="664529"/>
  </r>
  <r>
    <x v="0"/>
    <x v="10"/>
    <n v="61"/>
    <x v="12"/>
    <s v="KG"/>
    <n v="395057"/>
    <n v="418784"/>
    <n v="1526460"/>
    <n v="1925679"/>
  </r>
  <r>
    <x v="0"/>
    <x v="12"/>
    <n v="61"/>
    <x v="12"/>
    <s v="KG/ADET"/>
    <n v="3144"/>
    <n v="206"/>
    <n v="14330"/>
    <n v="11282"/>
  </r>
  <r>
    <x v="0"/>
    <x v="13"/>
    <n v="61"/>
    <x v="12"/>
    <s v="KG/ADET"/>
    <n v="265"/>
    <n v="159"/>
    <n v="1135"/>
    <n v="6600"/>
  </r>
  <r>
    <x v="0"/>
    <x v="14"/>
    <n v="61"/>
    <x v="12"/>
    <s v="KG"/>
    <n v="1073"/>
    <n v="0"/>
    <n v="3780"/>
    <m/>
  </r>
  <r>
    <x v="0"/>
    <x v="15"/>
    <n v="61"/>
    <x v="12"/>
    <s v="KG"/>
    <n v="142737"/>
    <n v="78200"/>
    <n v="880330"/>
    <n v="325064"/>
  </r>
  <r>
    <x v="0"/>
    <x v="16"/>
    <n v="61"/>
    <x v="12"/>
    <s v="KG"/>
    <n v="127184"/>
    <n v="124013"/>
    <n v="445090"/>
    <n v="347637"/>
  </r>
  <r>
    <x v="4"/>
    <x v="18"/>
    <n v="61"/>
    <x v="12"/>
    <s v="KG"/>
    <n v="145142"/>
    <n v="218657"/>
    <n v="148368"/>
    <n v="3243103"/>
  </r>
  <r>
    <x v="4"/>
    <x v="19"/>
    <n v="61"/>
    <x v="12"/>
    <s v="KG"/>
    <n v="42659"/>
    <n v="157653"/>
    <n v="62992"/>
    <n v="350370"/>
  </r>
  <r>
    <x v="4"/>
    <x v="20"/>
    <n v="61"/>
    <x v="12"/>
    <s v="KG"/>
    <n v="234855"/>
    <n v="48231"/>
    <n v="1074834"/>
    <n v="151597"/>
  </r>
  <r>
    <x v="4"/>
    <x v="21"/>
    <n v="61"/>
    <x v="12"/>
    <s v="KG"/>
    <n v="45330"/>
    <n v="0"/>
    <n v="227046"/>
    <m/>
  </r>
  <r>
    <x v="4"/>
    <x v="22"/>
    <n v="61"/>
    <x v="12"/>
    <s v="KG"/>
    <n v="2445844"/>
    <n v="0"/>
    <n v="2089737"/>
    <m/>
  </r>
  <r>
    <x v="4"/>
    <x v="23"/>
    <n v="61"/>
    <x v="12"/>
    <s v="KG"/>
    <n v="41616"/>
    <n v="0"/>
    <n v="88436"/>
    <m/>
  </r>
  <r>
    <x v="4"/>
    <x v="24"/>
    <n v="61"/>
    <x v="12"/>
    <s v="KG"/>
    <n v="7362"/>
    <n v="6448"/>
    <n v="16549"/>
    <n v="13522"/>
  </r>
  <r>
    <x v="4"/>
    <x v="25"/>
    <n v="61"/>
    <x v="12"/>
    <s v="KG"/>
    <n v="25446"/>
    <n v="1149"/>
    <n v="58123"/>
    <n v="65094"/>
  </r>
  <r>
    <x v="4"/>
    <x v="26"/>
    <n v="61"/>
    <x v="12"/>
    <s v="KG"/>
    <n v="161744"/>
    <n v="2734"/>
    <n v="307910"/>
    <n v="22591"/>
  </r>
  <r>
    <x v="4"/>
    <x v="27"/>
    <n v="61"/>
    <x v="12"/>
    <s v="KG"/>
    <n v="274766"/>
    <n v="1951"/>
    <n v="327377"/>
    <n v="9817"/>
  </r>
  <r>
    <x v="4"/>
    <x v="28"/>
    <n v="61"/>
    <x v="12"/>
    <s v="KG"/>
    <n v="136"/>
    <n v="2"/>
    <n v="314"/>
    <n v="573"/>
  </r>
  <r>
    <x v="4"/>
    <x v="29"/>
    <n v="61"/>
    <x v="12"/>
    <s v="KG"/>
    <n v="0"/>
    <n v="1"/>
    <n v="0"/>
    <n v="266"/>
  </r>
  <r>
    <x v="4"/>
    <x v="30"/>
    <n v="61"/>
    <x v="12"/>
    <s v="KG"/>
    <n v="0"/>
    <n v="92"/>
    <n v="0"/>
    <n v="780"/>
  </r>
  <r>
    <x v="4"/>
    <x v="32"/>
    <n v="61"/>
    <x v="12"/>
    <s v="KG"/>
    <n v="13510"/>
    <n v="1667"/>
    <n v="61685"/>
    <n v="50536"/>
  </r>
  <r>
    <x v="4"/>
    <x v="33"/>
    <n v="61"/>
    <x v="12"/>
    <s v="KG"/>
    <n v="93234"/>
    <n v="8031"/>
    <n v="107988"/>
    <n v="38811"/>
  </r>
  <r>
    <x v="4"/>
    <x v="34"/>
    <n v="61"/>
    <x v="12"/>
    <s v="KG"/>
    <n v="318925"/>
    <n v="0"/>
    <n v="844708"/>
    <m/>
  </r>
  <r>
    <x v="4"/>
    <x v="38"/>
    <n v="61"/>
    <x v="12"/>
    <s v="KG"/>
    <n v="1132027"/>
    <n v="40591"/>
    <n v="3257572"/>
    <n v="152591"/>
  </r>
  <r>
    <x v="4"/>
    <x v="39"/>
    <n v="61"/>
    <x v="12"/>
    <s v="KG"/>
    <n v="59843"/>
    <n v="35182"/>
    <n v="92831"/>
    <n v="148151"/>
  </r>
  <r>
    <x v="1"/>
    <x v="18"/>
    <n v="61"/>
    <x v="12"/>
    <s v="KG"/>
    <n v="128852"/>
    <n v="182318"/>
    <n v="132527"/>
    <n v="2415458"/>
  </r>
  <r>
    <x v="1"/>
    <x v="19"/>
    <n v="61"/>
    <x v="12"/>
    <s v="KG"/>
    <n v="18494"/>
    <n v="219538"/>
    <n v="44157"/>
    <n v="597836"/>
  </r>
  <r>
    <x v="1"/>
    <x v="20"/>
    <n v="61"/>
    <x v="12"/>
    <s v="KG"/>
    <n v="928918"/>
    <n v="34615"/>
    <n v="5028992"/>
    <n v="118263"/>
  </r>
  <r>
    <x v="1"/>
    <x v="21"/>
    <n v="61"/>
    <x v="12"/>
    <s v="KG"/>
    <n v="47703"/>
    <n v="0"/>
    <n v="153716"/>
    <m/>
  </r>
  <r>
    <x v="1"/>
    <x v="22"/>
    <n v="61"/>
    <x v="12"/>
    <s v="KG"/>
    <n v="1983523"/>
    <n v="21106"/>
    <n v="1888001"/>
    <n v="23296"/>
  </r>
  <r>
    <x v="1"/>
    <x v="23"/>
    <n v="61"/>
    <x v="12"/>
    <s v="KG"/>
    <n v="27223"/>
    <n v="1"/>
    <n v="77913"/>
    <n v="5"/>
  </r>
  <r>
    <x v="1"/>
    <x v="24"/>
    <n v="61"/>
    <x v="12"/>
    <s v="KG"/>
    <n v="10086"/>
    <n v="6149"/>
    <n v="26696"/>
    <n v="14400"/>
  </r>
  <r>
    <x v="1"/>
    <x v="25"/>
    <n v="61"/>
    <x v="12"/>
    <s v="KG"/>
    <n v="27556"/>
    <n v="32906"/>
    <n v="86539"/>
    <n v="684433"/>
  </r>
  <r>
    <x v="1"/>
    <x v="26"/>
    <n v="61"/>
    <x v="12"/>
    <s v="KG"/>
    <n v="240504"/>
    <n v="24391"/>
    <n v="492481"/>
    <n v="54038"/>
  </r>
  <r>
    <x v="1"/>
    <x v="27"/>
    <n v="61"/>
    <x v="12"/>
    <s v="KG"/>
    <n v="287539"/>
    <n v="13550"/>
    <n v="379972"/>
    <n v="64312"/>
  </r>
  <r>
    <x v="1"/>
    <x v="28"/>
    <n v="61"/>
    <x v="12"/>
    <s v="KG"/>
    <n v="5169"/>
    <n v="4"/>
    <n v="18429"/>
    <n v="17"/>
  </r>
  <r>
    <x v="1"/>
    <x v="29"/>
    <n v="61"/>
    <x v="12"/>
    <s v="KG"/>
    <n v="0"/>
    <n v="418"/>
    <n v="0"/>
    <n v="3311"/>
  </r>
  <r>
    <x v="1"/>
    <x v="30"/>
    <n v="61"/>
    <x v="12"/>
    <s v="KG"/>
    <n v="17428"/>
    <n v="1045"/>
    <n v="41319"/>
    <n v="12677"/>
  </r>
  <r>
    <x v="1"/>
    <x v="32"/>
    <n v="61"/>
    <x v="12"/>
    <s v="KG"/>
    <n v="14699"/>
    <n v="1778"/>
    <n v="54767"/>
    <n v="96942"/>
  </r>
  <r>
    <x v="1"/>
    <x v="33"/>
    <n v="61"/>
    <x v="12"/>
    <s v="KG"/>
    <n v="30814"/>
    <n v="27"/>
    <n v="67290"/>
    <n v="963"/>
  </r>
  <r>
    <x v="1"/>
    <x v="34"/>
    <n v="61"/>
    <x v="12"/>
    <s v="KG"/>
    <n v="636095"/>
    <n v="192"/>
    <n v="1565151"/>
    <n v="650"/>
  </r>
  <r>
    <x v="1"/>
    <x v="38"/>
    <n v="61"/>
    <x v="12"/>
    <s v="KG"/>
    <n v="1898778"/>
    <n v="42200"/>
    <n v="5918349"/>
    <n v="186776"/>
  </r>
  <r>
    <x v="1"/>
    <x v="39"/>
    <n v="61"/>
    <x v="12"/>
    <s v="KG"/>
    <n v="168237"/>
    <n v="34871"/>
    <n v="227824"/>
    <n v="176898"/>
  </r>
  <r>
    <x v="2"/>
    <x v="18"/>
    <n v="61"/>
    <x v="12"/>
    <s v="KG"/>
    <n v="4773"/>
    <n v="355458"/>
    <n v="10998"/>
    <n v="3004423"/>
  </r>
  <r>
    <x v="2"/>
    <x v="19"/>
    <n v="61"/>
    <x v="12"/>
    <s v="KG"/>
    <n v="8921"/>
    <n v="188198"/>
    <n v="26449"/>
    <n v="634882"/>
  </r>
  <r>
    <x v="2"/>
    <x v="20"/>
    <n v="61"/>
    <x v="12"/>
    <s v="KG"/>
    <n v="971001"/>
    <n v="46403"/>
    <n v="5479340"/>
    <n v="189698"/>
  </r>
  <r>
    <x v="2"/>
    <x v="21"/>
    <n v="61"/>
    <x v="12"/>
    <s v="KG"/>
    <n v="42205"/>
    <n v="0"/>
    <n v="139223"/>
    <m/>
  </r>
  <r>
    <x v="2"/>
    <x v="22"/>
    <n v="61"/>
    <x v="12"/>
    <s v="KG"/>
    <n v="1616605"/>
    <n v="31194"/>
    <n v="1721446"/>
    <n v="31354"/>
  </r>
  <r>
    <x v="2"/>
    <x v="23"/>
    <n v="61"/>
    <x v="12"/>
    <s v="KG"/>
    <n v="17022"/>
    <n v="112"/>
    <n v="60536"/>
    <n v="524"/>
  </r>
  <r>
    <x v="2"/>
    <x v="24"/>
    <n v="61"/>
    <x v="12"/>
    <s v="KG"/>
    <n v="288"/>
    <n v="7404"/>
    <n v="829"/>
    <n v="21977"/>
  </r>
  <r>
    <x v="2"/>
    <x v="25"/>
    <n v="61"/>
    <x v="12"/>
    <s v="KG"/>
    <n v="36896"/>
    <n v="25921"/>
    <n v="130882"/>
    <n v="2230273"/>
  </r>
  <r>
    <x v="2"/>
    <x v="26"/>
    <n v="61"/>
    <x v="12"/>
    <s v="KG"/>
    <n v="919773"/>
    <n v="6468"/>
    <n v="2317056"/>
    <n v="39055"/>
  </r>
  <r>
    <x v="2"/>
    <x v="27"/>
    <n v="61"/>
    <x v="12"/>
    <s v="KG"/>
    <n v="430242"/>
    <n v="10"/>
    <n v="694137"/>
    <n v="21"/>
  </r>
  <r>
    <x v="2"/>
    <x v="28"/>
    <n v="61"/>
    <x v="12"/>
    <s v="KG"/>
    <n v="6266"/>
    <n v="22"/>
    <n v="22523"/>
    <n v="91"/>
  </r>
  <r>
    <x v="2"/>
    <x v="30"/>
    <n v="61"/>
    <x v="12"/>
    <s v="KG"/>
    <n v="187660"/>
    <n v="7763"/>
    <n v="480224"/>
    <n v="80211"/>
  </r>
  <r>
    <x v="2"/>
    <x v="32"/>
    <n v="61"/>
    <x v="12"/>
    <s v="KG"/>
    <n v="19535"/>
    <n v="3919"/>
    <n v="108616"/>
    <n v="159815"/>
  </r>
  <r>
    <x v="2"/>
    <x v="33"/>
    <n v="61"/>
    <x v="12"/>
    <s v="KG"/>
    <n v="139613"/>
    <n v="65"/>
    <n v="233741"/>
    <n v="2364"/>
  </r>
  <r>
    <x v="2"/>
    <x v="34"/>
    <n v="61"/>
    <x v="12"/>
    <s v="KG"/>
    <n v="516849"/>
    <n v="19343"/>
    <n v="1417266"/>
    <n v="68317"/>
  </r>
  <r>
    <x v="2"/>
    <x v="37"/>
    <n v="61"/>
    <x v="12"/>
    <s v="KG"/>
    <n v="44"/>
    <n v="0"/>
    <n v="154"/>
    <m/>
  </r>
  <r>
    <x v="2"/>
    <x v="38"/>
    <n v="61"/>
    <x v="12"/>
    <s v="KG"/>
    <n v="1988072"/>
    <n v="33306"/>
    <n v="6362066"/>
    <n v="146574"/>
  </r>
  <r>
    <x v="2"/>
    <x v="39"/>
    <n v="61"/>
    <x v="12"/>
    <s v="KG"/>
    <n v="133074"/>
    <n v="76476"/>
    <n v="149237"/>
    <n v="351588"/>
  </r>
  <r>
    <x v="3"/>
    <x v="18"/>
    <n v="61"/>
    <x v="12"/>
    <s v="KG"/>
    <n v="25696"/>
    <n v="358738"/>
    <n v="31032"/>
    <n v="4290642"/>
  </r>
  <r>
    <x v="3"/>
    <x v="19"/>
    <n v="61"/>
    <x v="12"/>
    <s v="KG"/>
    <n v="20727"/>
    <n v="114056"/>
    <n v="42385"/>
    <n v="317722"/>
  </r>
  <r>
    <x v="3"/>
    <x v="20"/>
    <n v="61"/>
    <x v="12"/>
    <s v="KG"/>
    <n v="614627"/>
    <n v="29247"/>
    <n v="3916495"/>
    <n v="133964"/>
  </r>
  <r>
    <x v="3"/>
    <x v="21"/>
    <n v="61"/>
    <x v="12"/>
    <s v="KG"/>
    <n v="33592"/>
    <n v="0"/>
    <n v="103232"/>
    <m/>
  </r>
  <r>
    <x v="3"/>
    <x v="22"/>
    <n v="61"/>
    <x v="12"/>
    <s v="KG"/>
    <n v="1219510"/>
    <n v="0"/>
    <n v="1552664"/>
    <m/>
  </r>
  <r>
    <x v="3"/>
    <x v="23"/>
    <n v="61"/>
    <x v="12"/>
    <s v="KG"/>
    <n v="1132"/>
    <n v="342"/>
    <n v="3952"/>
    <n v="951"/>
  </r>
  <r>
    <x v="3"/>
    <x v="24"/>
    <n v="61"/>
    <x v="12"/>
    <s v="KG"/>
    <n v="146"/>
    <n v="13776"/>
    <n v="561"/>
    <n v="39628"/>
  </r>
  <r>
    <x v="3"/>
    <x v="25"/>
    <n v="61"/>
    <x v="12"/>
    <s v="KG"/>
    <n v="31196"/>
    <n v="25538"/>
    <n v="91547"/>
    <n v="270951"/>
  </r>
  <r>
    <x v="3"/>
    <x v="26"/>
    <n v="61"/>
    <x v="12"/>
    <s v="KG"/>
    <n v="831249"/>
    <n v="55624"/>
    <n v="1879919"/>
    <n v="74310"/>
  </r>
  <r>
    <x v="3"/>
    <x v="27"/>
    <n v="61"/>
    <x v="12"/>
    <s v="KG"/>
    <n v="295870"/>
    <n v="2"/>
    <n v="519819"/>
    <n v="3"/>
  </r>
  <r>
    <x v="3"/>
    <x v="28"/>
    <n v="61"/>
    <x v="12"/>
    <s v="KG"/>
    <n v="9005"/>
    <n v="12"/>
    <n v="27637"/>
    <n v="52"/>
  </r>
  <r>
    <x v="3"/>
    <x v="30"/>
    <n v="61"/>
    <x v="12"/>
    <s v="KG"/>
    <n v="116417"/>
    <n v="5758"/>
    <n v="307393"/>
    <n v="66139"/>
  </r>
  <r>
    <x v="3"/>
    <x v="32"/>
    <n v="61"/>
    <x v="12"/>
    <s v="KG"/>
    <n v="35099"/>
    <n v="2868"/>
    <n v="170170"/>
    <n v="119598"/>
  </r>
  <r>
    <x v="3"/>
    <x v="33"/>
    <n v="61"/>
    <x v="12"/>
    <s v="KG"/>
    <n v="88550"/>
    <n v="1345"/>
    <n v="164152"/>
    <n v="20673"/>
  </r>
  <r>
    <x v="3"/>
    <x v="34"/>
    <n v="61"/>
    <x v="12"/>
    <s v="KG"/>
    <n v="243879"/>
    <n v="51965"/>
    <n v="937021"/>
    <n v="229298"/>
  </r>
  <r>
    <x v="3"/>
    <x v="37"/>
    <n v="61"/>
    <x v="12"/>
    <s v="KG"/>
    <n v="0"/>
    <n v="2416"/>
    <n v="0"/>
    <n v="36140"/>
  </r>
  <r>
    <x v="3"/>
    <x v="38"/>
    <n v="61"/>
    <x v="12"/>
    <s v="KG"/>
    <n v="1752899"/>
    <n v="58019"/>
    <n v="5625371"/>
    <n v="236523"/>
  </r>
  <r>
    <x v="3"/>
    <x v="39"/>
    <n v="61"/>
    <x v="12"/>
    <s v="KG"/>
    <n v="162200"/>
    <n v="59960"/>
    <n v="177911"/>
    <n v="319785"/>
  </r>
  <r>
    <x v="0"/>
    <x v="18"/>
    <n v="61"/>
    <x v="12"/>
    <s v="KG"/>
    <n v="3580"/>
    <n v="63050"/>
    <n v="8073"/>
    <n v="1173437"/>
  </r>
  <r>
    <x v="0"/>
    <x v="19"/>
    <n v="61"/>
    <x v="12"/>
    <s v="KG"/>
    <n v="3656"/>
    <n v="91911"/>
    <n v="8595"/>
    <n v="214054"/>
  </r>
  <r>
    <x v="0"/>
    <x v="20"/>
    <n v="61"/>
    <x v="12"/>
    <s v="KG"/>
    <n v="145935"/>
    <n v="3007"/>
    <n v="980332"/>
    <n v="12709"/>
  </r>
  <r>
    <x v="0"/>
    <x v="21"/>
    <n v="61"/>
    <x v="12"/>
    <s v="KG"/>
    <n v="16165"/>
    <n v="0"/>
    <n v="46624"/>
    <m/>
  </r>
  <r>
    <x v="0"/>
    <x v="22"/>
    <n v="61"/>
    <x v="12"/>
    <s v="KG"/>
    <n v="247240"/>
    <n v="0"/>
    <n v="288090"/>
    <m/>
  </r>
  <r>
    <x v="0"/>
    <x v="23"/>
    <n v="61"/>
    <x v="12"/>
    <s v="KG"/>
    <n v="0"/>
    <n v="65"/>
    <n v="0"/>
    <n v="206"/>
  </r>
  <r>
    <x v="0"/>
    <x v="24"/>
    <n v="61"/>
    <x v="12"/>
    <s v="KG"/>
    <n v="52"/>
    <n v="1273"/>
    <n v="235"/>
    <n v="3222"/>
  </r>
  <r>
    <x v="0"/>
    <x v="25"/>
    <n v="61"/>
    <x v="12"/>
    <s v="KG"/>
    <n v="6347"/>
    <n v="0"/>
    <n v="16762"/>
    <m/>
  </r>
  <r>
    <x v="0"/>
    <x v="26"/>
    <n v="61"/>
    <x v="12"/>
    <s v="KG"/>
    <n v="591690"/>
    <n v="916"/>
    <n v="1221032"/>
    <n v="6964"/>
  </r>
  <r>
    <x v="0"/>
    <x v="27"/>
    <n v="61"/>
    <x v="12"/>
    <s v="KG"/>
    <n v="62252"/>
    <n v="0"/>
    <n v="131805"/>
    <m/>
  </r>
  <r>
    <x v="0"/>
    <x v="28"/>
    <n v="61"/>
    <x v="12"/>
    <s v="KG"/>
    <n v="2048"/>
    <n v="1"/>
    <n v="5579"/>
    <n v="5"/>
  </r>
  <r>
    <x v="0"/>
    <x v="30"/>
    <n v="61"/>
    <x v="12"/>
    <s v="KG"/>
    <n v="52984"/>
    <n v="1529"/>
    <n v="127087"/>
    <n v="28438"/>
  </r>
  <r>
    <x v="0"/>
    <x v="32"/>
    <n v="61"/>
    <x v="12"/>
    <s v="KG"/>
    <n v="19241"/>
    <n v="870"/>
    <n v="73720"/>
    <n v="41861"/>
  </r>
  <r>
    <x v="0"/>
    <x v="33"/>
    <n v="61"/>
    <x v="12"/>
    <s v="KG"/>
    <n v="44570"/>
    <n v="384"/>
    <n v="58852"/>
    <n v="5835"/>
  </r>
  <r>
    <x v="0"/>
    <x v="34"/>
    <n v="61"/>
    <x v="12"/>
    <s v="KG"/>
    <n v="58973"/>
    <n v="7118"/>
    <n v="236640"/>
    <n v="40755"/>
  </r>
  <r>
    <x v="0"/>
    <x v="37"/>
    <n v="61"/>
    <x v="12"/>
    <s v="KG"/>
    <n v="2"/>
    <n v="0"/>
    <n v="22"/>
    <m/>
  </r>
  <r>
    <x v="0"/>
    <x v="38"/>
    <n v="61"/>
    <x v="12"/>
    <s v="KG"/>
    <n v="623996"/>
    <n v="13547"/>
    <n v="1955814"/>
    <n v="64055"/>
  </r>
  <r>
    <x v="0"/>
    <x v="39"/>
    <n v="61"/>
    <x v="12"/>
    <s v="KG"/>
    <n v="59363"/>
    <n v="15577"/>
    <n v="75514"/>
    <n v="99546"/>
  </r>
  <r>
    <x v="4"/>
    <x v="18"/>
    <n v="61"/>
    <x v="12"/>
    <s v="KG"/>
    <n v="145142"/>
    <n v="218657"/>
    <n v="148368"/>
    <n v="3243103"/>
  </r>
  <r>
    <x v="4"/>
    <x v="19"/>
    <n v="61"/>
    <x v="12"/>
    <s v="KG"/>
    <n v="42659"/>
    <n v="157653"/>
    <n v="62992"/>
    <n v="350370"/>
  </r>
  <r>
    <x v="4"/>
    <x v="20"/>
    <n v="61"/>
    <x v="12"/>
    <s v="KG"/>
    <n v="234855"/>
    <n v="48231"/>
    <n v="1074834"/>
    <n v="151597"/>
  </r>
  <r>
    <x v="4"/>
    <x v="21"/>
    <n v="61"/>
    <x v="12"/>
    <s v="KG"/>
    <n v="45330"/>
    <n v="0"/>
    <n v="227046"/>
    <m/>
  </r>
  <r>
    <x v="4"/>
    <x v="40"/>
    <n v="61"/>
    <x v="12"/>
    <s v="KG"/>
    <n v="2445844"/>
    <n v="0"/>
    <n v="2089737"/>
    <m/>
  </r>
  <r>
    <x v="4"/>
    <x v="23"/>
    <n v="61"/>
    <x v="12"/>
    <s v="KG"/>
    <n v="41616"/>
    <n v="0"/>
    <n v="88436"/>
    <m/>
  </r>
  <r>
    <x v="4"/>
    <x v="25"/>
    <n v="61"/>
    <x v="12"/>
    <s v="KG"/>
    <n v="25446"/>
    <n v="1149"/>
    <n v="58123"/>
    <n v="65094"/>
  </r>
  <r>
    <x v="4"/>
    <x v="26"/>
    <n v="61"/>
    <x v="12"/>
    <s v="KG"/>
    <n v="161744"/>
    <n v="2734"/>
    <n v="307910"/>
    <n v="22591"/>
  </r>
  <r>
    <x v="4"/>
    <x v="27"/>
    <n v="61"/>
    <x v="12"/>
    <s v="KG"/>
    <n v="274766"/>
    <n v="1951"/>
    <n v="327377"/>
    <n v="9817"/>
  </r>
  <r>
    <x v="4"/>
    <x v="29"/>
    <n v="61"/>
    <x v="12"/>
    <s v="KG"/>
    <n v="0"/>
    <n v="1"/>
    <n v="0"/>
    <n v="266"/>
  </r>
  <r>
    <x v="4"/>
    <x v="30"/>
    <n v="61"/>
    <x v="12"/>
    <s v="KG"/>
    <n v="0"/>
    <n v="92"/>
    <n v="0"/>
    <n v="780"/>
  </r>
  <r>
    <x v="4"/>
    <x v="32"/>
    <n v="61"/>
    <x v="12"/>
    <s v="KG"/>
    <n v="13510"/>
    <n v="1667"/>
    <n v="61685"/>
    <n v="50536"/>
  </r>
  <r>
    <x v="4"/>
    <x v="33"/>
    <n v="61"/>
    <x v="12"/>
    <s v="KG"/>
    <n v="93234"/>
    <n v="8031"/>
    <n v="107988"/>
    <n v="38811"/>
  </r>
  <r>
    <x v="4"/>
    <x v="34"/>
    <n v="61"/>
    <x v="12"/>
    <s v="KG"/>
    <n v="318925"/>
    <n v="0"/>
    <n v="844708"/>
    <m/>
  </r>
  <r>
    <x v="4"/>
    <x v="38"/>
    <n v="61"/>
    <x v="12"/>
    <s v="KG"/>
    <n v="1132027"/>
    <n v="40591"/>
    <n v="3257572"/>
    <n v="152591"/>
  </r>
  <r>
    <x v="4"/>
    <x v="39"/>
    <n v="61"/>
    <x v="12"/>
    <s v="KG"/>
    <n v="59843"/>
    <n v="35182"/>
    <n v="92831"/>
    <n v="148151"/>
  </r>
  <r>
    <x v="1"/>
    <x v="18"/>
    <n v="61"/>
    <x v="12"/>
    <s v="KG"/>
    <n v="128852"/>
    <n v="182318"/>
    <n v="132527"/>
    <n v="2415458"/>
  </r>
  <r>
    <x v="1"/>
    <x v="19"/>
    <n v="61"/>
    <x v="12"/>
    <s v="KG"/>
    <n v="18494"/>
    <n v="219538"/>
    <n v="44157"/>
    <n v="597836"/>
  </r>
  <r>
    <x v="1"/>
    <x v="20"/>
    <n v="61"/>
    <x v="12"/>
    <s v="KG"/>
    <n v="928918"/>
    <n v="34615"/>
    <n v="5028992"/>
    <n v="118263"/>
  </r>
  <r>
    <x v="1"/>
    <x v="21"/>
    <n v="61"/>
    <x v="12"/>
    <s v="KG"/>
    <n v="47703"/>
    <n v="0"/>
    <n v="153716"/>
    <m/>
  </r>
  <r>
    <x v="1"/>
    <x v="22"/>
    <n v="61"/>
    <x v="12"/>
    <s v="KG"/>
    <n v="1983523"/>
    <n v="21106"/>
    <n v="1888001"/>
    <n v="23296"/>
  </r>
  <r>
    <x v="1"/>
    <x v="23"/>
    <n v="61"/>
    <x v="12"/>
    <s v="KG"/>
    <n v="27223"/>
    <n v="1"/>
    <n v="77913"/>
    <n v="5"/>
  </r>
  <r>
    <x v="1"/>
    <x v="24"/>
    <n v="61"/>
    <x v="12"/>
    <s v="KG"/>
    <n v="10086"/>
    <n v="6149"/>
    <n v="26696"/>
    <n v="14400"/>
  </r>
  <r>
    <x v="1"/>
    <x v="25"/>
    <n v="61"/>
    <x v="12"/>
    <s v="KG"/>
    <n v="27556"/>
    <n v="32906"/>
    <n v="86539"/>
    <n v="684433"/>
  </r>
  <r>
    <x v="1"/>
    <x v="26"/>
    <n v="61"/>
    <x v="12"/>
    <s v="KG"/>
    <n v="240504"/>
    <n v="24391"/>
    <n v="492481"/>
    <n v="54038"/>
  </r>
  <r>
    <x v="1"/>
    <x v="27"/>
    <n v="61"/>
    <x v="12"/>
    <s v="KG"/>
    <n v="287539"/>
    <n v="13550"/>
    <n v="379972"/>
    <n v="64312"/>
  </r>
  <r>
    <x v="1"/>
    <x v="28"/>
    <n v="61"/>
    <x v="12"/>
    <s v="KG"/>
    <n v="5169"/>
    <n v="4"/>
    <n v="18429"/>
    <n v="17"/>
  </r>
  <r>
    <x v="1"/>
    <x v="29"/>
    <n v="61"/>
    <x v="12"/>
    <s v="KG"/>
    <n v="0"/>
    <n v="418"/>
    <n v="0"/>
    <n v="3311"/>
  </r>
  <r>
    <x v="1"/>
    <x v="30"/>
    <n v="61"/>
    <x v="12"/>
    <s v="KG"/>
    <n v="17428"/>
    <n v="1045"/>
    <n v="41319"/>
    <n v="12677"/>
  </r>
  <r>
    <x v="1"/>
    <x v="32"/>
    <n v="61"/>
    <x v="12"/>
    <s v="KG"/>
    <n v="14699"/>
    <n v="1778"/>
    <n v="54767"/>
    <n v="96942"/>
  </r>
  <r>
    <x v="1"/>
    <x v="33"/>
    <n v="61"/>
    <x v="12"/>
    <s v="KG"/>
    <n v="30814"/>
    <n v="27"/>
    <n v="67290"/>
    <n v="963"/>
  </r>
  <r>
    <x v="1"/>
    <x v="34"/>
    <n v="61"/>
    <x v="12"/>
    <s v="KG"/>
    <n v="636095"/>
    <n v="192"/>
    <n v="1565151"/>
    <n v="650"/>
  </r>
  <r>
    <x v="1"/>
    <x v="38"/>
    <n v="61"/>
    <x v="12"/>
    <s v="KG"/>
    <n v="1898778"/>
    <n v="42200"/>
    <n v="5918349"/>
    <n v="186776"/>
  </r>
  <r>
    <x v="1"/>
    <x v="39"/>
    <n v="61"/>
    <x v="12"/>
    <s v="KG"/>
    <n v="168237"/>
    <n v="34871"/>
    <n v="227824"/>
    <n v="176898"/>
  </r>
  <r>
    <x v="2"/>
    <x v="18"/>
    <n v="61"/>
    <x v="12"/>
    <s v="KG"/>
    <n v="4773"/>
    <n v="355458"/>
    <n v="10998"/>
    <n v="3004423"/>
  </r>
  <r>
    <x v="2"/>
    <x v="19"/>
    <n v="61"/>
    <x v="12"/>
    <s v="KG"/>
    <n v="8921"/>
    <n v="188198"/>
    <n v="26449"/>
    <n v="634882"/>
  </r>
  <r>
    <x v="2"/>
    <x v="20"/>
    <n v="61"/>
    <x v="12"/>
    <s v="KG"/>
    <n v="971001"/>
    <n v="46403"/>
    <n v="5479340"/>
    <n v="189698"/>
  </r>
  <r>
    <x v="2"/>
    <x v="21"/>
    <n v="61"/>
    <x v="12"/>
    <s v="KG"/>
    <n v="42205"/>
    <n v="0"/>
    <n v="139223"/>
    <m/>
  </r>
  <r>
    <x v="2"/>
    <x v="22"/>
    <n v="61"/>
    <x v="12"/>
    <s v="KG"/>
    <n v="1616605"/>
    <n v="31194"/>
    <n v="1721446"/>
    <n v="31354"/>
  </r>
  <r>
    <x v="2"/>
    <x v="23"/>
    <n v="61"/>
    <x v="12"/>
    <s v="KG"/>
    <n v="17022"/>
    <n v="112"/>
    <n v="60536"/>
    <n v="524"/>
  </r>
  <r>
    <x v="2"/>
    <x v="24"/>
    <n v="61"/>
    <x v="12"/>
    <s v="KG"/>
    <n v="288"/>
    <n v="7404"/>
    <n v="829"/>
    <n v="21977"/>
  </r>
  <r>
    <x v="2"/>
    <x v="25"/>
    <n v="61"/>
    <x v="12"/>
    <s v="KG"/>
    <n v="36896"/>
    <n v="25921"/>
    <n v="130882"/>
    <n v="2230273"/>
  </r>
  <r>
    <x v="2"/>
    <x v="26"/>
    <n v="61"/>
    <x v="12"/>
    <s v="KG"/>
    <n v="919773"/>
    <n v="6468"/>
    <n v="2317056"/>
    <n v="39055"/>
  </r>
  <r>
    <x v="2"/>
    <x v="27"/>
    <n v="61"/>
    <x v="12"/>
    <s v="KG"/>
    <n v="430242"/>
    <n v="10"/>
    <n v="694137"/>
    <n v="21"/>
  </r>
  <r>
    <x v="2"/>
    <x v="28"/>
    <n v="61"/>
    <x v="12"/>
    <s v="KG"/>
    <n v="6266"/>
    <n v="22"/>
    <n v="22523"/>
    <n v="91"/>
  </r>
  <r>
    <x v="2"/>
    <x v="30"/>
    <n v="61"/>
    <x v="12"/>
    <s v="KG"/>
    <n v="187660"/>
    <n v="7763"/>
    <n v="480224"/>
    <n v="80211"/>
  </r>
  <r>
    <x v="2"/>
    <x v="32"/>
    <n v="61"/>
    <x v="12"/>
    <s v="KG"/>
    <n v="19535"/>
    <n v="3919"/>
    <n v="108616"/>
    <n v="159815"/>
  </r>
  <r>
    <x v="2"/>
    <x v="33"/>
    <n v="61"/>
    <x v="12"/>
    <s v="KG"/>
    <n v="139613"/>
    <n v="65"/>
    <n v="233741"/>
    <n v="2364"/>
  </r>
  <r>
    <x v="2"/>
    <x v="34"/>
    <n v="61"/>
    <x v="12"/>
    <s v="KG"/>
    <n v="516849"/>
    <n v="19343"/>
    <n v="1417266"/>
    <n v="68317"/>
  </r>
  <r>
    <x v="2"/>
    <x v="37"/>
    <n v="61"/>
    <x v="12"/>
    <s v="KG"/>
    <n v="44"/>
    <n v="0"/>
    <n v="154"/>
    <m/>
  </r>
  <r>
    <x v="2"/>
    <x v="38"/>
    <n v="61"/>
    <x v="12"/>
    <s v="KG"/>
    <n v="1988072"/>
    <n v="33306"/>
    <n v="6362066"/>
    <n v="146574"/>
  </r>
  <r>
    <x v="2"/>
    <x v="39"/>
    <n v="61"/>
    <x v="12"/>
    <s v="KG"/>
    <n v="133074"/>
    <n v="76476"/>
    <n v="149237"/>
    <n v="351588"/>
  </r>
  <r>
    <x v="3"/>
    <x v="18"/>
    <n v="61"/>
    <x v="12"/>
    <s v="KG"/>
    <n v="25696"/>
    <n v="358738"/>
    <n v="31032"/>
    <n v="4290642"/>
  </r>
  <r>
    <x v="3"/>
    <x v="18"/>
    <n v="61"/>
    <x v="12"/>
    <s v="KG"/>
    <n v="20727"/>
    <n v="114056"/>
    <n v="42385"/>
    <n v="317722"/>
  </r>
  <r>
    <x v="3"/>
    <x v="20"/>
    <n v="61"/>
    <x v="12"/>
    <s v="KG"/>
    <n v="614627"/>
    <n v="29247"/>
    <n v="3916495"/>
    <n v="133964"/>
  </r>
  <r>
    <x v="3"/>
    <x v="21"/>
    <n v="61"/>
    <x v="12"/>
    <s v="KG"/>
    <n v="33592"/>
    <n v="0"/>
    <n v="103232"/>
    <m/>
  </r>
  <r>
    <x v="3"/>
    <x v="22"/>
    <n v="61"/>
    <x v="12"/>
    <s v="KG"/>
    <n v="1219510"/>
    <n v="0"/>
    <n v="1552664"/>
    <m/>
  </r>
  <r>
    <x v="3"/>
    <x v="23"/>
    <n v="61"/>
    <x v="12"/>
    <s v="KG"/>
    <n v="1132"/>
    <n v="342"/>
    <n v="3952"/>
    <n v="951"/>
  </r>
  <r>
    <x v="3"/>
    <x v="24"/>
    <n v="61"/>
    <x v="12"/>
    <s v="KG"/>
    <n v="146"/>
    <n v="13776"/>
    <n v="561"/>
    <n v="39628"/>
  </r>
  <r>
    <x v="3"/>
    <x v="25"/>
    <n v="61"/>
    <x v="12"/>
    <s v="KG"/>
    <n v="31196"/>
    <n v="25538"/>
    <n v="91547"/>
    <n v="270951"/>
  </r>
  <r>
    <x v="3"/>
    <x v="26"/>
    <n v="61"/>
    <x v="12"/>
    <s v="KG"/>
    <n v="831249"/>
    <n v="55624"/>
    <n v="1879919"/>
    <n v="74310"/>
  </r>
  <r>
    <x v="3"/>
    <x v="27"/>
    <n v="61"/>
    <x v="12"/>
    <s v="KG"/>
    <n v="295870"/>
    <n v="2"/>
    <n v="519819"/>
    <n v="3"/>
  </r>
  <r>
    <x v="3"/>
    <x v="28"/>
    <n v="61"/>
    <x v="12"/>
    <s v="KG"/>
    <n v="9005"/>
    <n v="12"/>
    <n v="27637"/>
    <n v="52"/>
  </r>
  <r>
    <x v="3"/>
    <x v="30"/>
    <n v="61"/>
    <x v="12"/>
    <s v="KG"/>
    <n v="116417"/>
    <n v="5758"/>
    <n v="307393"/>
    <n v="66139"/>
  </r>
  <r>
    <x v="3"/>
    <x v="32"/>
    <n v="61"/>
    <x v="12"/>
    <s v="KG"/>
    <n v="35099"/>
    <n v="2868"/>
    <n v="170170"/>
    <n v="119598"/>
  </r>
  <r>
    <x v="3"/>
    <x v="33"/>
    <n v="61"/>
    <x v="12"/>
    <s v="KG"/>
    <n v="88550"/>
    <n v="1345"/>
    <n v="164152"/>
    <n v="20673"/>
  </r>
  <r>
    <x v="3"/>
    <x v="34"/>
    <n v="61"/>
    <x v="12"/>
    <s v="KG"/>
    <n v="243879"/>
    <n v="51965"/>
    <n v="937021"/>
    <n v="229298"/>
  </r>
  <r>
    <x v="3"/>
    <x v="37"/>
    <n v="61"/>
    <x v="12"/>
    <s v="KG"/>
    <n v="0"/>
    <n v="2416"/>
    <n v="0"/>
    <n v="36140"/>
  </r>
  <r>
    <x v="3"/>
    <x v="38"/>
    <n v="61"/>
    <x v="12"/>
    <s v="KG"/>
    <n v="1752899"/>
    <n v="58019"/>
    <n v="5625371"/>
    <n v="236523"/>
  </r>
  <r>
    <x v="3"/>
    <x v="39"/>
    <n v="61"/>
    <x v="12"/>
    <s v="KG"/>
    <n v="162200"/>
    <n v="59960"/>
    <n v="177911"/>
    <n v="319785"/>
  </r>
  <r>
    <x v="0"/>
    <x v="18"/>
    <n v="61"/>
    <x v="12"/>
    <s v="KG"/>
    <n v="3580"/>
    <n v="63050"/>
    <n v="8073"/>
    <n v="1173437"/>
  </r>
  <r>
    <x v="0"/>
    <x v="20"/>
    <n v="61"/>
    <x v="12"/>
    <s v="KG"/>
    <n v="145935"/>
    <n v="3007"/>
    <n v="980332"/>
    <n v="12709"/>
  </r>
  <r>
    <x v="0"/>
    <x v="22"/>
    <n v="61"/>
    <x v="12"/>
    <s v="KG"/>
    <n v="247240"/>
    <n v="0"/>
    <n v="288090"/>
    <m/>
  </r>
  <r>
    <x v="0"/>
    <x v="23"/>
    <n v="61"/>
    <x v="12"/>
    <s v="KG"/>
    <n v="0"/>
    <n v="65"/>
    <n v="0"/>
    <n v="206"/>
  </r>
  <r>
    <x v="0"/>
    <x v="24"/>
    <n v="61"/>
    <x v="12"/>
    <s v="KG"/>
    <n v="52"/>
    <n v="1273"/>
    <n v="235"/>
    <n v="3222"/>
  </r>
  <r>
    <x v="0"/>
    <x v="25"/>
    <n v="61"/>
    <x v="12"/>
    <s v="KG"/>
    <n v="6347"/>
    <n v="0"/>
    <n v="16762"/>
    <m/>
  </r>
  <r>
    <x v="0"/>
    <x v="26"/>
    <n v="61"/>
    <x v="12"/>
    <s v="KG"/>
    <n v="591690"/>
    <n v="916"/>
    <n v="1221032"/>
    <n v="6964"/>
  </r>
  <r>
    <x v="0"/>
    <x v="27"/>
    <n v="61"/>
    <x v="12"/>
    <s v="KG"/>
    <n v="62252"/>
    <n v="0"/>
    <n v="131805"/>
    <m/>
  </r>
  <r>
    <x v="0"/>
    <x v="28"/>
    <n v="61"/>
    <x v="12"/>
    <s v="KG"/>
    <n v="2048"/>
    <n v="1"/>
    <n v="5579"/>
    <n v="5"/>
  </r>
  <r>
    <x v="0"/>
    <x v="30"/>
    <n v="61"/>
    <x v="12"/>
    <s v="KG"/>
    <n v="52984"/>
    <n v="1529"/>
    <n v="127087"/>
    <n v="28438"/>
  </r>
  <r>
    <x v="0"/>
    <x v="31"/>
    <n v="61"/>
    <x v="12"/>
    <s v="KG"/>
    <n v="19241"/>
    <n v="870"/>
    <n v="73720"/>
    <n v="41861"/>
  </r>
  <r>
    <x v="0"/>
    <x v="33"/>
    <n v="61"/>
    <x v="12"/>
    <s v="KG"/>
    <n v="44570"/>
    <n v="384"/>
    <n v="58852"/>
    <n v="5835"/>
  </r>
  <r>
    <x v="0"/>
    <x v="37"/>
    <n v="61"/>
    <x v="12"/>
    <s v="KG"/>
    <n v="2"/>
    <n v="0"/>
    <n v="22"/>
    <m/>
  </r>
  <r>
    <x v="0"/>
    <x v="38"/>
    <n v="61"/>
    <x v="12"/>
    <s v="KG"/>
    <n v="623996"/>
    <n v="13547"/>
    <n v="1955814"/>
    <n v="64055"/>
  </r>
  <r>
    <x v="0"/>
    <x v="39"/>
    <n v="61"/>
    <x v="12"/>
    <s v="KG"/>
    <n v="59363"/>
    <n v="15577"/>
    <n v="75514"/>
    <n v="99546"/>
  </r>
  <r>
    <x v="0"/>
    <x v="8"/>
    <n v="720"/>
    <x v="13"/>
    <s v="KG"/>
    <n v="0"/>
    <n v="1224760"/>
    <n v="0"/>
    <n v="2097386"/>
  </r>
  <r>
    <x v="0"/>
    <x v="0"/>
    <n v="720"/>
    <x v="13"/>
    <s v="KG"/>
    <n v="0"/>
    <n v="1120113"/>
    <n v="0"/>
    <n v="3807264"/>
  </r>
  <r>
    <x v="0"/>
    <x v="1"/>
    <n v="720"/>
    <x v="13"/>
    <s v="KG"/>
    <n v="0"/>
    <n v="135068"/>
    <n v="0"/>
    <n v="466447"/>
  </r>
  <r>
    <x v="0"/>
    <x v="2"/>
    <n v="720"/>
    <x v="13"/>
    <s v="KG"/>
    <n v="0"/>
    <n v="237514"/>
    <n v="0"/>
    <n v="505904"/>
  </r>
  <r>
    <x v="0"/>
    <x v="3"/>
    <n v="720"/>
    <x v="13"/>
    <s v="KG"/>
    <n v="0"/>
    <n v="1121900"/>
    <n v="0"/>
    <n v="4185680"/>
  </r>
  <r>
    <x v="0"/>
    <x v="4"/>
    <n v="720"/>
    <x v="13"/>
    <s v="KG"/>
    <n v="0"/>
    <n v="105281"/>
    <n v="0"/>
    <n v="367437"/>
  </r>
  <r>
    <x v="0"/>
    <x v="5"/>
    <n v="720"/>
    <x v="13"/>
    <s v="KG"/>
    <n v="0"/>
    <n v="646947"/>
    <n v="0"/>
    <n v="1024882"/>
  </r>
  <r>
    <x v="0"/>
    <x v="6"/>
    <n v="720"/>
    <x v="13"/>
    <s v="KG"/>
    <n v="0"/>
    <n v="7527"/>
    <n v="0"/>
    <n v="29216"/>
  </r>
  <r>
    <x v="0"/>
    <x v="7"/>
    <n v="720"/>
    <x v="13"/>
    <s v="KG"/>
    <n v="23303"/>
    <n v="194040"/>
    <n v="143459"/>
    <n v="1240173"/>
  </r>
  <r>
    <x v="1"/>
    <x v="8"/>
    <n v="720"/>
    <x v="13"/>
    <s v="KG"/>
    <n v="0"/>
    <n v="914498"/>
    <n v="0"/>
    <n v="1526333"/>
  </r>
  <r>
    <x v="1"/>
    <x v="0"/>
    <n v="720"/>
    <x v="13"/>
    <s v="KG"/>
    <n v="0"/>
    <n v="1284768"/>
    <n v="0"/>
    <n v="5416541"/>
  </r>
  <r>
    <x v="1"/>
    <x v="1"/>
    <n v="720"/>
    <x v="13"/>
    <s v="KG"/>
    <n v="0"/>
    <n v="68545"/>
    <n v="0"/>
    <n v="259371"/>
  </r>
  <r>
    <x v="1"/>
    <x v="2"/>
    <n v="720"/>
    <x v="13"/>
    <s v="KG"/>
    <n v="0"/>
    <n v="326192"/>
    <n v="0"/>
    <n v="971102"/>
  </r>
  <r>
    <x v="1"/>
    <x v="3"/>
    <n v="720"/>
    <x v="13"/>
    <s v="KG"/>
    <n v="0"/>
    <n v="1640619"/>
    <n v="0"/>
    <n v="6576204"/>
  </r>
  <r>
    <x v="1"/>
    <x v="4"/>
    <n v="720"/>
    <x v="13"/>
    <s v="KG"/>
    <n v="0"/>
    <n v="168363"/>
    <n v="0"/>
    <n v="915364"/>
  </r>
  <r>
    <x v="1"/>
    <x v="5"/>
    <n v="720"/>
    <x v="13"/>
    <s v="KG"/>
    <n v="91"/>
    <n v="688517"/>
    <n v="5960"/>
    <n v="1525188"/>
  </r>
  <r>
    <x v="1"/>
    <x v="6"/>
    <n v="720"/>
    <x v="13"/>
    <s v="KG"/>
    <n v="0"/>
    <n v="2214"/>
    <n v="0"/>
    <n v="16577"/>
  </r>
  <r>
    <x v="1"/>
    <x v="7"/>
    <n v="720"/>
    <x v="13"/>
    <s v="KG"/>
    <n v="36971"/>
    <n v="349819"/>
    <n v="252928"/>
    <n v="1793316"/>
  </r>
  <r>
    <x v="2"/>
    <x v="8"/>
    <n v="720"/>
    <x v="13"/>
    <s v="KG"/>
    <n v="0"/>
    <n v="348159"/>
    <n v="0"/>
    <n v="697268"/>
  </r>
  <r>
    <x v="2"/>
    <x v="0"/>
    <n v="720"/>
    <x v="13"/>
    <s v="KG"/>
    <n v="18580"/>
    <n v="1577667"/>
    <n v="10383"/>
    <n v="7730950"/>
  </r>
  <r>
    <x v="2"/>
    <x v="1"/>
    <n v="720"/>
    <x v="13"/>
    <s v="KG"/>
    <n v="0"/>
    <n v="10913"/>
    <n v="0"/>
    <n v="70605"/>
  </r>
  <r>
    <x v="2"/>
    <x v="2"/>
    <n v="720"/>
    <x v="13"/>
    <s v="KG"/>
    <n v="0"/>
    <n v="291538"/>
    <n v="0"/>
    <n v="918699"/>
  </r>
  <r>
    <x v="2"/>
    <x v="3"/>
    <n v="720"/>
    <x v="13"/>
    <s v="KG"/>
    <n v="0"/>
    <n v="1732424"/>
    <n v="0"/>
    <n v="7148193"/>
  </r>
  <r>
    <x v="2"/>
    <x v="4"/>
    <n v="720"/>
    <x v="13"/>
    <s v="KG"/>
    <n v="0"/>
    <n v="196750"/>
    <n v="0"/>
    <n v="1106959"/>
  </r>
  <r>
    <x v="2"/>
    <x v="5"/>
    <n v="720"/>
    <x v="13"/>
    <s v="KG"/>
    <n v="22"/>
    <n v="1416406"/>
    <n v="66"/>
    <n v="2551679"/>
  </r>
  <r>
    <x v="2"/>
    <x v="6"/>
    <n v="720"/>
    <x v="13"/>
    <s v="KG"/>
    <n v="0"/>
    <n v="14183"/>
    <n v="0"/>
    <n v="97462"/>
  </r>
  <r>
    <x v="2"/>
    <x v="7"/>
    <n v="720"/>
    <x v="13"/>
    <s v="KG"/>
    <n v="11888"/>
    <n v="287466"/>
    <n v="58454"/>
    <n v="2182289"/>
  </r>
  <r>
    <x v="3"/>
    <x v="8"/>
    <n v="720"/>
    <x v="13"/>
    <s v="KG"/>
    <n v="0"/>
    <n v="279085"/>
    <n v="0"/>
    <n v="528196"/>
  </r>
  <r>
    <x v="3"/>
    <x v="0"/>
    <n v="720"/>
    <x v="13"/>
    <s v="KG"/>
    <n v="102772"/>
    <n v="2324073"/>
    <n v="83966"/>
    <n v="9524478"/>
  </r>
  <r>
    <x v="3"/>
    <x v="1"/>
    <n v="720"/>
    <x v="13"/>
    <s v="KG"/>
    <n v="1"/>
    <n v="12648"/>
    <n v="2"/>
    <n v="79238"/>
  </r>
  <r>
    <x v="3"/>
    <x v="2"/>
    <n v="720"/>
    <x v="13"/>
    <s v="KG"/>
    <n v="0"/>
    <n v="515895"/>
    <n v="0"/>
    <n v="1184911"/>
  </r>
  <r>
    <x v="3"/>
    <x v="3"/>
    <n v="720"/>
    <x v="13"/>
    <s v="KG"/>
    <n v="0"/>
    <n v="1291881"/>
    <n v="0"/>
    <n v="4529076"/>
  </r>
  <r>
    <x v="3"/>
    <x v="4"/>
    <n v="720"/>
    <x v="13"/>
    <s v="KG"/>
    <n v="0"/>
    <n v="217200"/>
    <n v="0"/>
    <n v="825670"/>
  </r>
  <r>
    <x v="3"/>
    <x v="5"/>
    <n v="720"/>
    <x v="13"/>
    <s v="KG"/>
    <n v="14671"/>
    <n v="1199439"/>
    <n v="212571"/>
    <n v="2379980"/>
  </r>
  <r>
    <x v="3"/>
    <x v="6"/>
    <n v="720"/>
    <x v="13"/>
    <s v="KG"/>
    <n v="0"/>
    <n v="6791"/>
    <n v="0"/>
    <n v="113147"/>
  </r>
  <r>
    <x v="3"/>
    <x v="7"/>
    <n v="720"/>
    <x v="13"/>
    <s v="KG"/>
    <n v="958"/>
    <n v="317912"/>
    <n v="6917"/>
    <n v="2071522"/>
  </r>
  <r>
    <x v="0"/>
    <x v="8"/>
    <n v="720"/>
    <x v="13"/>
    <s v="KG"/>
    <n v="0"/>
    <n v="49510"/>
    <n v="0"/>
    <n v="98857"/>
  </r>
  <r>
    <x v="0"/>
    <x v="0"/>
    <n v="720"/>
    <x v="13"/>
    <s v="KG"/>
    <n v="51662"/>
    <n v="483333"/>
    <n v="38365"/>
    <n v="1930050"/>
  </r>
  <r>
    <x v="0"/>
    <x v="1"/>
    <n v="720"/>
    <x v="13"/>
    <s v="KG"/>
    <n v="0"/>
    <n v="8962"/>
    <n v="0"/>
    <n v="40114"/>
  </r>
  <r>
    <x v="0"/>
    <x v="2"/>
    <n v="720"/>
    <x v="13"/>
    <s v="KG"/>
    <n v="0"/>
    <n v="194698"/>
    <n v="0"/>
    <n v="381559"/>
  </r>
  <r>
    <x v="0"/>
    <x v="3"/>
    <n v="720"/>
    <x v="13"/>
    <s v="KG"/>
    <n v="0"/>
    <n v="476479"/>
    <n v="0"/>
    <n v="1659736"/>
  </r>
  <r>
    <x v="0"/>
    <x v="4"/>
    <n v="720"/>
    <x v="13"/>
    <s v="KG"/>
    <n v="0"/>
    <n v="47208"/>
    <n v="0"/>
    <n v="144348"/>
  </r>
  <r>
    <x v="0"/>
    <x v="5"/>
    <n v="720"/>
    <x v="13"/>
    <s v="KG"/>
    <n v="7"/>
    <n v="452803"/>
    <n v="33"/>
    <n v="888716"/>
  </r>
  <r>
    <x v="0"/>
    <x v="7"/>
    <n v="720"/>
    <x v="13"/>
    <s v="KG"/>
    <n v="360"/>
    <n v="102624"/>
    <n v="3083"/>
    <n v="869038"/>
  </r>
  <r>
    <x v="4"/>
    <x v="9"/>
    <n v="720"/>
    <x v="13"/>
    <s v="KG"/>
    <n v="0"/>
    <n v="23459"/>
    <n v="0"/>
    <n v="105930"/>
  </r>
  <r>
    <x v="4"/>
    <x v="10"/>
    <n v="720"/>
    <x v="13"/>
    <s v="KG"/>
    <n v="18377"/>
    <n v="585455"/>
    <n v="89373"/>
    <n v="4708695"/>
  </r>
  <r>
    <x v="4"/>
    <x v="11"/>
    <n v="720"/>
    <x v="13"/>
    <s v="KG/ADET"/>
    <n v="0"/>
    <n v="2028"/>
    <n v="0"/>
    <n v="15777"/>
  </r>
  <r>
    <x v="4"/>
    <x v="17"/>
    <n v="720"/>
    <x v="13"/>
    <s v="KG/ADET"/>
    <n v="0"/>
    <n v="1530"/>
    <n v="0"/>
    <n v="9621"/>
  </r>
  <r>
    <x v="4"/>
    <x v="12"/>
    <n v="720"/>
    <x v="13"/>
    <s v="KG/ADET"/>
    <n v="23892"/>
    <n v="529483"/>
    <n v="35248"/>
    <n v="5825180"/>
  </r>
  <r>
    <x v="4"/>
    <x v="13"/>
    <n v="720"/>
    <x v="13"/>
    <s v="KG/ADET"/>
    <n v="83"/>
    <n v="61610"/>
    <n v="1352"/>
    <n v="384210"/>
  </r>
  <r>
    <x v="4"/>
    <x v="14"/>
    <n v="720"/>
    <x v="13"/>
    <s v="KG"/>
    <n v="3005"/>
    <n v="397753"/>
    <n v="14422"/>
    <n v="4069660"/>
  </r>
  <r>
    <x v="4"/>
    <x v="15"/>
    <n v="720"/>
    <x v="13"/>
    <s v="KG"/>
    <n v="32952"/>
    <n v="793588"/>
    <n v="208319"/>
    <n v="5102357"/>
  </r>
  <r>
    <x v="4"/>
    <x v="16"/>
    <n v="720"/>
    <x v="13"/>
    <s v="KG"/>
    <n v="10267"/>
    <n v="1034011"/>
    <n v="138456"/>
    <n v="12256191"/>
  </r>
  <r>
    <x v="1"/>
    <x v="9"/>
    <n v="720"/>
    <x v="13"/>
    <s v="KG"/>
    <n v="0"/>
    <n v="31504"/>
    <n v="0"/>
    <n v="154051"/>
  </r>
  <r>
    <x v="1"/>
    <x v="10"/>
    <n v="720"/>
    <x v="13"/>
    <s v="KG"/>
    <n v="16486"/>
    <n v="455357"/>
    <n v="50761"/>
    <n v="3586880"/>
  </r>
  <r>
    <x v="1"/>
    <x v="11"/>
    <n v="720"/>
    <x v="13"/>
    <s v="KG/ADET"/>
    <n v="0"/>
    <n v="10354"/>
    <n v="0"/>
    <n v="45573"/>
  </r>
  <r>
    <x v="1"/>
    <x v="17"/>
    <n v="720"/>
    <x v="13"/>
    <s v="KG/ADET"/>
    <n v="2320"/>
    <n v="681"/>
    <n v="51370"/>
    <n v="3913"/>
  </r>
  <r>
    <x v="1"/>
    <x v="12"/>
    <n v="720"/>
    <x v="13"/>
    <s v="KG/ADET"/>
    <n v="1760"/>
    <n v="476241"/>
    <n v="18048"/>
    <n v="5289872"/>
  </r>
  <r>
    <x v="1"/>
    <x v="13"/>
    <n v="720"/>
    <x v="13"/>
    <s v="KG/ADET"/>
    <n v="688"/>
    <n v="25625"/>
    <n v="3303"/>
    <n v="312807"/>
  </r>
  <r>
    <x v="1"/>
    <x v="14"/>
    <n v="720"/>
    <x v="13"/>
    <s v="KG"/>
    <n v="2138"/>
    <n v="438336"/>
    <n v="7190"/>
    <n v="4565700"/>
  </r>
  <r>
    <x v="1"/>
    <x v="15"/>
    <n v="720"/>
    <x v="13"/>
    <s v="KG"/>
    <n v="97674"/>
    <n v="800992"/>
    <n v="639590"/>
    <n v="7210356"/>
  </r>
  <r>
    <x v="1"/>
    <x v="16"/>
    <n v="720"/>
    <x v="13"/>
    <s v="KG"/>
    <n v="8900"/>
    <n v="894283"/>
    <n v="156996"/>
    <n v="10662816"/>
  </r>
  <r>
    <x v="2"/>
    <x v="9"/>
    <n v="720"/>
    <x v="13"/>
    <s v="KG"/>
    <n v="0"/>
    <n v="16119"/>
    <n v="0"/>
    <n v="76601"/>
  </r>
  <r>
    <x v="2"/>
    <x v="10"/>
    <n v="720"/>
    <x v="13"/>
    <s v="KG"/>
    <n v="46671"/>
    <n v="628907"/>
    <n v="139478"/>
    <n v="4778963"/>
  </r>
  <r>
    <x v="2"/>
    <x v="11"/>
    <n v="720"/>
    <x v="13"/>
    <s v="KG/ADET"/>
    <n v="0"/>
    <n v="345"/>
    <n v="0"/>
    <n v="3582"/>
  </r>
  <r>
    <x v="2"/>
    <x v="17"/>
    <n v="720"/>
    <x v="13"/>
    <s v="KG/ADET"/>
    <n v="0"/>
    <n v="854"/>
    <n v="0"/>
    <n v="7616"/>
  </r>
  <r>
    <x v="2"/>
    <x v="12"/>
    <n v="720"/>
    <x v="13"/>
    <s v="KG/ADET"/>
    <n v="6556"/>
    <n v="625310"/>
    <n v="83191"/>
    <n v="6621815"/>
  </r>
  <r>
    <x v="2"/>
    <x v="13"/>
    <n v="720"/>
    <x v="13"/>
    <s v="KG/ADET"/>
    <n v="945"/>
    <n v="45061"/>
    <n v="1035"/>
    <n v="366364"/>
  </r>
  <r>
    <x v="2"/>
    <x v="14"/>
    <n v="720"/>
    <x v="13"/>
    <s v="KG"/>
    <n v="695"/>
    <n v="485279"/>
    <n v="5043"/>
    <n v="5591662"/>
  </r>
  <r>
    <x v="2"/>
    <x v="15"/>
    <n v="720"/>
    <x v="13"/>
    <s v="KG"/>
    <n v="139658"/>
    <n v="739961"/>
    <n v="928178"/>
    <n v="7009093"/>
  </r>
  <r>
    <x v="2"/>
    <x v="16"/>
    <n v="720"/>
    <x v="13"/>
    <s v="KG"/>
    <n v="4665"/>
    <n v="1165904"/>
    <n v="75649"/>
    <n v="15324418"/>
  </r>
  <r>
    <x v="3"/>
    <x v="9"/>
    <n v="720"/>
    <x v="13"/>
    <s v="KG"/>
    <n v="0"/>
    <n v="24906"/>
    <n v="0"/>
    <n v="88455"/>
  </r>
  <r>
    <x v="3"/>
    <x v="10"/>
    <n v="720"/>
    <x v="13"/>
    <s v="KG"/>
    <n v="25234"/>
    <n v="991863"/>
    <n v="39390"/>
    <n v="6619363"/>
  </r>
  <r>
    <x v="3"/>
    <x v="11"/>
    <n v="720"/>
    <x v="13"/>
    <s v="KG/ADET"/>
    <n v="0"/>
    <n v="577"/>
    <n v="0"/>
    <n v="7270"/>
  </r>
  <r>
    <x v="3"/>
    <x v="17"/>
    <n v="720"/>
    <x v="13"/>
    <s v="KG/ADET"/>
    <n v="0"/>
    <n v="443"/>
    <n v="0"/>
    <n v="7255"/>
  </r>
  <r>
    <x v="3"/>
    <x v="12"/>
    <n v="720"/>
    <x v="13"/>
    <s v="KG/ADET"/>
    <n v="1124"/>
    <n v="1017055"/>
    <n v="4212"/>
    <n v="6590468"/>
  </r>
  <r>
    <x v="3"/>
    <x v="13"/>
    <n v="720"/>
    <x v="13"/>
    <s v="KG/ADET"/>
    <n v="3"/>
    <n v="76956"/>
    <n v="8"/>
    <n v="774178"/>
  </r>
  <r>
    <x v="3"/>
    <x v="14"/>
    <n v="720"/>
    <x v="13"/>
    <s v="KG"/>
    <n v="66"/>
    <n v="462521"/>
    <n v="2831"/>
    <n v="4217370"/>
  </r>
  <r>
    <x v="3"/>
    <x v="15"/>
    <n v="720"/>
    <x v="13"/>
    <s v="KG"/>
    <n v="32179"/>
    <n v="1030720"/>
    <n v="250381"/>
    <n v="7870125"/>
  </r>
  <r>
    <x v="3"/>
    <x v="16"/>
    <n v="720"/>
    <x v="13"/>
    <s v="KG"/>
    <n v="76"/>
    <n v="1504429"/>
    <n v="487"/>
    <n v="18990292"/>
  </r>
  <r>
    <x v="0"/>
    <x v="9"/>
    <n v="720"/>
    <x v="13"/>
    <s v="KG"/>
    <n v="0"/>
    <n v="607"/>
    <n v="0"/>
    <n v="4475"/>
  </r>
  <r>
    <x v="0"/>
    <x v="10"/>
    <n v="720"/>
    <x v="13"/>
    <s v="KG"/>
    <n v="5093"/>
    <n v="280107"/>
    <n v="14437"/>
    <n v="1996673"/>
  </r>
  <r>
    <x v="0"/>
    <x v="11"/>
    <n v="720"/>
    <x v="13"/>
    <s v="KG/ADET"/>
    <n v="0"/>
    <n v="58"/>
    <n v="0"/>
    <n v="4191"/>
  </r>
  <r>
    <x v="0"/>
    <x v="17"/>
    <n v="720"/>
    <x v="13"/>
    <s v="KG/ADET"/>
    <n v="0"/>
    <n v="307"/>
    <n v="0"/>
    <n v="3048"/>
  </r>
  <r>
    <x v="0"/>
    <x v="12"/>
    <n v="720"/>
    <x v="13"/>
    <s v="KG/ADET"/>
    <n v="3641"/>
    <n v="265536"/>
    <n v="8816"/>
    <n v="2156490"/>
  </r>
  <r>
    <x v="0"/>
    <x v="13"/>
    <n v="720"/>
    <x v="13"/>
    <s v="KG/ADET"/>
    <n v="32"/>
    <n v="20330"/>
    <n v="90"/>
    <n v="136758"/>
  </r>
  <r>
    <x v="0"/>
    <x v="14"/>
    <n v="720"/>
    <x v="13"/>
    <s v="KG"/>
    <n v="354"/>
    <n v="253926"/>
    <n v="694"/>
    <n v="2434736"/>
  </r>
  <r>
    <x v="0"/>
    <x v="15"/>
    <n v="720"/>
    <x v="13"/>
    <s v="KG"/>
    <n v="78502"/>
    <n v="317725"/>
    <n v="421170"/>
    <n v="2522644"/>
  </r>
  <r>
    <x v="0"/>
    <x v="16"/>
    <n v="720"/>
    <x v="13"/>
    <s v="KG"/>
    <n v="13"/>
    <n v="503023"/>
    <n v="300"/>
    <n v="6723153"/>
  </r>
  <r>
    <x v="4"/>
    <x v="18"/>
    <n v="720"/>
    <x v="13"/>
    <s v="KG"/>
    <n v="25649"/>
    <n v="3553957"/>
    <n v="36009"/>
    <n v="11114786"/>
  </r>
  <r>
    <x v="4"/>
    <x v="19"/>
    <n v="720"/>
    <x v="13"/>
    <s v="KG"/>
    <n v="0"/>
    <n v="174779"/>
    <n v="0"/>
    <n v="315845"/>
  </r>
  <r>
    <x v="4"/>
    <x v="20"/>
    <n v="720"/>
    <x v="13"/>
    <s v="KG"/>
    <n v="35910"/>
    <n v="716734"/>
    <n v="182020"/>
    <n v="1507423"/>
  </r>
  <r>
    <x v="4"/>
    <x v="21"/>
    <n v="720"/>
    <x v="13"/>
    <s v="KG"/>
    <n v="35"/>
    <n v="10524244"/>
    <n v="33"/>
    <n v="20730705"/>
  </r>
  <r>
    <x v="4"/>
    <x v="22"/>
    <n v="720"/>
    <x v="13"/>
    <s v="KG"/>
    <n v="42"/>
    <n v="4498657"/>
    <n v="113"/>
    <n v="5137439"/>
  </r>
  <r>
    <x v="4"/>
    <x v="23"/>
    <n v="720"/>
    <x v="13"/>
    <s v="KG"/>
    <n v="13860"/>
    <n v="1197884"/>
    <n v="26162"/>
    <n v="3027596"/>
  </r>
  <r>
    <x v="4"/>
    <x v="24"/>
    <n v="720"/>
    <x v="13"/>
    <s v="KG"/>
    <n v="0"/>
    <n v="1019977"/>
    <n v="0"/>
    <n v="1054418"/>
  </r>
  <r>
    <x v="4"/>
    <x v="25"/>
    <n v="720"/>
    <x v="13"/>
    <s v="KG"/>
    <n v="0"/>
    <n v="247196"/>
    <n v="0"/>
    <n v="1094590"/>
  </r>
  <r>
    <x v="4"/>
    <x v="26"/>
    <n v="720"/>
    <x v="13"/>
    <s v="KG"/>
    <n v="6062"/>
    <n v="6227328"/>
    <n v="22734"/>
    <n v="16276370"/>
  </r>
  <r>
    <x v="4"/>
    <x v="27"/>
    <n v="720"/>
    <x v="13"/>
    <s v="KG"/>
    <n v="0"/>
    <n v="118138"/>
    <n v="0"/>
    <n v="521996"/>
  </r>
  <r>
    <x v="4"/>
    <x v="8"/>
    <n v="720"/>
    <x v="13"/>
    <s v="KG"/>
    <n v="0"/>
    <n v="1224760"/>
    <n v="0"/>
    <n v="2097386"/>
  </r>
  <r>
    <x v="4"/>
    <x v="28"/>
    <n v="720"/>
    <x v="13"/>
    <s v="KG"/>
    <n v="0"/>
    <n v="757928"/>
    <n v="0"/>
    <n v="2610092"/>
  </r>
  <r>
    <x v="4"/>
    <x v="29"/>
    <n v="720"/>
    <x v="13"/>
    <s v="KG"/>
    <n v="0"/>
    <n v="409638"/>
    <n v="0"/>
    <n v="1597488"/>
  </r>
  <r>
    <x v="4"/>
    <x v="30"/>
    <n v="720"/>
    <x v="13"/>
    <s v="KG"/>
    <n v="62410"/>
    <n v="1324460"/>
    <n v="95510"/>
    <n v="2629191"/>
  </r>
  <r>
    <x v="4"/>
    <x v="31"/>
    <n v="720"/>
    <x v="13"/>
    <s v="KG"/>
    <n v="0"/>
    <n v="3638"/>
    <n v="0"/>
    <n v="26418"/>
  </r>
  <r>
    <x v="4"/>
    <x v="32"/>
    <n v="720"/>
    <x v="13"/>
    <s v="KG"/>
    <n v="0"/>
    <n v="421079"/>
    <n v="0"/>
    <n v="1733447"/>
  </r>
  <r>
    <x v="4"/>
    <x v="33"/>
    <n v="720"/>
    <x v="13"/>
    <s v="KG"/>
    <n v="63595"/>
    <n v="116055"/>
    <n v="206521"/>
    <n v="480741"/>
  </r>
  <r>
    <x v="4"/>
    <x v="34"/>
    <n v="720"/>
    <x v="13"/>
    <s v="KG"/>
    <n v="1390"/>
    <n v="599923"/>
    <n v="9557"/>
    <n v="653278"/>
  </r>
  <r>
    <x v="4"/>
    <x v="35"/>
    <n v="720"/>
    <x v="13"/>
    <s v="KG"/>
    <n v="0"/>
    <n v="9218"/>
    <n v="0"/>
    <n v="33615"/>
  </r>
  <r>
    <x v="4"/>
    <x v="36"/>
    <n v="720"/>
    <x v="13"/>
    <s v="KG"/>
    <n v="0"/>
    <n v="1966"/>
    <n v="0"/>
    <n v="5777"/>
  </r>
  <r>
    <x v="4"/>
    <x v="37"/>
    <n v="720"/>
    <x v="13"/>
    <s v="KG"/>
    <n v="0"/>
    <n v="86346"/>
    <n v="0"/>
    <n v="650825"/>
  </r>
  <r>
    <x v="4"/>
    <x v="38"/>
    <n v="720"/>
    <x v="13"/>
    <s v="KG"/>
    <n v="37149"/>
    <n v="64480"/>
    <n v="99128"/>
    <n v="229220"/>
  </r>
  <r>
    <x v="4"/>
    <x v="39"/>
    <n v="720"/>
    <x v="13"/>
    <s v="KG"/>
    <n v="0"/>
    <n v="7905233"/>
    <n v="0"/>
    <n v="10822142"/>
  </r>
  <r>
    <x v="1"/>
    <x v="18"/>
    <n v="720"/>
    <x v="13"/>
    <s v="KG"/>
    <n v="0"/>
    <n v="7074357"/>
    <n v="0"/>
    <n v="33708321"/>
  </r>
  <r>
    <x v="1"/>
    <x v="19"/>
    <n v="720"/>
    <x v="13"/>
    <s v="KG"/>
    <n v="150"/>
    <n v="227060"/>
    <n v="316"/>
    <n v="858699"/>
  </r>
  <r>
    <x v="1"/>
    <x v="20"/>
    <n v="720"/>
    <x v="13"/>
    <s v="KG"/>
    <n v="70175"/>
    <n v="263898"/>
    <n v="410921"/>
    <n v="778938"/>
  </r>
  <r>
    <x v="1"/>
    <x v="21"/>
    <n v="720"/>
    <x v="13"/>
    <s v="KG"/>
    <n v="0"/>
    <n v="14281694"/>
    <n v="0"/>
    <n v="34280521"/>
  </r>
  <r>
    <x v="1"/>
    <x v="22"/>
    <n v="720"/>
    <x v="13"/>
    <s v="KG"/>
    <n v="0"/>
    <n v="3081416"/>
    <n v="0"/>
    <n v="4634298"/>
  </r>
  <r>
    <x v="1"/>
    <x v="23"/>
    <n v="720"/>
    <x v="13"/>
    <s v="KG"/>
    <n v="0"/>
    <n v="2058023"/>
    <n v="0"/>
    <n v="5809151"/>
  </r>
  <r>
    <x v="1"/>
    <x v="24"/>
    <n v="720"/>
    <x v="13"/>
    <s v="KG"/>
    <n v="0"/>
    <n v="973186"/>
    <n v="0"/>
    <n v="1462343"/>
  </r>
  <r>
    <x v="1"/>
    <x v="25"/>
    <n v="720"/>
    <x v="13"/>
    <s v="KG"/>
    <n v="150"/>
    <n v="215286"/>
    <n v="513"/>
    <n v="1354724"/>
  </r>
  <r>
    <x v="1"/>
    <x v="26"/>
    <n v="720"/>
    <x v="13"/>
    <s v="KG"/>
    <n v="1167"/>
    <n v="6060600"/>
    <n v="7699"/>
    <n v="20854578"/>
  </r>
  <r>
    <x v="1"/>
    <x v="27"/>
    <n v="720"/>
    <x v="13"/>
    <s v="KG"/>
    <n v="22987"/>
    <n v="341477"/>
    <n v="56134"/>
    <n v="1570997"/>
  </r>
  <r>
    <x v="1"/>
    <x v="8"/>
    <n v="720"/>
    <x v="13"/>
    <s v="KG"/>
    <n v="0"/>
    <n v="914498"/>
    <n v="0"/>
    <n v="1526333"/>
  </r>
  <r>
    <x v="1"/>
    <x v="28"/>
    <n v="720"/>
    <x v="13"/>
    <s v="KG"/>
    <n v="0"/>
    <n v="840363"/>
    <n v="0"/>
    <n v="4560173"/>
  </r>
  <r>
    <x v="1"/>
    <x v="29"/>
    <n v="720"/>
    <x v="13"/>
    <s v="KG"/>
    <n v="0"/>
    <n v="319816"/>
    <n v="0"/>
    <n v="1777802"/>
  </r>
  <r>
    <x v="1"/>
    <x v="30"/>
    <n v="720"/>
    <x v="13"/>
    <s v="KG"/>
    <n v="14952"/>
    <n v="1061999"/>
    <n v="62450"/>
    <n v="2439720"/>
  </r>
  <r>
    <x v="1"/>
    <x v="31"/>
    <n v="720"/>
    <x v="13"/>
    <s v="KG"/>
    <n v="0"/>
    <n v="1636"/>
    <n v="0"/>
    <n v="12698"/>
  </r>
  <r>
    <x v="1"/>
    <x v="32"/>
    <n v="720"/>
    <x v="13"/>
    <s v="KG"/>
    <n v="791"/>
    <n v="255198"/>
    <n v="1588"/>
    <n v="1465078"/>
  </r>
  <r>
    <x v="1"/>
    <x v="33"/>
    <n v="720"/>
    <x v="13"/>
    <s v="KG"/>
    <n v="51910"/>
    <n v="131876"/>
    <n v="187579"/>
    <n v="612251"/>
  </r>
  <r>
    <x v="1"/>
    <x v="34"/>
    <n v="720"/>
    <x v="13"/>
    <s v="KG"/>
    <n v="0"/>
    <n v="910685"/>
    <n v="0"/>
    <n v="1195746"/>
  </r>
  <r>
    <x v="1"/>
    <x v="35"/>
    <n v="720"/>
    <x v="13"/>
    <s v="KG"/>
    <n v="0"/>
    <n v="8866"/>
    <n v="0"/>
    <n v="26810"/>
  </r>
  <r>
    <x v="1"/>
    <x v="36"/>
    <n v="720"/>
    <x v="13"/>
    <s v="KG"/>
    <n v="0"/>
    <n v="37"/>
    <n v="0"/>
    <n v="204"/>
  </r>
  <r>
    <x v="1"/>
    <x v="37"/>
    <n v="720"/>
    <x v="13"/>
    <s v="KG"/>
    <n v="0"/>
    <n v="113021"/>
    <n v="0"/>
    <n v="966127"/>
  </r>
  <r>
    <x v="1"/>
    <x v="38"/>
    <n v="720"/>
    <x v="13"/>
    <s v="KG"/>
    <n v="8699"/>
    <n v="135974"/>
    <n v="42793"/>
    <n v="2248905"/>
  </r>
  <r>
    <x v="1"/>
    <x v="39"/>
    <n v="720"/>
    <x v="13"/>
    <s v="KG"/>
    <n v="934"/>
    <n v="10178463"/>
    <n v="8988"/>
    <n v="17295810"/>
  </r>
  <r>
    <x v="2"/>
    <x v="18"/>
    <n v="720"/>
    <x v="13"/>
    <s v="KG"/>
    <n v="309"/>
    <n v="15650751"/>
    <n v="2837"/>
    <n v="81342926"/>
  </r>
  <r>
    <x v="2"/>
    <x v="19"/>
    <n v="720"/>
    <x v="13"/>
    <s v="KG"/>
    <n v="1"/>
    <n v="160664"/>
    <n v="3"/>
    <n v="595254"/>
  </r>
  <r>
    <x v="2"/>
    <x v="20"/>
    <n v="720"/>
    <x v="13"/>
    <s v="KG"/>
    <n v="46244"/>
    <n v="328520"/>
    <n v="276975"/>
    <n v="862915"/>
  </r>
  <r>
    <x v="2"/>
    <x v="21"/>
    <n v="720"/>
    <x v="13"/>
    <s v="KG"/>
    <n v="0"/>
    <n v="14706117"/>
    <n v="0"/>
    <n v="37674226"/>
  </r>
  <r>
    <x v="2"/>
    <x v="22"/>
    <n v="720"/>
    <x v="13"/>
    <s v="KG"/>
    <n v="0"/>
    <n v="2319974"/>
    <n v="0"/>
    <n v="3978927"/>
  </r>
  <r>
    <x v="2"/>
    <x v="23"/>
    <n v="720"/>
    <x v="13"/>
    <s v="KG"/>
    <n v="0"/>
    <n v="2606712"/>
    <n v="0"/>
    <n v="7764384"/>
  </r>
  <r>
    <x v="2"/>
    <x v="24"/>
    <n v="720"/>
    <x v="13"/>
    <s v="KG"/>
    <n v="0"/>
    <n v="894948"/>
    <n v="0"/>
    <n v="1149150"/>
  </r>
  <r>
    <x v="2"/>
    <x v="25"/>
    <n v="720"/>
    <x v="13"/>
    <s v="KG"/>
    <n v="81"/>
    <n v="202850"/>
    <n v="992"/>
    <n v="1561283"/>
  </r>
  <r>
    <x v="2"/>
    <x v="26"/>
    <n v="720"/>
    <x v="13"/>
    <s v="KG"/>
    <n v="0"/>
    <n v="11052141"/>
    <n v="0"/>
    <n v="40638687"/>
  </r>
  <r>
    <x v="2"/>
    <x v="27"/>
    <n v="720"/>
    <x v="13"/>
    <s v="KG"/>
    <n v="3400"/>
    <n v="739881"/>
    <n v="12250"/>
    <n v="3271828"/>
  </r>
  <r>
    <x v="2"/>
    <x v="8"/>
    <n v="720"/>
    <x v="13"/>
    <s v="KG"/>
    <n v="0"/>
    <n v="348159"/>
    <n v="0"/>
    <n v="697268"/>
  </r>
  <r>
    <x v="2"/>
    <x v="28"/>
    <n v="720"/>
    <x v="13"/>
    <s v="KG"/>
    <n v="1800"/>
    <n v="1411368"/>
    <n v="12400"/>
    <n v="6168003"/>
  </r>
  <r>
    <x v="2"/>
    <x v="29"/>
    <n v="720"/>
    <x v="13"/>
    <s v="KG"/>
    <n v="0"/>
    <n v="219340"/>
    <n v="0"/>
    <n v="1184870"/>
  </r>
  <r>
    <x v="2"/>
    <x v="30"/>
    <n v="720"/>
    <x v="13"/>
    <s v="KG"/>
    <n v="27912"/>
    <n v="751270"/>
    <n v="127659"/>
    <n v="2267440"/>
  </r>
  <r>
    <x v="2"/>
    <x v="31"/>
    <n v="720"/>
    <x v="13"/>
    <s v="KG"/>
    <n v="0"/>
    <n v="1237"/>
    <n v="0"/>
    <n v="8420"/>
  </r>
  <r>
    <x v="2"/>
    <x v="32"/>
    <n v="720"/>
    <x v="13"/>
    <s v="KG"/>
    <n v="10"/>
    <n v="470904"/>
    <n v="274"/>
    <n v="2507200"/>
  </r>
  <r>
    <x v="2"/>
    <x v="33"/>
    <n v="720"/>
    <x v="13"/>
    <s v="KG"/>
    <n v="77223"/>
    <n v="179395"/>
    <n v="339456"/>
    <n v="1472662"/>
  </r>
  <r>
    <x v="2"/>
    <x v="34"/>
    <n v="720"/>
    <x v="13"/>
    <s v="KG"/>
    <n v="0"/>
    <n v="1052066"/>
    <n v="0"/>
    <n v="1671320"/>
  </r>
  <r>
    <x v="2"/>
    <x v="35"/>
    <n v="720"/>
    <x v="13"/>
    <s v="KG"/>
    <n v="0"/>
    <n v="14397"/>
    <n v="0"/>
    <n v="40981"/>
  </r>
  <r>
    <x v="2"/>
    <x v="36"/>
    <n v="720"/>
    <x v="13"/>
    <s v="KG"/>
    <n v="0"/>
    <n v="12655"/>
    <n v="0"/>
    <n v="3514"/>
  </r>
  <r>
    <x v="2"/>
    <x v="37"/>
    <n v="720"/>
    <x v="13"/>
    <s v="KG"/>
    <n v="0"/>
    <n v="156979"/>
    <n v="0"/>
    <n v="1389765"/>
  </r>
  <r>
    <x v="2"/>
    <x v="38"/>
    <n v="720"/>
    <x v="13"/>
    <s v="KG"/>
    <n v="0"/>
    <n v="237750"/>
    <n v="0"/>
    <n v="6882442"/>
  </r>
  <r>
    <x v="2"/>
    <x v="39"/>
    <n v="720"/>
    <x v="13"/>
    <s v="KG"/>
    <n v="0"/>
    <n v="13964295"/>
    <n v="0"/>
    <n v="23571394"/>
  </r>
  <r>
    <x v="3"/>
    <x v="18"/>
    <n v="720"/>
    <x v="13"/>
    <s v="KG"/>
    <n v="90156"/>
    <n v="25803023"/>
    <n v="35605"/>
    <n v="93149900"/>
  </r>
  <r>
    <x v="3"/>
    <x v="19"/>
    <n v="720"/>
    <x v="13"/>
    <s v="KG"/>
    <n v="0"/>
    <n v="242475"/>
    <n v="0"/>
    <n v="612976"/>
  </r>
  <r>
    <x v="3"/>
    <x v="20"/>
    <n v="720"/>
    <x v="13"/>
    <s v="KG"/>
    <n v="840"/>
    <n v="431993"/>
    <n v="4144"/>
    <n v="1001524"/>
  </r>
  <r>
    <x v="3"/>
    <x v="21"/>
    <n v="720"/>
    <x v="13"/>
    <s v="KG"/>
    <n v="0"/>
    <n v="15360866"/>
    <n v="0"/>
    <n v="30539079"/>
  </r>
  <r>
    <x v="3"/>
    <x v="22"/>
    <n v="720"/>
    <x v="13"/>
    <s v="KG"/>
    <n v="0"/>
    <n v="3361663"/>
    <n v="0"/>
    <n v="4515700"/>
  </r>
  <r>
    <x v="3"/>
    <x v="23"/>
    <n v="720"/>
    <x v="13"/>
    <s v="KG"/>
    <n v="11719"/>
    <n v="3092328"/>
    <n v="17010"/>
    <n v="8503321"/>
  </r>
  <r>
    <x v="3"/>
    <x v="24"/>
    <n v="720"/>
    <x v="13"/>
    <s v="KG"/>
    <n v="0"/>
    <n v="650185"/>
    <n v="0"/>
    <n v="1011772"/>
  </r>
  <r>
    <x v="3"/>
    <x v="25"/>
    <n v="720"/>
    <x v="13"/>
    <s v="KG"/>
    <n v="630"/>
    <n v="373312"/>
    <n v="2530"/>
    <n v="1512692"/>
  </r>
  <r>
    <x v="3"/>
    <x v="26"/>
    <n v="720"/>
    <x v="13"/>
    <s v="KG"/>
    <n v="17869"/>
    <n v="20999113"/>
    <n v="47448"/>
    <n v="72192363"/>
  </r>
  <r>
    <x v="3"/>
    <x v="27"/>
    <n v="720"/>
    <x v="13"/>
    <s v="KG"/>
    <n v="0"/>
    <n v="2335612"/>
    <n v="0"/>
    <n v="9323772"/>
  </r>
  <r>
    <x v="3"/>
    <x v="8"/>
    <n v="720"/>
    <x v="13"/>
    <s v="KG"/>
    <n v="0"/>
    <n v="279085"/>
    <n v="0"/>
    <n v="528196"/>
  </r>
  <r>
    <x v="3"/>
    <x v="28"/>
    <n v="720"/>
    <x v="13"/>
    <s v="KG"/>
    <n v="12"/>
    <n v="2087033"/>
    <n v="46"/>
    <n v="8679315"/>
  </r>
  <r>
    <x v="3"/>
    <x v="29"/>
    <n v="720"/>
    <x v="13"/>
    <s v="KG"/>
    <n v="0"/>
    <n v="283620"/>
    <n v="0"/>
    <n v="1059556"/>
  </r>
  <r>
    <x v="3"/>
    <x v="30"/>
    <n v="720"/>
    <x v="13"/>
    <s v="KG"/>
    <n v="906"/>
    <n v="887372"/>
    <n v="8536"/>
    <n v="1887414"/>
  </r>
  <r>
    <x v="3"/>
    <x v="31"/>
    <n v="720"/>
    <x v="13"/>
    <s v="KG"/>
    <n v="0"/>
    <n v="255"/>
    <n v="0"/>
    <n v="3679"/>
  </r>
  <r>
    <x v="3"/>
    <x v="32"/>
    <n v="720"/>
    <x v="13"/>
    <s v="KG"/>
    <n v="2025"/>
    <n v="808237"/>
    <n v="3670"/>
    <n v="11532761"/>
  </r>
  <r>
    <x v="3"/>
    <x v="33"/>
    <n v="720"/>
    <x v="13"/>
    <s v="KG"/>
    <n v="34480"/>
    <n v="185392"/>
    <n v="123795"/>
    <n v="684249"/>
  </r>
  <r>
    <x v="3"/>
    <x v="34"/>
    <n v="720"/>
    <x v="13"/>
    <s v="KG"/>
    <n v="0"/>
    <n v="136600"/>
    <n v="0"/>
    <n v="294208"/>
  </r>
  <r>
    <x v="3"/>
    <x v="35"/>
    <n v="720"/>
    <x v="13"/>
    <s v="KG"/>
    <n v="0"/>
    <n v="9865"/>
    <n v="0"/>
    <n v="25195"/>
  </r>
  <r>
    <x v="3"/>
    <x v="36"/>
    <n v="720"/>
    <x v="13"/>
    <s v="KG"/>
    <n v="0"/>
    <n v="236"/>
    <n v="0"/>
    <n v="2442"/>
  </r>
  <r>
    <x v="3"/>
    <x v="37"/>
    <n v="720"/>
    <x v="13"/>
    <s v="KG"/>
    <n v="0"/>
    <n v="183143"/>
    <n v="0"/>
    <n v="1605716"/>
  </r>
  <r>
    <x v="3"/>
    <x v="38"/>
    <n v="720"/>
    <x v="13"/>
    <s v="KG"/>
    <n v="0"/>
    <n v="416591"/>
    <n v="0"/>
    <n v="4388551"/>
  </r>
  <r>
    <x v="3"/>
    <x v="39"/>
    <n v="720"/>
    <x v="13"/>
    <s v="KG"/>
    <n v="0"/>
    <n v="23910264"/>
    <n v="0"/>
    <n v="34168595"/>
  </r>
  <r>
    <x v="0"/>
    <x v="18"/>
    <n v="720"/>
    <x v="13"/>
    <s v="KG"/>
    <n v="0"/>
    <n v="4039467"/>
    <n v="0"/>
    <n v="11403780"/>
  </r>
  <r>
    <x v="0"/>
    <x v="19"/>
    <n v="720"/>
    <x v="13"/>
    <s v="KG"/>
    <n v="0"/>
    <n v="138419"/>
    <n v="0"/>
    <n v="309615"/>
  </r>
  <r>
    <x v="0"/>
    <x v="20"/>
    <n v="720"/>
    <x v="13"/>
    <s v="KG"/>
    <n v="0"/>
    <n v="78670"/>
    <n v="0"/>
    <n v="160918"/>
  </r>
  <r>
    <x v="0"/>
    <x v="21"/>
    <n v="720"/>
    <x v="13"/>
    <s v="KG"/>
    <n v="0"/>
    <n v="5255825"/>
    <n v="0"/>
    <n v="11364479"/>
  </r>
  <r>
    <x v="0"/>
    <x v="22"/>
    <n v="720"/>
    <x v="13"/>
    <s v="KG"/>
    <n v="0"/>
    <n v="1093529"/>
    <n v="0"/>
    <n v="1471558"/>
  </r>
  <r>
    <x v="0"/>
    <x v="23"/>
    <n v="720"/>
    <x v="13"/>
    <s v="KG"/>
    <n v="28"/>
    <n v="1303457"/>
    <n v="79"/>
    <n v="3158737"/>
  </r>
  <r>
    <x v="0"/>
    <x v="24"/>
    <n v="720"/>
    <x v="13"/>
    <s v="KG"/>
    <n v="0"/>
    <n v="243888"/>
    <n v="0"/>
    <n v="231492"/>
  </r>
  <r>
    <x v="0"/>
    <x v="25"/>
    <n v="720"/>
    <x v="13"/>
    <s v="KG"/>
    <n v="26"/>
    <n v="141154"/>
    <n v="105"/>
    <n v="581264"/>
  </r>
  <r>
    <x v="0"/>
    <x v="26"/>
    <n v="720"/>
    <x v="13"/>
    <s v="KG"/>
    <n v="0"/>
    <n v="4723198"/>
    <n v="0"/>
    <n v="15126093"/>
  </r>
  <r>
    <x v="0"/>
    <x v="27"/>
    <n v="720"/>
    <x v="13"/>
    <s v="KG"/>
    <n v="0"/>
    <n v="339491"/>
    <n v="0"/>
    <n v="1270128"/>
  </r>
  <r>
    <x v="0"/>
    <x v="8"/>
    <n v="720"/>
    <x v="13"/>
    <s v="KG"/>
    <n v="0"/>
    <n v="49510"/>
    <n v="0"/>
    <n v="98857"/>
  </r>
  <r>
    <x v="0"/>
    <x v="28"/>
    <n v="720"/>
    <x v="13"/>
    <s v="KG"/>
    <n v="0"/>
    <n v="444948"/>
    <n v="0"/>
    <n v="1854064"/>
  </r>
  <r>
    <x v="0"/>
    <x v="29"/>
    <n v="720"/>
    <x v="13"/>
    <s v="KG"/>
    <n v="0"/>
    <n v="121833"/>
    <n v="0"/>
    <n v="456511"/>
  </r>
  <r>
    <x v="0"/>
    <x v="30"/>
    <n v="720"/>
    <x v="13"/>
    <s v="KG"/>
    <n v="441"/>
    <n v="226896"/>
    <n v="15644"/>
    <n v="621982"/>
  </r>
  <r>
    <x v="0"/>
    <x v="31"/>
    <n v="720"/>
    <x v="13"/>
    <s v="KG"/>
    <n v="0"/>
    <n v="12093"/>
    <n v="0"/>
    <n v="41593"/>
  </r>
  <r>
    <x v="0"/>
    <x v="32"/>
    <n v="720"/>
    <x v="13"/>
    <s v="KG"/>
    <n v="2369"/>
    <n v="139534"/>
    <n v="3901"/>
    <n v="827567"/>
  </r>
  <r>
    <x v="0"/>
    <x v="33"/>
    <n v="720"/>
    <x v="13"/>
    <s v="KG"/>
    <n v="4680"/>
    <n v="30859"/>
    <n v="19323"/>
    <n v="146985"/>
  </r>
  <r>
    <x v="0"/>
    <x v="34"/>
    <n v="720"/>
    <x v="13"/>
    <s v="KG"/>
    <n v="0"/>
    <n v="66151"/>
    <n v="0"/>
    <n v="88507"/>
  </r>
  <r>
    <x v="0"/>
    <x v="35"/>
    <n v="720"/>
    <x v="13"/>
    <s v="KG"/>
    <n v="0"/>
    <n v="6342"/>
    <n v="0"/>
    <n v="13625"/>
  </r>
  <r>
    <x v="0"/>
    <x v="36"/>
    <n v="720"/>
    <x v="13"/>
    <s v="KG"/>
    <n v="12"/>
    <n v="314"/>
    <n v="25"/>
    <n v="4764"/>
  </r>
  <r>
    <x v="0"/>
    <x v="37"/>
    <n v="720"/>
    <x v="13"/>
    <s v="KG"/>
    <n v="0"/>
    <n v="84149"/>
    <n v="0"/>
    <n v="860320"/>
  </r>
  <r>
    <x v="0"/>
    <x v="38"/>
    <n v="720"/>
    <x v="13"/>
    <s v="KG"/>
    <n v="0"/>
    <n v="188073"/>
    <n v="0"/>
    <n v="1626244"/>
  </r>
  <r>
    <x v="0"/>
    <x v="39"/>
    <n v="720"/>
    <x v="13"/>
    <s v="KG"/>
    <n v="2"/>
    <n v="5965804"/>
    <n v="5"/>
    <n v="7321138"/>
  </r>
  <r>
    <x v="4"/>
    <x v="18"/>
    <n v="720"/>
    <x v="13"/>
    <s v="KG"/>
    <n v="25649"/>
    <n v="3553957"/>
    <n v="36009"/>
    <n v="11114786"/>
  </r>
  <r>
    <x v="4"/>
    <x v="19"/>
    <n v="720"/>
    <x v="13"/>
    <s v="KG"/>
    <n v="0"/>
    <n v="174779"/>
    <n v="0"/>
    <n v="315845"/>
  </r>
  <r>
    <x v="4"/>
    <x v="20"/>
    <n v="720"/>
    <x v="13"/>
    <s v="KG"/>
    <n v="35910"/>
    <n v="716734"/>
    <n v="182020"/>
    <n v="1507423"/>
  </r>
  <r>
    <x v="4"/>
    <x v="21"/>
    <n v="720"/>
    <x v="13"/>
    <s v="KG"/>
    <n v="35"/>
    <n v="10524244"/>
    <n v="33"/>
    <n v="20730705"/>
  </r>
  <r>
    <x v="4"/>
    <x v="40"/>
    <n v="720"/>
    <x v="13"/>
    <s v="KG"/>
    <n v="42"/>
    <n v="4498657"/>
    <n v="113"/>
    <n v="5137439"/>
  </r>
  <r>
    <x v="4"/>
    <x v="23"/>
    <n v="720"/>
    <x v="13"/>
    <s v="KG"/>
    <n v="13860"/>
    <n v="1197884"/>
    <n v="26162"/>
    <n v="3027596"/>
  </r>
  <r>
    <x v="4"/>
    <x v="24"/>
    <n v="720"/>
    <x v="13"/>
    <s v="KG"/>
    <n v="0"/>
    <n v="1019977"/>
    <n v="0"/>
    <n v="1054418"/>
  </r>
  <r>
    <x v="4"/>
    <x v="25"/>
    <n v="720"/>
    <x v="13"/>
    <s v="KG"/>
    <n v="0"/>
    <n v="247196"/>
    <n v="0"/>
    <n v="1094590"/>
  </r>
  <r>
    <x v="4"/>
    <x v="26"/>
    <n v="720"/>
    <x v="13"/>
    <s v="KG"/>
    <n v="6062"/>
    <n v="6227328"/>
    <n v="22734"/>
    <n v="16276370"/>
  </r>
  <r>
    <x v="4"/>
    <x v="27"/>
    <n v="720"/>
    <x v="13"/>
    <s v="KG"/>
    <n v="0"/>
    <n v="118138"/>
    <n v="0"/>
    <n v="521996"/>
  </r>
  <r>
    <x v="4"/>
    <x v="8"/>
    <n v="720"/>
    <x v="13"/>
    <s v="KG"/>
    <n v="0"/>
    <n v="1224760"/>
    <n v="0"/>
    <n v="2097386"/>
  </r>
  <r>
    <x v="4"/>
    <x v="28"/>
    <n v="720"/>
    <x v="13"/>
    <s v="KG"/>
    <n v="0"/>
    <n v="757928"/>
    <n v="0"/>
    <n v="2610092"/>
  </r>
  <r>
    <x v="4"/>
    <x v="29"/>
    <n v="720"/>
    <x v="13"/>
    <s v="KG"/>
    <n v="0"/>
    <n v="409638"/>
    <n v="0"/>
    <n v="1597488"/>
  </r>
  <r>
    <x v="4"/>
    <x v="30"/>
    <n v="720"/>
    <x v="13"/>
    <s v="KG"/>
    <n v="62410"/>
    <n v="1324460"/>
    <n v="95510"/>
    <n v="2629191"/>
  </r>
  <r>
    <x v="4"/>
    <x v="31"/>
    <n v="720"/>
    <x v="13"/>
    <s v="KG"/>
    <n v="0"/>
    <n v="3638"/>
    <n v="0"/>
    <n v="26418"/>
  </r>
  <r>
    <x v="4"/>
    <x v="32"/>
    <n v="720"/>
    <x v="13"/>
    <s v="KG"/>
    <n v="0"/>
    <n v="421079"/>
    <n v="0"/>
    <n v="1733447"/>
  </r>
  <r>
    <x v="4"/>
    <x v="33"/>
    <n v="720"/>
    <x v="13"/>
    <s v="KG"/>
    <n v="63595"/>
    <n v="116055"/>
    <n v="206521"/>
    <n v="480741"/>
  </r>
  <r>
    <x v="4"/>
    <x v="34"/>
    <n v="720"/>
    <x v="13"/>
    <s v="KG"/>
    <n v="1390"/>
    <n v="599923"/>
    <n v="9557"/>
    <n v="653278"/>
  </r>
  <r>
    <x v="4"/>
    <x v="35"/>
    <n v="720"/>
    <x v="13"/>
    <s v="KG"/>
    <n v="0"/>
    <n v="9218"/>
    <n v="0"/>
    <n v="33615"/>
  </r>
  <r>
    <x v="4"/>
    <x v="36"/>
    <n v="720"/>
    <x v="13"/>
    <s v="KG"/>
    <n v="0"/>
    <n v="1966"/>
    <n v="0"/>
    <n v="5777"/>
  </r>
  <r>
    <x v="4"/>
    <x v="37"/>
    <n v="720"/>
    <x v="13"/>
    <s v="KG"/>
    <n v="0"/>
    <n v="86346"/>
    <n v="0"/>
    <n v="650825"/>
  </r>
  <r>
    <x v="4"/>
    <x v="38"/>
    <n v="720"/>
    <x v="13"/>
    <s v="KG"/>
    <n v="37149"/>
    <n v="64480"/>
    <n v="99128"/>
    <n v="229220"/>
  </r>
  <r>
    <x v="4"/>
    <x v="39"/>
    <n v="720"/>
    <x v="13"/>
    <s v="KG"/>
    <n v="0"/>
    <n v="7905233"/>
    <n v="0"/>
    <n v="10822142"/>
  </r>
  <r>
    <x v="1"/>
    <x v="18"/>
    <n v="720"/>
    <x v="13"/>
    <s v="KG"/>
    <n v="0"/>
    <n v="7074357"/>
    <n v="0"/>
    <n v="33708321"/>
  </r>
  <r>
    <x v="1"/>
    <x v="19"/>
    <n v="720"/>
    <x v="13"/>
    <s v="KG"/>
    <n v="150"/>
    <n v="227060"/>
    <n v="316"/>
    <n v="858699"/>
  </r>
  <r>
    <x v="1"/>
    <x v="20"/>
    <n v="720"/>
    <x v="13"/>
    <s v="KG"/>
    <n v="70175"/>
    <n v="263898"/>
    <n v="410921"/>
    <n v="778938"/>
  </r>
  <r>
    <x v="1"/>
    <x v="21"/>
    <n v="720"/>
    <x v="13"/>
    <s v="KG"/>
    <n v="0"/>
    <n v="14281694"/>
    <n v="0"/>
    <n v="34280521"/>
  </r>
  <r>
    <x v="1"/>
    <x v="22"/>
    <n v="720"/>
    <x v="13"/>
    <s v="KG"/>
    <n v="0"/>
    <n v="3081416"/>
    <n v="0"/>
    <n v="4634298"/>
  </r>
  <r>
    <x v="1"/>
    <x v="23"/>
    <n v="720"/>
    <x v="13"/>
    <s v="KG"/>
    <n v="0"/>
    <n v="2058023"/>
    <n v="0"/>
    <n v="5809151"/>
  </r>
  <r>
    <x v="1"/>
    <x v="24"/>
    <n v="720"/>
    <x v="13"/>
    <s v="KG"/>
    <n v="0"/>
    <n v="973186"/>
    <n v="0"/>
    <n v="1462343"/>
  </r>
  <r>
    <x v="1"/>
    <x v="25"/>
    <n v="720"/>
    <x v="13"/>
    <s v="KG"/>
    <n v="150"/>
    <n v="215286"/>
    <n v="513"/>
    <n v="1354724"/>
  </r>
  <r>
    <x v="1"/>
    <x v="26"/>
    <n v="720"/>
    <x v="13"/>
    <s v="KG"/>
    <n v="1167"/>
    <n v="6060600"/>
    <n v="7699"/>
    <n v="20854578"/>
  </r>
  <r>
    <x v="1"/>
    <x v="27"/>
    <n v="720"/>
    <x v="13"/>
    <s v="KG"/>
    <n v="22987"/>
    <n v="341477"/>
    <n v="56134"/>
    <n v="1570997"/>
  </r>
  <r>
    <x v="1"/>
    <x v="8"/>
    <n v="720"/>
    <x v="13"/>
    <s v="KG"/>
    <n v="0"/>
    <n v="914498"/>
    <n v="0"/>
    <n v="1526333"/>
  </r>
  <r>
    <x v="1"/>
    <x v="28"/>
    <n v="720"/>
    <x v="13"/>
    <s v="KG"/>
    <n v="0"/>
    <n v="840363"/>
    <n v="0"/>
    <n v="4560173"/>
  </r>
  <r>
    <x v="1"/>
    <x v="29"/>
    <n v="720"/>
    <x v="13"/>
    <s v="KG"/>
    <n v="0"/>
    <n v="319816"/>
    <n v="0"/>
    <n v="1777802"/>
  </r>
  <r>
    <x v="1"/>
    <x v="30"/>
    <n v="720"/>
    <x v="13"/>
    <s v="KG"/>
    <n v="14952"/>
    <n v="1061999"/>
    <n v="62450"/>
    <n v="2439720"/>
  </r>
  <r>
    <x v="1"/>
    <x v="31"/>
    <n v="720"/>
    <x v="13"/>
    <s v="KG"/>
    <n v="0"/>
    <n v="1636"/>
    <n v="0"/>
    <n v="12698"/>
  </r>
  <r>
    <x v="1"/>
    <x v="32"/>
    <n v="720"/>
    <x v="13"/>
    <s v="KG"/>
    <n v="791"/>
    <n v="255198"/>
    <n v="1588"/>
    <n v="1465078"/>
  </r>
  <r>
    <x v="1"/>
    <x v="33"/>
    <n v="720"/>
    <x v="13"/>
    <s v="KG"/>
    <n v="51910"/>
    <n v="131876"/>
    <n v="187579"/>
    <n v="612251"/>
  </r>
  <r>
    <x v="1"/>
    <x v="34"/>
    <n v="720"/>
    <x v="13"/>
    <s v="KG"/>
    <n v="0"/>
    <n v="910685"/>
    <n v="0"/>
    <n v="1195746"/>
  </r>
  <r>
    <x v="1"/>
    <x v="35"/>
    <n v="720"/>
    <x v="13"/>
    <s v="KG"/>
    <n v="0"/>
    <n v="8866"/>
    <n v="0"/>
    <n v="26810"/>
  </r>
  <r>
    <x v="1"/>
    <x v="36"/>
    <n v="720"/>
    <x v="13"/>
    <s v="KG"/>
    <n v="0"/>
    <n v="37"/>
    <n v="0"/>
    <n v="204"/>
  </r>
  <r>
    <x v="1"/>
    <x v="37"/>
    <n v="720"/>
    <x v="13"/>
    <s v="KG"/>
    <n v="0"/>
    <n v="113021"/>
    <n v="0"/>
    <n v="966127"/>
  </r>
  <r>
    <x v="1"/>
    <x v="38"/>
    <n v="720"/>
    <x v="13"/>
    <s v="KG"/>
    <n v="8699"/>
    <n v="135974"/>
    <n v="42793"/>
    <n v="2248905"/>
  </r>
  <r>
    <x v="1"/>
    <x v="39"/>
    <n v="720"/>
    <x v="13"/>
    <s v="KG"/>
    <n v="934"/>
    <n v="10178463"/>
    <n v="8988"/>
    <n v="17295810"/>
  </r>
  <r>
    <x v="2"/>
    <x v="18"/>
    <n v="720"/>
    <x v="13"/>
    <s v="KG"/>
    <n v="309"/>
    <n v="15650751"/>
    <n v="2837"/>
    <n v="81342926"/>
  </r>
  <r>
    <x v="2"/>
    <x v="19"/>
    <n v="720"/>
    <x v="13"/>
    <s v="KG"/>
    <n v="1"/>
    <n v="160664"/>
    <n v="3"/>
    <n v="595254"/>
  </r>
  <r>
    <x v="2"/>
    <x v="20"/>
    <n v="720"/>
    <x v="13"/>
    <s v="KG"/>
    <n v="46244"/>
    <n v="328520"/>
    <n v="276975"/>
    <n v="862915"/>
  </r>
  <r>
    <x v="2"/>
    <x v="21"/>
    <n v="720"/>
    <x v="13"/>
    <s v="KG"/>
    <n v="0"/>
    <n v="14706117"/>
    <n v="0"/>
    <n v="37674226"/>
  </r>
  <r>
    <x v="2"/>
    <x v="22"/>
    <n v="720"/>
    <x v="13"/>
    <s v="KG"/>
    <n v="0"/>
    <n v="2319974"/>
    <n v="0"/>
    <n v="3978927"/>
  </r>
  <r>
    <x v="2"/>
    <x v="23"/>
    <n v="720"/>
    <x v="13"/>
    <s v="KG"/>
    <n v="0"/>
    <n v="2606712"/>
    <n v="0"/>
    <n v="7764384"/>
  </r>
  <r>
    <x v="2"/>
    <x v="24"/>
    <n v="720"/>
    <x v="13"/>
    <s v="KG"/>
    <n v="0"/>
    <n v="894948"/>
    <n v="0"/>
    <n v="1149150"/>
  </r>
  <r>
    <x v="2"/>
    <x v="25"/>
    <n v="720"/>
    <x v="13"/>
    <s v="KG"/>
    <n v="81"/>
    <n v="202850"/>
    <n v="992"/>
    <n v="1561283"/>
  </r>
  <r>
    <x v="2"/>
    <x v="26"/>
    <n v="720"/>
    <x v="13"/>
    <s v="KG"/>
    <n v="0"/>
    <n v="11052141"/>
    <n v="0"/>
    <n v="40638687"/>
  </r>
  <r>
    <x v="2"/>
    <x v="27"/>
    <n v="720"/>
    <x v="13"/>
    <s v="KG"/>
    <n v="3400"/>
    <n v="739881"/>
    <n v="12250"/>
    <n v="3271828"/>
  </r>
  <r>
    <x v="2"/>
    <x v="8"/>
    <n v="720"/>
    <x v="13"/>
    <s v="KG"/>
    <n v="0"/>
    <n v="348159"/>
    <n v="0"/>
    <n v="697268"/>
  </r>
  <r>
    <x v="2"/>
    <x v="28"/>
    <n v="720"/>
    <x v="13"/>
    <s v="KG"/>
    <n v="1800"/>
    <n v="1411368"/>
    <n v="12400"/>
    <n v="6168003"/>
  </r>
  <r>
    <x v="2"/>
    <x v="29"/>
    <n v="720"/>
    <x v="13"/>
    <s v="KG"/>
    <n v="0"/>
    <n v="219340"/>
    <n v="0"/>
    <n v="1184870"/>
  </r>
  <r>
    <x v="2"/>
    <x v="30"/>
    <n v="720"/>
    <x v="13"/>
    <s v="KG"/>
    <n v="27912"/>
    <n v="751270"/>
    <n v="127659"/>
    <n v="2267440"/>
  </r>
  <r>
    <x v="2"/>
    <x v="31"/>
    <n v="720"/>
    <x v="13"/>
    <s v="KG"/>
    <n v="0"/>
    <n v="1237"/>
    <n v="0"/>
    <n v="8420"/>
  </r>
  <r>
    <x v="2"/>
    <x v="32"/>
    <n v="720"/>
    <x v="13"/>
    <s v="KG"/>
    <n v="10"/>
    <n v="470904"/>
    <n v="274"/>
    <n v="2507200"/>
  </r>
  <r>
    <x v="2"/>
    <x v="33"/>
    <n v="720"/>
    <x v="13"/>
    <s v="KG"/>
    <n v="77223"/>
    <n v="179395"/>
    <n v="339456"/>
    <n v="1472662"/>
  </r>
  <r>
    <x v="2"/>
    <x v="34"/>
    <n v="720"/>
    <x v="13"/>
    <s v="KG"/>
    <n v="0"/>
    <n v="1052066"/>
    <n v="0"/>
    <n v="1671320"/>
  </r>
  <r>
    <x v="2"/>
    <x v="35"/>
    <n v="720"/>
    <x v="13"/>
    <s v="KG"/>
    <n v="0"/>
    <n v="14397"/>
    <n v="0"/>
    <n v="40981"/>
  </r>
  <r>
    <x v="2"/>
    <x v="36"/>
    <n v="720"/>
    <x v="13"/>
    <s v="KG"/>
    <n v="0"/>
    <n v="12655"/>
    <n v="0"/>
    <n v="3514"/>
  </r>
  <r>
    <x v="2"/>
    <x v="37"/>
    <n v="720"/>
    <x v="13"/>
    <s v="KG"/>
    <n v="0"/>
    <n v="156979"/>
    <n v="0"/>
    <n v="1389765"/>
  </r>
  <r>
    <x v="2"/>
    <x v="38"/>
    <n v="720"/>
    <x v="13"/>
    <s v="KG"/>
    <n v="0"/>
    <n v="237750"/>
    <n v="0"/>
    <n v="6882442"/>
  </r>
  <r>
    <x v="2"/>
    <x v="39"/>
    <n v="720"/>
    <x v="13"/>
    <s v="KG"/>
    <n v="0"/>
    <n v="13964295"/>
    <n v="0"/>
    <n v="23571394"/>
  </r>
  <r>
    <x v="3"/>
    <x v="18"/>
    <n v="720"/>
    <x v="13"/>
    <s v="KG"/>
    <n v="90156"/>
    <n v="25803023"/>
    <n v="35605"/>
    <n v="93149900"/>
  </r>
  <r>
    <x v="3"/>
    <x v="18"/>
    <n v="720"/>
    <x v="13"/>
    <s v="KG"/>
    <n v="0"/>
    <n v="242475"/>
    <n v="0"/>
    <n v="612976"/>
  </r>
  <r>
    <x v="3"/>
    <x v="20"/>
    <n v="720"/>
    <x v="13"/>
    <s v="KG"/>
    <n v="840"/>
    <n v="431993"/>
    <n v="4144"/>
    <n v="1001524"/>
  </r>
  <r>
    <x v="3"/>
    <x v="21"/>
    <n v="720"/>
    <x v="13"/>
    <s v="KG"/>
    <n v="0"/>
    <n v="15360866"/>
    <n v="0"/>
    <n v="30539079"/>
  </r>
  <r>
    <x v="3"/>
    <x v="22"/>
    <n v="720"/>
    <x v="13"/>
    <s v="KG"/>
    <n v="0"/>
    <n v="3361663"/>
    <n v="0"/>
    <n v="4515700"/>
  </r>
  <r>
    <x v="3"/>
    <x v="23"/>
    <n v="720"/>
    <x v="13"/>
    <s v="KG"/>
    <n v="11719"/>
    <n v="3092328"/>
    <n v="17010"/>
    <n v="8503321"/>
  </r>
  <r>
    <x v="3"/>
    <x v="24"/>
    <n v="720"/>
    <x v="13"/>
    <s v="KG"/>
    <n v="0"/>
    <n v="650185"/>
    <n v="0"/>
    <n v="1011772"/>
  </r>
  <r>
    <x v="3"/>
    <x v="25"/>
    <n v="720"/>
    <x v="13"/>
    <s v="KG"/>
    <n v="630"/>
    <n v="373312"/>
    <n v="2530"/>
    <n v="1512692"/>
  </r>
  <r>
    <x v="3"/>
    <x v="26"/>
    <n v="720"/>
    <x v="13"/>
    <s v="KG"/>
    <n v="17869"/>
    <n v="20999113"/>
    <n v="47448"/>
    <n v="72192363"/>
  </r>
  <r>
    <x v="3"/>
    <x v="27"/>
    <n v="720"/>
    <x v="13"/>
    <s v="KG"/>
    <n v="0"/>
    <n v="2335612"/>
    <n v="0"/>
    <n v="9323772"/>
  </r>
  <r>
    <x v="3"/>
    <x v="8"/>
    <n v="720"/>
    <x v="13"/>
    <s v="KG"/>
    <n v="0"/>
    <n v="279085"/>
    <n v="0"/>
    <n v="528196"/>
  </r>
  <r>
    <x v="3"/>
    <x v="28"/>
    <n v="720"/>
    <x v="13"/>
    <s v="KG"/>
    <n v="12"/>
    <n v="2087033"/>
    <n v="46"/>
    <n v="8679315"/>
  </r>
  <r>
    <x v="3"/>
    <x v="29"/>
    <n v="720"/>
    <x v="13"/>
    <s v="KG"/>
    <n v="0"/>
    <n v="283620"/>
    <n v="0"/>
    <n v="1059556"/>
  </r>
  <r>
    <x v="3"/>
    <x v="30"/>
    <n v="720"/>
    <x v="13"/>
    <s v="KG"/>
    <n v="906"/>
    <n v="887372"/>
    <n v="8536"/>
    <n v="1887414"/>
  </r>
  <r>
    <x v="3"/>
    <x v="31"/>
    <n v="720"/>
    <x v="13"/>
    <s v="KG"/>
    <n v="0"/>
    <n v="255"/>
    <n v="0"/>
    <n v="3679"/>
  </r>
  <r>
    <x v="3"/>
    <x v="32"/>
    <n v="720"/>
    <x v="13"/>
    <s v="KG"/>
    <n v="2025"/>
    <n v="808237"/>
    <n v="3670"/>
    <n v="11532761"/>
  </r>
  <r>
    <x v="3"/>
    <x v="33"/>
    <n v="720"/>
    <x v="13"/>
    <s v="KG"/>
    <n v="34480"/>
    <n v="185392"/>
    <n v="123795"/>
    <n v="684249"/>
  </r>
  <r>
    <x v="3"/>
    <x v="34"/>
    <n v="720"/>
    <x v="13"/>
    <s v="KG"/>
    <n v="0"/>
    <n v="136600"/>
    <n v="0"/>
    <n v="294208"/>
  </r>
  <r>
    <x v="3"/>
    <x v="35"/>
    <n v="720"/>
    <x v="13"/>
    <s v="KG"/>
    <n v="0"/>
    <n v="9865"/>
    <n v="0"/>
    <n v="25195"/>
  </r>
  <r>
    <x v="3"/>
    <x v="36"/>
    <n v="720"/>
    <x v="13"/>
    <s v="KG"/>
    <n v="0"/>
    <n v="236"/>
    <n v="0"/>
    <n v="2442"/>
  </r>
  <r>
    <x v="3"/>
    <x v="37"/>
    <n v="720"/>
    <x v="13"/>
    <s v="KG"/>
    <n v="0"/>
    <n v="183143"/>
    <n v="0"/>
    <n v="1605716"/>
  </r>
  <r>
    <x v="3"/>
    <x v="38"/>
    <n v="720"/>
    <x v="13"/>
    <s v="KG"/>
    <n v="0"/>
    <n v="416591"/>
    <n v="0"/>
    <n v="4388551"/>
  </r>
  <r>
    <x v="3"/>
    <x v="39"/>
    <n v="720"/>
    <x v="13"/>
    <s v="KG"/>
    <n v="0"/>
    <n v="23910264"/>
    <n v="0"/>
    <n v="34168595"/>
  </r>
  <r>
    <x v="0"/>
    <x v="18"/>
    <n v="720"/>
    <x v="13"/>
    <s v="KG"/>
    <n v="0"/>
    <n v="4039467"/>
    <n v="0"/>
    <n v="11403780"/>
  </r>
  <r>
    <x v="0"/>
    <x v="41"/>
    <n v="720"/>
    <x v="13"/>
    <s v="KG"/>
    <n v="0"/>
    <n v="138419"/>
    <n v="0"/>
    <n v="309615"/>
  </r>
  <r>
    <x v="0"/>
    <x v="20"/>
    <n v="720"/>
    <x v="13"/>
    <s v="KG"/>
    <n v="0"/>
    <n v="78670"/>
    <n v="0"/>
    <n v="160918"/>
  </r>
  <r>
    <x v="0"/>
    <x v="21"/>
    <n v="720"/>
    <x v="13"/>
    <s v="KG"/>
    <n v="0"/>
    <n v="5255825"/>
    <n v="0"/>
    <n v="11364479"/>
  </r>
  <r>
    <x v="0"/>
    <x v="22"/>
    <n v="720"/>
    <x v="13"/>
    <s v="KG"/>
    <n v="0"/>
    <n v="1093529"/>
    <n v="0"/>
    <n v="1471558"/>
  </r>
  <r>
    <x v="0"/>
    <x v="23"/>
    <n v="720"/>
    <x v="13"/>
    <s v="KG"/>
    <n v="28"/>
    <n v="1303457"/>
    <n v="79"/>
    <n v="3158737"/>
  </r>
  <r>
    <x v="0"/>
    <x v="25"/>
    <n v="720"/>
    <x v="13"/>
    <s v="KG"/>
    <n v="26"/>
    <n v="141154"/>
    <n v="105"/>
    <n v="581264"/>
  </r>
  <r>
    <x v="0"/>
    <x v="26"/>
    <n v="720"/>
    <x v="13"/>
    <s v="KG"/>
    <n v="0"/>
    <n v="4723198"/>
    <n v="0"/>
    <n v="15126093"/>
  </r>
  <r>
    <x v="0"/>
    <x v="27"/>
    <n v="720"/>
    <x v="13"/>
    <s v="KG"/>
    <n v="0"/>
    <n v="339491"/>
    <n v="0"/>
    <n v="1270128"/>
  </r>
  <r>
    <x v="0"/>
    <x v="8"/>
    <n v="720"/>
    <x v="13"/>
    <s v="KG"/>
    <n v="0"/>
    <n v="49510"/>
    <n v="0"/>
    <n v="98857"/>
  </r>
  <r>
    <x v="0"/>
    <x v="28"/>
    <n v="720"/>
    <x v="13"/>
    <s v="KG"/>
    <n v="0"/>
    <n v="444948"/>
    <n v="0"/>
    <n v="1854064"/>
  </r>
  <r>
    <x v="0"/>
    <x v="29"/>
    <n v="720"/>
    <x v="13"/>
    <s v="KG"/>
    <n v="0"/>
    <n v="121833"/>
    <n v="0"/>
    <n v="456511"/>
  </r>
  <r>
    <x v="0"/>
    <x v="30"/>
    <n v="720"/>
    <x v="13"/>
    <s v="KG"/>
    <n v="441"/>
    <n v="226896"/>
    <n v="15644"/>
    <n v="621982"/>
  </r>
  <r>
    <x v="0"/>
    <x v="31"/>
    <n v="720"/>
    <x v="13"/>
    <s v="KG"/>
    <n v="0"/>
    <n v="12093"/>
    <n v="0"/>
    <n v="41593"/>
  </r>
  <r>
    <x v="0"/>
    <x v="31"/>
    <n v="720"/>
    <x v="13"/>
    <s v="KG"/>
    <n v="2369"/>
    <n v="139534"/>
    <n v="3901"/>
    <n v="827567"/>
  </r>
  <r>
    <x v="0"/>
    <x v="33"/>
    <n v="720"/>
    <x v="13"/>
    <s v="KG"/>
    <n v="4680"/>
    <n v="30859"/>
    <n v="19323"/>
    <n v="146985"/>
  </r>
  <r>
    <x v="0"/>
    <x v="34"/>
    <n v="720"/>
    <x v="13"/>
    <s v="KG"/>
    <n v="0"/>
    <n v="66151"/>
    <n v="0"/>
    <n v="88507"/>
  </r>
  <r>
    <x v="0"/>
    <x v="35"/>
    <n v="720"/>
    <x v="13"/>
    <s v="KG"/>
    <n v="0"/>
    <n v="6342"/>
    <n v="0"/>
    <n v="13625"/>
  </r>
  <r>
    <x v="0"/>
    <x v="36"/>
    <n v="720"/>
    <x v="13"/>
    <s v="KG"/>
    <n v="12"/>
    <n v="314"/>
    <n v="25"/>
    <n v="4764"/>
  </r>
  <r>
    <x v="0"/>
    <x v="37"/>
    <n v="720"/>
    <x v="13"/>
    <s v="KG"/>
    <n v="0"/>
    <n v="84149"/>
    <n v="0"/>
    <n v="860320"/>
  </r>
  <r>
    <x v="0"/>
    <x v="38"/>
    <n v="720"/>
    <x v="13"/>
    <s v="KG"/>
    <n v="0"/>
    <n v="188073"/>
    <n v="0"/>
    <n v="1626244"/>
  </r>
  <r>
    <x v="0"/>
    <x v="39"/>
    <n v="720"/>
    <x v="13"/>
    <s v="KG"/>
    <n v="2"/>
    <n v="5965804"/>
    <n v="5"/>
    <n v="7321138"/>
  </r>
  <r>
    <x v="0"/>
    <x v="7"/>
    <n v="500"/>
    <x v="14"/>
    <s v="KG"/>
    <n v="1535"/>
    <n v="2"/>
    <n v="6400"/>
    <n v="62"/>
  </r>
  <r>
    <x v="1"/>
    <x v="7"/>
    <n v="500"/>
    <x v="14"/>
    <s v="KG"/>
    <n v="2263"/>
    <n v="0"/>
    <n v="13165"/>
    <m/>
  </r>
  <r>
    <x v="2"/>
    <x v="7"/>
    <n v="500"/>
    <x v="14"/>
    <s v="KG"/>
    <n v="239"/>
    <n v="0"/>
    <n v="861"/>
    <m/>
  </r>
  <r>
    <x v="3"/>
    <x v="7"/>
    <n v="500"/>
    <x v="14"/>
    <s v="KG"/>
    <n v="351"/>
    <n v="0"/>
    <n v="3140"/>
    <m/>
  </r>
  <r>
    <x v="0"/>
    <x v="7"/>
    <n v="500"/>
    <x v="14"/>
    <s v="KG"/>
    <n v="1108"/>
    <n v="1"/>
    <n v="2235"/>
    <n v="3"/>
  </r>
  <r>
    <x v="4"/>
    <x v="10"/>
    <n v="500"/>
    <x v="14"/>
    <s v="KG"/>
    <n v="27280"/>
    <n v="0"/>
    <n v="44593"/>
    <m/>
  </r>
  <r>
    <x v="4"/>
    <x v="11"/>
    <n v="500"/>
    <x v="14"/>
    <s v="KG/ADET"/>
    <n v="40"/>
    <n v="0"/>
    <n v="275"/>
    <m/>
  </r>
  <r>
    <x v="4"/>
    <x v="12"/>
    <n v="500"/>
    <x v="14"/>
    <s v="KG/ADET"/>
    <n v="1126"/>
    <n v="0"/>
    <n v="4364"/>
    <m/>
  </r>
  <r>
    <x v="4"/>
    <x v="13"/>
    <n v="500"/>
    <x v="14"/>
    <s v="KG/ADET"/>
    <n v="180"/>
    <n v="0"/>
    <n v="735"/>
    <m/>
  </r>
  <r>
    <x v="4"/>
    <x v="15"/>
    <n v="500"/>
    <x v="14"/>
    <s v="KG"/>
    <n v="1540"/>
    <n v="0"/>
    <n v="9263"/>
    <m/>
  </r>
  <r>
    <x v="4"/>
    <x v="16"/>
    <n v="500"/>
    <x v="14"/>
    <s v="KG"/>
    <n v="833"/>
    <n v="0"/>
    <n v="3997"/>
    <m/>
  </r>
  <r>
    <x v="1"/>
    <x v="10"/>
    <n v="500"/>
    <x v="14"/>
    <s v="KG"/>
    <n v="18441"/>
    <n v="0"/>
    <n v="35102"/>
    <m/>
  </r>
  <r>
    <x v="1"/>
    <x v="11"/>
    <n v="500"/>
    <x v="14"/>
    <s v="KG/ADET"/>
    <n v="10"/>
    <n v="0"/>
    <n v="82"/>
    <m/>
  </r>
  <r>
    <x v="1"/>
    <x v="12"/>
    <n v="500"/>
    <x v="14"/>
    <s v="KG/ADET"/>
    <n v="1465"/>
    <n v="1"/>
    <n v="10422"/>
    <n v="3"/>
  </r>
  <r>
    <x v="1"/>
    <x v="13"/>
    <n v="500"/>
    <x v="14"/>
    <s v="KG/ADET"/>
    <n v="50"/>
    <n v="0"/>
    <n v="233"/>
    <m/>
  </r>
  <r>
    <x v="1"/>
    <x v="15"/>
    <n v="500"/>
    <x v="14"/>
    <s v="KG"/>
    <n v="744"/>
    <n v="0"/>
    <n v="6839"/>
    <m/>
  </r>
  <r>
    <x v="1"/>
    <x v="16"/>
    <n v="500"/>
    <x v="14"/>
    <s v="KG"/>
    <n v="4192"/>
    <n v="0"/>
    <n v="25313"/>
    <m/>
  </r>
  <r>
    <x v="2"/>
    <x v="9"/>
    <n v="500"/>
    <x v="14"/>
    <s v="KG"/>
    <n v="1"/>
    <n v="0"/>
    <n v="9"/>
    <m/>
  </r>
  <r>
    <x v="2"/>
    <x v="10"/>
    <n v="500"/>
    <x v="14"/>
    <s v="KG"/>
    <n v="2313"/>
    <n v="2"/>
    <n v="13575"/>
    <n v="2"/>
  </r>
  <r>
    <x v="2"/>
    <x v="12"/>
    <n v="500"/>
    <x v="14"/>
    <s v="KG/ADET"/>
    <n v="1039"/>
    <n v="4"/>
    <n v="10330"/>
    <n v="40"/>
  </r>
  <r>
    <x v="2"/>
    <x v="13"/>
    <n v="500"/>
    <x v="14"/>
    <s v="KG/ADET"/>
    <n v="179"/>
    <n v="0"/>
    <n v="1386"/>
    <m/>
  </r>
  <r>
    <x v="2"/>
    <x v="15"/>
    <n v="500"/>
    <x v="14"/>
    <s v="KG"/>
    <n v="13253"/>
    <n v="0"/>
    <n v="79502"/>
    <m/>
  </r>
  <r>
    <x v="2"/>
    <x v="16"/>
    <n v="500"/>
    <x v="14"/>
    <s v="KG"/>
    <n v="4103"/>
    <n v="0"/>
    <n v="16139"/>
    <m/>
  </r>
  <r>
    <x v="3"/>
    <x v="10"/>
    <n v="500"/>
    <x v="14"/>
    <s v="KG"/>
    <n v="14375"/>
    <n v="0"/>
    <n v="30269"/>
    <m/>
  </r>
  <r>
    <x v="3"/>
    <x v="12"/>
    <n v="500"/>
    <x v="14"/>
    <s v="KG/ADET"/>
    <n v="1819"/>
    <n v="0"/>
    <n v="7855"/>
    <m/>
  </r>
  <r>
    <x v="3"/>
    <x v="13"/>
    <n v="500"/>
    <x v="14"/>
    <s v="KG/ADET"/>
    <n v="151"/>
    <n v="0"/>
    <n v="459"/>
    <m/>
  </r>
  <r>
    <x v="3"/>
    <x v="15"/>
    <n v="500"/>
    <x v="14"/>
    <s v="KG"/>
    <n v="1531"/>
    <n v="0"/>
    <n v="20089"/>
    <m/>
  </r>
  <r>
    <x v="3"/>
    <x v="16"/>
    <n v="500"/>
    <x v="14"/>
    <s v="KG"/>
    <n v="756"/>
    <n v="0"/>
    <n v="3462"/>
    <m/>
  </r>
  <r>
    <x v="0"/>
    <x v="10"/>
    <n v="500"/>
    <x v="14"/>
    <s v="KG"/>
    <n v="8191"/>
    <n v="0"/>
    <n v="17388"/>
    <m/>
  </r>
  <r>
    <x v="0"/>
    <x v="12"/>
    <n v="500"/>
    <x v="14"/>
    <s v="KG/ADET"/>
    <n v="2267"/>
    <n v="1"/>
    <n v="7692"/>
    <n v="2"/>
  </r>
  <r>
    <x v="0"/>
    <x v="15"/>
    <n v="500"/>
    <x v="14"/>
    <s v="KG"/>
    <n v="12313"/>
    <n v="0"/>
    <n v="80174"/>
    <m/>
  </r>
  <r>
    <x v="0"/>
    <x v="16"/>
    <n v="500"/>
    <x v="14"/>
    <s v="KG"/>
    <n v="10835"/>
    <n v="1"/>
    <n v="23452"/>
    <n v="5"/>
  </r>
  <r>
    <x v="4"/>
    <x v="18"/>
    <n v="500"/>
    <x v="14"/>
    <s v="KG"/>
    <n v="53"/>
    <n v="0"/>
    <n v="86"/>
    <m/>
  </r>
  <r>
    <x v="4"/>
    <x v="20"/>
    <n v="500"/>
    <x v="14"/>
    <s v="KG"/>
    <n v="5807"/>
    <n v="0"/>
    <n v="27573"/>
    <m/>
  </r>
  <r>
    <x v="4"/>
    <x v="23"/>
    <n v="500"/>
    <x v="14"/>
    <s v="KG"/>
    <n v="50123"/>
    <n v="0"/>
    <n v="137287"/>
    <m/>
  </r>
  <r>
    <x v="4"/>
    <x v="24"/>
    <n v="500"/>
    <x v="14"/>
    <s v="KG"/>
    <n v="6952"/>
    <n v="0"/>
    <n v="23109"/>
    <m/>
  </r>
  <r>
    <x v="4"/>
    <x v="32"/>
    <n v="500"/>
    <x v="14"/>
    <s v="KG"/>
    <n v="335"/>
    <n v="0"/>
    <n v="4332"/>
    <m/>
  </r>
  <r>
    <x v="4"/>
    <x v="39"/>
    <n v="500"/>
    <x v="14"/>
    <s v="KG"/>
    <n v="155161"/>
    <n v="0"/>
    <n v="464785"/>
    <m/>
  </r>
  <r>
    <x v="1"/>
    <x v="20"/>
    <n v="500"/>
    <x v="14"/>
    <s v="KG"/>
    <n v="11788"/>
    <n v="0"/>
    <n v="57557"/>
    <m/>
  </r>
  <r>
    <x v="1"/>
    <x v="23"/>
    <n v="500"/>
    <x v="14"/>
    <s v="KG"/>
    <n v="174340"/>
    <n v="0"/>
    <n v="573235"/>
    <m/>
  </r>
  <r>
    <x v="1"/>
    <x v="24"/>
    <n v="500"/>
    <x v="14"/>
    <s v="KG"/>
    <n v="44758"/>
    <n v="7"/>
    <n v="123567"/>
    <n v="15"/>
  </r>
  <r>
    <x v="1"/>
    <x v="25"/>
    <n v="500"/>
    <x v="14"/>
    <s v="KG"/>
    <n v="6"/>
    <n v="0"/>
    <n v="23"/>
    <m/>
  </r>
  <r>
    <x v="1"/>
    <x v="30"/>
    <n v="500"/>
    <x v="14"/>
    <s v="KG"/>
    <n v="42"/>
    <n v="0"/>
    <n v="100"/>
    <m/>
  </r>
  <r>
    <x v="1"/>
    <x v="32"/>
    <n v="500"/>
    <x v="14"/>
    <s v="KG"/>
    <n v="410"/>
    <n v="0"/>
    <n v="8080"/>
    <m/>
  </r>
  <r>
    <x v="1"/>
    <x v="36"/>
    <n v="500"/>
    <x v="14"/>
    <s v="KG"/>
    <n v="39060"/>
    <n v="0"/>
    <n v="110534"/>
    <m/>
  </r>
  <r>
    <x v="1"/>
    <x v="39"/>
    <n v="500"/>
    <x v="14"/>
    <s v="KG"/>
    <n v="244735"/>
    <n v="0"/>
    <n v="924485"/>
    <m/>
  </r>
  <r>
    <x v="2"/>
    <x v="20"/>
    <n v="500"/>
    <x v="14"/>
    <s v="KG"/>
    <n v="7285"/>
    <n v="0"/>
    <n v="35474"/>
    <m/>
  </r>
  <r>
    <x v="2"/>
    <x v="23"/>
    <n v="500"/>
    <x v="14"/>
    <s v="KG"/>
    <n v="124924"/>
    <n v="0"/>
    <n v="486109"/>
    <m/>
  </r>
  <r>
    <x v="2"/>
    <x v="24"/>
    <n v="500"/>
    <x v="14"/>
    <s v="KG"/>
    <n v="37285"/>
    <n v="0"/>
    <n v="131867"/>
    <m/>
  </r>
  <r>
    <x v="2"/>
    <x v="25"/>
    <n v="500"/>
    <x v="14"/>
    <s v="KG"/>
    <n v="14"/>
    <n v="0"/>
    <n v="11"/>
    <m/>
  </r>
  <r>
    <x v="2"/>
    <x v="26"/>
    <n v="500"/>
    <x v="14"/>
    <s v="KG"/>
    <n v="333"/>
    <n v="0"/>
    <n v="675"/>
    <m/>
  </r>
  <r>
    <x v="2"/>
    <x v="32"/>
    <n v="500"/>
    <x v="14"/>
    <s v="KG"/>
    <n v="244"/>
    <n v="0"/>
    <n v="3831"/>
    <m/>
  </r>
  <r>
    <x v="2"/>
    <x v="39"/>
    <n v="500"/>
    <x v="14"/>
    <s v="KG"/>
    <n v="123003"/>
    <n v="0"/>
    <n v="519613"/>
    <m/>
  </r>
  <r>
    <x v="3"/>
    <x v="20"/>
    <n v="500"/>
    <x v="14"/>
    <s v="KG"/>
    <n v="7626"/>
    <n v="0"/>
    <n v="45802"/>
    <m/>
  </r>
  <r>
    <x v="3"/>
    <x v="23"/>
    <n v="500"/>
    <x v="14"/>
    <s v="KG"/>
    <n v="222653"/>
    <n v="6"/>
    <n v="630490"/>
    <n v="9"/>
  </r>
  <r>
    <x v="3"/>
    <x v="24"/>
    <n v="500"/>
    <x v="14"/>
    <s v="KG"/>
    <n v="33537"/>
    <n v="0"/>
    <n v="98995"/>
    <m/>
  </r>
  <r>
    <x v="3"/>
    <x v="26"/>
    <n v="500"/>
    <x v="14"/>
    <s v="KG"/>
    <n v="80"/>
    <n v="0"/>
    <n v="1146"/>
    <m/>
  </r>
  <r>
    <x v="3"/>
    <x v="27"/>
    <n v="500"/>
    <x v="14"/>
    <s v="KG"/>
    <n v="50"/>
    <n v="0"/>
    <n v="500"/>
    <m/>
  </r>
  <r>
    <x v="3"/>
    <x v="32"/>
    <n v="500"/>
    <x v="14"/>
    <s v="KG"/>
    <n v="367"/>
    <n v="0"/>
    <n v="4617"/>
    <m/>
  </r>
  <r>
    <x v="3"/>
    <x v="36"/>
    <n v="500"/>
    <x v="14"/>
    <s v="KG"/>
    <n v="14269"/>
    <n v="0"/>
    <n v="54296"/>
    <m/>
  </r>
  <r>
    <x v="3"/>
    <x v="39"/>
    <n v="500"/>
    <x v="14"/>
    <s v="KG"/>
    <n v="138740"/>
    <n v="0"/>
    <n v="576351"/>
    <m/>
  </r>
  <r>
    <x v="0"/>
    <x v="20"/>
    <n v="500"/>
    <x v="14"/>
    <s v="KG"/>
    <n v="1033"/>
    <n v="0"/>
    <n v="6696"/>
    <m/>
  </r>
  <r>
    <x v="0"/>
    <x v="23"/>
    <n v="500"/>
    <x v="14"/>
    <s v="KG"/>
    <n v="100285"/>
    <n v="0"/>
    <n v="269840"/>
    <m/>
  </r>
  <r>
    <x v="0"/>
    <x v="25"/>
    <n v="500"/>
    <x v="14"/>
    <s v="KG"/>
    <n v="1"/>
    <n v="0"/>
    <n v="52"/>
    <m/>
  </r>
  <r>
    <x v="0"/>
    <x v="36"/>
    <n v="500"/>
    <x v="14"/>
    <s v="KG"/>
    <n v="19123"/>
    <n v="0"/>
    <n v="80410"/>
    <m/>
  </r>
  <r>
    <x v="0"/>
    <x v="39"/>
    <n v="500"/>
    <x v="14"/>
    <s v="KG"/>
    <n v="43891"/>
    <n v="0"/>
    <n v="182755"/>
    <m/>
  </r>
  <r>
    <x v="4"/>
    <x v="18"/>
    <n v="500"/>
    <x v="14"/>
    <s v="KG"/>
    <n v="53"/>
    <n v="0"/>
    <n v="86"/>
    <m/>
  </r>
  <r>
    <x v="4"/>
    <x v="20"/>
    <n v="500"/>
    <x v="14"/>
    <s v="KG"/>
    <n v="5807"/>
    <n v="0"/>
    <n v="27573"/>
    <m/>
  </r>
  <r>
    <x v="4"/>
    <x v="23"/>
    <n v="500"/>
    <x v="14"/>
    <s v="KG"/>
    <n v="50123"/>
    <n v="0"/>
    <n v="137287"/>
    <m/>
  </r>
  <r>
    <x v="4"/>
    <x v="24"/>
    <n v="500"/>
    <x v="14"/>
    <s v="KG"/>
    <n v="6952"/>
    <n v="0"/>
    <n v="23109"/>
    <m/>
  </r>
  <r>
    <x v="4"/>
    <x v="32"/>
    <n v="500"/>
    <x v="14"/>
    <s v="KG"/>
    <n v="335"/>
    <n v="0"/>
    <n v="4332"/>
    <m/>
  </r>
  <r>
    <x v="4"/>
    <x v="39"/>
    <n v="500"/>
    <x v="14"/>
    <s v="KG"/>
    <n v="155161"/>
    <n v="0"/>
    <n v="464785"/>
    <m/>
  </r>
  <r>
    <x v="1"/>
    <x v="20"/>
    <n v="500"/>
    <x v="14"/>
    <s v="KG"/>
    <n v="11788"/>
    <n v="0"/>
    <n v="57557"/>
    <m/>
  </r>
  <r>
    <x v="1"/>
    <x v="23"/>
    <n v="500"/>
    <x v="14"/>
    <s v="KG"/>
    <n v="174340"/>
    <n v="0"/>
    <n v="573235"/>
    <m/>
  </r>
  <r>
    <x v="1"/>
    <x v="24"/>
    <n v="500"/>
    <x v="14"/>
    <s v="KG"/>
    <n v="44758"/>
    <n v="7"/>
    <n v="123567"/>
    <n v="15"/>
  </r>
  <r>
    <x v="1"/>
    <x v="25"/>
    <n v="500"/>
    <x v="14"/>
    <s v="KG"/>
    <n v="6"/>
    <n v="0"/>
    <n v="23"/>
    <m/>
  </r>
  <r>
    <x v="1"/>
    <x v="30"/>
    <n v="500"/>
    <x v="14"/>
    <s v="KG"/>
    <n v="42"/>
    <n v="0"/>
    <n v="100"/>
    <m/>
  </r>
  <r>
    <x v="1"/>
    <x v="32"/>
    <n v="500"/>
    <x v="14"/>
    <s v="KG"/>
    <n v="410"/>
    <n v="0"/>
    <n v="8080"/>
    <m/>
  </r>
  <r>
    <x v="1"/>
    <x v="36"/>
    <n v="500"/>
    <x v="14"/>
    <s v="KG"/>
    <n v="39060"/>
    <n v="0"/>
    <n v="110534"/>
    <m/>
  </r>
  <r>
    <x v="1"/>
    <x v="39"/>
    <n v="500"/>
    <x v="14"/>
    <s v="KG"/>
    <n v="244735"/>
    <n v="0"/>
    <n v="924485"/>
    <m/>
  </r>
  <r>
    <x v="2"/>
    <x v="20"/>
    <n v="500"/>
    <x v="14"/>
    <s v="KG"/>
    <n v="7285"/>
    <n v="0"/>
    <n v="35474"/>
    <m/>
  </r>
  <r>
    <x v="2"/>
    <x v="23"/>
    <n v="500"/>
    <x v="14"/>
    <s v="KG"/>
    <n v="124924"/>
    <n v="0"/>
    <n v="486109"/>
    <m/>
  </r>
  <r>
    <x v="2"/>
    <x v="24"/>
    <n v="500"/>
    <x v="14"/>
    <s v="KG"/>
    <n v="37285"/>
    <n v="0"/>
    <n v="131867"/>
    <m/>
  </r>
  <r>
    <x v="2"/>
    <x v="25"/>
    <n v="500"/>
    <x v="14"/>
    <s v="KG"/>
    <n v="14"/>
    <n v="0"/>
    <n v="11"/>
    <m/>
  </r>
  <r>
    <x v="2"/>
    <x v="26"/>
    <n v="500"/>
    <x v="14"/>
    <s v="KG"/>
    <n v="333"/>
    <n v="0"/>
    <n v="675"/>
    <m/>
  </r>
  <r>
    <x v="2"/>
    <x v="32"/>
    <n v="500"/>
    <x v="14"/>
    <s v="KG"/>
    <n v="244"/>
    <n v="0"/>
    <n v="3831"/>
    <m/>
  </r>
  <r>
    <x v="2"/>
    <x v="39"/>
    <n v="500"/>
    <x v="14"/>
    <s v="KG"/>
    <n v="123003"/>
    <n v="0"/>
    <n v="519613"/>
    <m/>
  </r>
  <r>
    <x v="3"/>
    <x v="20"/>
    <n v="500"/>
    <x v="14"/>
    <s v="KG"/>
    <n v="7626"/>
    <n v="0"/>
    <n v="45802"/>
    <m/>
  </r>
  <r>
    <x v="3"/>
    <x v="23"/>
    <n v="500"/>
    <x v="14"/>
    <s v="KG"/>
    <n v="222653"/>
    <n v="6"/>
    <n v="630490"/>
    <n v="9"/>
  </r>
  <r>
    <x v="3"/>
    <x v="24"/>
    <n v="500"/>
    <x v="14"/>
    <s v="KG"/>
    <n v="33537"/>
    <n v="0"/>
    <n v="98995"/>
    <m/>
  </r>
  <r>
    <x v="3"/>
    <x v="26"/>
    <n v="500"/>
    <x v="14"/>
    <s v="KG"/>
    <n v="80"/>
    <n v="0"/>
    <n v="1146"/>
    <m/>
  </r>
  <r>
    <x v="3"/>
    <x v="27"/>
    <n v="500"/>
    <x v="14"/>
    <s v="KG"/>
    <n v="50"/>
    <n v="0"/>
    <n v="500"/>
    <m/>
  </r>
  <r>
    <x v="3"/>
    <x v="32"/>
    <n v="500"/>
    <x v="14"/>
    <s v="KG"/>
    <n v="367"/>
    <n v="0"/>
    <n v="4617"/>
    <m/>
  </r>
  <r>
    <x v="3"/>
    <x v="36"/>
    <n v="500"/>
    <x v="14"/>
    <s v="KG"/>
    <n v="14269"/>
    <n v="0"/>
    <n v="54296"/>
    <m/>
  </r>
  <r>
    <x v="3"/>
    <x v="39"/>
    <n v="500"/>
    <x v="14"/>
    <s v="KG"/>
    <n v="138740"/>
    <n v="0"/>
    <n v="576351"/>
    <m/>
  </r>
  <r>
    <x v="0"/>
    <x v="20"/>
    <n v="500"/>
    <x v="14"/>
    <s v="KG"/>
    <n v="1033"/>
    <n v="0"/>
    <n v="6696"/>
    <m/>
  </r>
  <r>
    <x v="0"/>
    <x v="23"/>
    <n v="500"/>
    <x v="14"/>
    <s v="KG"/>
    <n v="100285"/>
    <n v="0"/>
    <n v="269840"/>
    <m/>
  </r>
  <r>
    <x v="0"/>
    <x v="25"/>
    <n v="500"/>
    <x v="14"/>
    <s v="KG"/>
    <n v="1"/>
    <n v="0"/>
    <n v="52"/>
    <m/>
  </r>
  <r>
    <x v="0"/>
    <x v="36"/>
    <n v="500"/>
    <x v="14"/>
    <s v="KG"/>
    <n v="19123"/>
    <n v="0"/>
    <n v="80410"/>
    <m/>
  </r>
  <r>
    <x v="0"/>
    <x v="39"/>
    <n v="500"/>
    <x v="14"/>
    <s v="KG"/>
    <n v="43891"/>
    <n v="0"/>
    <n v="182755"/>
    <m/>
  </r>
  <r>
    <x v="0"/>
    <x v="2"/>
    <n v="700"/>
    <x v="15"/>
    <s v="KG"/>
    <n v="0"/>
    <n v="283698"/>
    <n v="0"/>
    <n v="611178"/>
  </r>
  <r>
    <x v="0"/>
    <x v="4"/>
    <n v="700"/>
    <x v="15"/>
    <s v="KG"/>
    <n v="434"/>
    <n v="0"/>
    <n v="2737"/>
    <m/>
  </r>
  <r>
    <x v="0"/>
    <x v="5"/>
    <n v="700"/>
    <x v="15"/>
    <s v="KG"/>
    <n v="515"/>
    <n v="0"/>
    <n v="2785"/>
    <m/>
  </r>
  <r>
    <x v="0"/>
    <x v="7"/>
    <n v="700"/>
    <x v="15"/>
    <s v="KG"/>
    <n v="864"/>
    <n v="2"/>
    <n v="8277"/>
    <n v="397"/>
  </r>
  <r>
    <x v="1"/>
    <x v="2"/>
    <n v="700"/>
    <x v="15"/>
    <s v="KG"/>
    <n v="0"/>
    <n v="166744"/>
    <n v="0"/>
    <n v="383621"/>
  </r>
  <r>
    <x v="1"/>
    <x v="4"/>
    <n v="700"/>
    <x v="15"/>
    <s v="KG"/>
    <n v="570"/>
    <n v="0"/>
    <n v="3868"/>
    <m/>
  </r>
  <r>
    <x v="1"/>
    <x v="5"/>
    <n v="700"/>
    <x v="15"/>
    <s v="KG"/>
    <n v="498"/>
    <n v="0"/>
    <n v="2653"/>
    <m/>
  </r>
  <r>
    <x v="1"/>
    <x v="7"/>
    <n v="700"/>
    <x v="15"/>
    <s v="KG"/>
    <n v="1843"/>
    <n v="0"/>
    <n v="19479"/>
    <m/>
  </r>
  <r>
    <x v="2"/>
    <x v="2"/>
    <n v="700"/>
    <x v="15"/>
    <s v="KG"/>
    <n v="0"/>
    <n v="48412"/>
    <n v="0"/>
    <n v="121995"/>
  </r>
  <r>
    <x v="2"/>
    <x v="4"/>
    <n v="700"/>
    <x v="15"/>
    <s v="KG"/>
    <n v="241"/>
    <n v="0"/>
    <n v="2497"/>
    <m/>
  </r>
  <r>
    <x v="2"/>
    <x v="5"/>
    <n v="700"/>
    <x v="15"/>
    <s v="KG"/>
    <n v="3642"/>
    <n v="0"/>
    <n v="19359"/>
    <m/>
  </r>
  <r>
    <x v="2"/>
    <x v="7"/>
    <n v="700"/>
    <x v="15"/>
    <s v="KG"/>
    <n v="220"/>
    <n v="2"/>
    <n v="1170"/>
    <n v="12"/>
  </r>
  <r>
    <x v="3"/>
    <x v="2"/>
    <n v="700"/>
    <x v="15"/>
    <s v="KG"/>
    <n v="0"/>
    <n v="212209"/>
    <n v="0"/>
    <n v="531401"/>
  </r>
  <r>
    <x v="3"/>
    <x v="4"/>
    <n v="700"/>
    <x v="15"/>
    <s v="KG"/>
    <n v="68"/>
    <n v="0"/>
    <n v="1269"/>
    <m/>
  </r>
  <r>
    <x v="3"/>
    <x v="5"/>
    <n v="700"/>
    <x v="15"/>
    <s v="KG"/>
    <n v="478"/>
    <n v="0"/>
    <n v="21283"/>
    <m/>
  </r>
  <r>
    <x v="3"/>
    <x v="7"/>
    <n v="700"/>
    <x v="15"/>
    <s v="KG"/>
    <n v="77"/>
    <n v="0"/>
    <n v="612"/>
    <m/>
  </r>
  <r>
    <x v="0"/>
    <x v="2"/>
    <n v="700"/>
    <x v="15"/>
    <s v="KG"/>
    <n v="0"/>
    <n v="139513"/>
    <n v="0"/>
    <n v="322016"/>
  </r>
  <r>
    <x v="0"/>
    <x v="4"/>
    <n v="700"/>
    <x v="15"/>
    <s v="KG"/>
    <n v="82"/>
    <n v="0"/>
    <n v="1524"/>
    <m/>
  </r>
  <r>
    <x v="0"/>
    <x v="5"/>
    <n v="700"/>
    <x v="15"/>
    <s v="KG"/>
    <n v="183"/>
    <n v="0"/>
    <n v="7088"/>
    <m/>
  </r>
  <r>
    <x v="0"/>
    <x v="7"/>
    <n v="700"/>
    <x v="15"/>
    <s v="KG"/>
    <n v="6"/>
    <n v="0"/>
    <n v="20"/>
    <m/>
  </r>
  <r>
    <x v="4"/>
    <x v="9"/>
    <n v="700"/>
    <x v="15"/>
    <s v="KG"/>
    <n v="319"/>
    <n v="0"/>
    <n v="790"/>
    <m/>
  </r>
  <r>
    <x v="4"/>
    <x v="10"/>
    <n v="700"/>
    <x v="15"/>
    <s v="KG"/>
    <n v="413782"/>
    <n v="208"/>
    <n v="1137287"/>
    <n v="949"/>
  </r>
  <r>
    <x v="4"/>
    <x v="12"/>
    <n v="700"/>
    <x v="15"/>
    <s v="KG/ADET"/>
    <n v="307"/>
    <n v="0"/>
    <n v="2695"/>
    <m/>
  </r>
  <r>
    <x v="4"/>
    <x v="13"/>
    <n v="700"/>
    <x v="15"/>
    <s v="KG/ADET"/>
    <n v="37260"/>
    <n v="0"/>
    <n v="73294"/>
    <m/>
  </r>
  <r>
    <x v="4"/>
    <x v="14"/>
    <n v="700"/>
    <x v="15"/>
    <s v="KG"/>
    <n v="1588"/>
    <n v="0"/>
    <n v="7228"/>
    <m/>
  </r>
  <r>
    <x v="4"/>
    <x v="15"/>
    <n v="700"/>
    <x v="15"/>
    <s v="KG"/>
    <n v="140375"/>
    <n v="112"/>
    <n v="530972"/>
    <n v="6662"/>
  </r>
  <r>
    <x v="4"/>
    <x v="16"/>
    <n v="700"/>
    <x v="15"/>
    <s v="KG"/>
    <n v="130"/>
    <n v="843"/>
    <n v="1453"/>
    <n v="10399"/>
  </r>
  <r>
    <x v="1"/>
    <x v="10"/>
    <n v="700"/>
    <x v="15"/>
    <s v="KG"/>
    <n v="616906"/>
    <n v="27"/>
    <n v="2147396"/>
    <n v="104"/>
  </r>
  <r>
    <x v="1"/>
    <x v="12"/>
    <n v="700"/>
    <x v="15"/>
    <s v="KG/ADET"/>
    <n v="576"/>
    <n v="2"/>
    <n v="7966"/>
    <n v="7"/>
  </r>
  <r>
    <x v="1"/>
    <x v="13"/>
    <n v="700"/>
    <x v="15"/>
    <s v="KG/ADET"/>
    <n v="129851"/>
    <n v="0"/>
    <n v="212133"/>
    <m/>
  </r>
  <r>
    <x v="1"/>
    <x v="14"/>
    <n v="700"/>
    <x v="15"/>
    <s v="KG"/>
    <n v="6435"/>
    <n v="1943"/>
    <n v="26795"/>
    <n v="15120"/>
  </r>
  <r>
    <x v="1"/>
    <x v="15"/>
    <n v="700"/>
    <x v="15"/>
    <s v="KG"/>
    <n v="261776"/>
    <n v="134"/>
    <n v="1034729"/>
    <n v="3181"/>
  </r>
  <r>
    <x v="1"/>
    <x v="16"/>
    <n v="700"/>
    <x v="15"/>
    <s v="KG"/>
    <n v="132"/>
    <n v="4004"/>
    <n v="2230"/>
    <n v="53835"/>
  </r>
  <r>
    <x v="2"/>
    <x v="9"/>
    <n v="700"/>
    <x v="15"/>
    <s v="KG"/>
    <n v="14"/>
    <n v="0"/>
    <n v="2548"/>
    <m/>
  </r>
  <r>
    <x v="2"/>
    <x v="10"/>
    <n v="700"/>
    <x v="15"/>
    <s v="KG"/>
    <n v="433190"/>
    <n v="235"/>
    <n v="1437914"/>
    <n v="3027"/>
  </r>
  <r>
    <x v="2"/>
    <x v="12"/>
    <n v="700"/>
    <x v="15"/>
    <s v="KG/ADET"/>
    <n v="634"/>
    <n v="2"/>
    <n v="5993"/>
    <n v="37"/>
  </r>
  <r>
    <x v="2"/>
    <x v="13"/>
    <n v="700"/>
    <x v="15"/>
    <s v="KG/ADET"/>
    <n v="41493"/>
    <n v="0"/>
    <n v="108963"/>
    <m/>
  </r>
  <r>
    <x v="2"/>
    <x v="14"/>
    <n v="700"/>
    <x v="15"/>
    <s v="KG"/>
    <n v="2325"/>
    <n v="7"/>
    <n v="10421"/>
    <n v="155"/>
  </r>
  <r>
    <x v="2"/>
    <x v="15"/>
    <n v="700"/>
    <x v="15"/>
    <s v="KG"/>
    <n v="227276"/>
    <n v="512"/>
    <n v="963888"/>
    <n v="5464"/>
  </r>
  <r>
    <x v="2"/>
    <x v="16"/>
    <n v="700"/>
    <x v="15"/>
    <s v="KG"/>
    <n v="180"/>
    <n v="7535"/>
    <n v="1950"/>
    <n v="64867"/>
  </r>
  <r>
    <x v="3"/>
    <x v="9"/>
    <n v="700"/>
    <x v="15"/>
    <s v="KG"/>
    <n v="8"/>
    <n v="0"/>
    <n v="2304"/>
    <m/>
  </r>
  <r>
    <x v="3"/>
    <x v="10"/>
    <n v="700"/>
    <x v="15"/>
    <s v="KG"/>
    <n v="383605"/>
    <n v="444"/>
    <n v="1227619"/>
    <n v="1638"/>
  </r>
  <r>
    <x v="3"/>
    <x v="12"/>
    <n v="700"/>
    <x v="15"/>
    <s v="KG/ADET"/>
    <n v="242"/>
    <n v="601"/>
    <n v="5539"/>
    <n v="4599"/>
  </r>
  <r>
    <x v="3"/>
    <x v="13"/>
    <n v="700"/>
    <x v="15"/>
    <s v="KG/ADET"/>
    <n v="40974"/>
    <n v="0"/>
    <n v="107284"/>
    <m/>
  </r>
  <r>
    <x v="3"/>
    <x v="14"/>
    <n v="700"/>
    <x v="15"/>
    <s v="KG"/>
    <n v="2449"/>
    <n v="0"/>
    <n v="5911"/>
    <m/>
  </r>
  <r>
    <x v="3"/>
    <x v="15"/>
    <n v="700"/>
    <x v="15"/>
    <s v="KG"/>
    <n v="132495"/>
    <n v="275"/>
    <n v="511539"/>
    <n v="2893"/>
  </r>
  <r>
    <x v="3"/>
    <x v="16"/>
    <n v="700"/>
    <x v="15"/>
    <s v="KG"/>
    <n v="16"/>
    <n v="12111"/>
    <n v="350"/>
    <n v="54255"/>
  </r>
  <r>
    <x v="0"/>
    <x v="10"/>
    <n v="700"/>
    <x v="15"/>
    <s v="KG"/>
    <n v="57513"/>
    <n v="2"/>
    <n v="177693"/>
    <n v="36"/>
  </r>
  <r>
    <x v="0"/>
    <x v="12"/>
    <n v="700"/>
    <x v="15"/>
    <s v="KG/ADET"/>
    <n v="805"/>
    <n v="3"/>
    <n v="1570"/>
    <n v="77"/>
  </r>
  <r>
    <x v="0"/>
    <x v="13"/>
    <n v="700"/>
    <x v="15"/>
    <s v="KG/ADET"/>
    <n v="14083"/>
    <n v="0"/>
    <n v="31642"/>
    <m/>
  </r>
  <r>
    <x v="0"/>
    <x v="14"/>
    <n v="700"/>
    <x v="15"/>
    <s v="KG"/>
    <n v="0"/>
    <n v="1"/>
    <n v="0"/>
    <n v="9"/>
  </r>
  <r>
    <x v="0"/>
    <x v="15"/>
    <n v="700"/>
    <x v="15"/>
    <s v="KG"/>
    <n v="58490"/>
    <n v="106"/>
    <n v="282810"/>
    <n v="1972"/>
  </r>
  <r>
    <x v="0"/>
    <x v="16"/>
    <n v="700"/>
    <x v="15"/>
    <s v="KG"/>
    <n v="0"/>
    <n v="11396"/>
    <n v="0"/>
    <n v="43594"/>
  </r>
  <r>
    <x v="4"/>
    <x v="18"/>
    <n v="700"/>
    <x v="15"/>
    <s v="KG"/>
    <n v="213800"/>
    <n v="0"/>
    <n v="432818"/>
    <m/>
  </r>
  <r>
    <x v="4"/>
    <x v="19"/>
    <n v="700"/>
    <x v="15"/>
    <s v="KG"/>
    <n v="0"/>
    <n v="29895"/>
    <n v="0"/>
    <n v="96207"/>
  </r>
  <r>
    <x v="4"/>
    <x v="21"/>
    <n v="700"/>
    <x v="15"/>
    <s v="KG"/>
    <n v="0"/>
    <n v="4051"/>
    <n v="0"/>
    <n v="17472"/>
  </r>
  <r>
    <x v="4"/>
    <x v="22"/>
    <n v="700"/>
    <x v="15"/>
    <s v="KG"/>
    <n v="0"/>
    <n v="2"/>
    <n v="0"/>
    <n v="192"/>
  </r>
  <r>
    <x v="4"/>
    <x v="26"/>
    <n v="700"/>
    <x v="15"/>
    <s v="KG"/>
    <n v="0"/>
    <n v="109085"/>
    <n v="0"/>
    <n v="152627"/>
  </r>
  <r>
    <x v="4"/>
    <x v="28"/>
    <n v="700"/>
    <x v="15"/>
    <s v="KG"/>
    <n v="0"/>
    <n v="54"/>
    <n v="0"/>
    <n v="83"/>
  </r>
  <r>
    <x v="4"/>
    <x v="29"/>
    <n v="700"/>
    <x v="15"/>
    <s v="KG"/>
    <n v="0"/>
    <n v="17032"/>
    <n v="0"/>
    <n v="51097"/>
  </r>
  <r>
    <x v="4"/>
    <x v="30"/>
    <n v="700"/>
    <x v="15"/>
    <s v="KG"/>
    <n v="0"/>
    <n v="160"/>
    <n v="0"/>
    <n v="2845"/>
  </r>
  <r>
    <x v="4"/>
    <x v="32"/>
    <n v="700"/>
    <x v="15"/>
    <s v="KG"/>
    <n v="34527"/>
    <n v="0"/>
    <n v="45189"/>
    <m/>
  </r>
  <r>
    <x v="4"/>
    <x v="33"/>
    <n v="700"/>
    <x v="15"/>
    <s v="KG"/>
    <n v="13240"/>
    <n v="0"/>
    <n v="44546"/>
    <m/>
  </r>
  <r>
    <x v="4"/>
    <x v="38"/>
    <n v="700"/>
    <x v="15"/>
    <s v="KG"/>
    <n v="250"/>
    <n v="156168"/>
    <n v="1238"/>
    <n v="442891"/>
  </r>
  <r>
    <x v="1"/>
    <x v="18"/>
    <n v="700"/>
    <x v="15"/>
    <s v="KG"/>
    <n v="259853"/>
    <n v="1980"/>
    <n v="571876"/>
    <n v="3032"/>
  </r>
  <r>
    <x v="1"/>
    <x v="19"/>
    <n v="700"/>
    <x v="15"/>
    <s v="KG"/>
    <n v="7250"/>
    <n v="23"/>
    <n v="26139"/>
    <n v="552"/>
  </r>
  <r>
    <x v="1"/>
    <x v="23"/>
    <n v="700"/>
    <x v="15"/>
    <s v="KG"/>
    <n v="0"/>
    <n v="3"/>
    <n v="0"/>
    <n v="15"/>
  </r>
  <r>
    <x v="1"/>
    <x v="25"/>
    <n v="700"/>
    <x v="15"/>
    <s v="KG"/>
    <n v="25"/>
    <n v="0"/>
    <n v="116"/>
    <m/>
  </r>
  <r>
    <x v="1"/>
    <x v="26"/>
    <n v="700"/>
    <x v="15"/>
    <s v="KG"/>
    <n v="0"/>
    <n v="109576"/>
    <n v="0"/>
    <n v="186258"/>
  </r>
  <r>
    <x v="1"/>
    <x v="28"/>
    <n v="700"/>
    <x v="15"/>
    <s v="KG"/>
    <n v="0"/>
    <n v="15589"/>
    <n v="0"/>
    <n v="51126"/>
  </r>
  <r>
    <x v="1"/>
    <x v="29"/>
    <n v="700"/>
    <x v="15"/>
    <s v="KG"/>
    <n v="0"/>
    <n v="16941"/>
    <n v="0"/>
    <n v="60988"/>
  </r>
  <r>
    <x v="1"/>
    <x v="32"/>
    <n v="700"/>
    <x v="15"/>
    <s v="KG"/>
    <n v="38055"/>
    <n v="0"/>
    <n v="57893"/>
    <m/>
  </r>
  <r>
    <x v="1"/>
    <x v="33"/>
    <n v="700"/>
    <x v="15"/>
    <s v="KG"/>
    <n v="41895"/>
    <n v="41"/>
    <n v="149625"/>
    <n v="105"/>
  </r>
  <r>
    <x v="1"/>
    <x v="34"/>
    <n v="700"/>
    <x v="15"/>
    <s v="KG"/>
    <n v="0"/>
    <n v="1"/>
    <n v="0"/>
    <n v="2"/>
  </r>
  <r>
    <x v="1"/>
    <x v="38"/>
    <n v="700"/>
    <x v="15"/>
    <s v="KG"/>
    <n v="0"/>
    <n v="152765"/>
    <n v="0"/>
    <n v="490810"/>
  </r>
  <r>
    <x v="2"/>
    <x v="18"/>
    <n v="700"/>
    <x v="15"/>
    <s v="KG"/>
    <n v="161801"/>
    <n v="24320"/>
    <n v="400655"/>
    <n v="28049"/>
  </r>
  <r>
    <x v="2"/>
    <x v="19"/>
    <n v="700"/>
    <x v="15"/>
    <s v="KG"/>
    <n v="0"/>
    <n v="395"/>
    <n v="0"/>
    <n v="4336"/>
  </r>
  <r>
    <x v="2"/>
    <x v="20"/>
    <n v="700"/>
    <x v="15"/>
    <s v="KG"/>
    <n v="1626"/>
    <n v="0"/>
    <n v="11265"/>
    <m/>
  </r>
  <r>
    <x v="2"/>
    <x v="23"/>
    <n v="700"/>
    <x v="15"/>
    <s v="KG"/>
    <n v="548"/>
    <n v="0"/>
    <n v="2431"/>
    <m/>
  </r>
  <r>
    <x v="2"/>
    <x v="25"/>
    <n v="700"/>
    <x v="15"/>
    <s v="KG"/>
    <n v="1"/>
    <n v="0"/>
    <n v="10"/>
    <m/>
  </r>
  <r>
    <x v="2"/>
    <x v="28"/>
    <n v="700"/>
    <x v="15"/>
    <s v="KG"/>
    <n v="0"/>
    <n v="31328"/>
    <n v="0"/>
    <n v="90259"/>
  </r>
  <r>
    <x v="2"/>
    <x v="32"/>
    <n v="700"/>
    <x v="15"/>
    <s v="KG"/>
    <n v="17233"/>
    <n v="0"/>
    <n v="35287"/>
    <m/>
  </r>
  <r>
    <x v="2"/>
    <x v="33"/>
    <n v="700"/>
    <x v="15"/>
    <s v="KG"/>
    <n v="31440"/>
    <n v="0"/>
    <n v="110594"/>
    <m/>
  </r>
  <r>
    <x v="2"/>
    <x v="34"/>
    <n v="700"/>
    <x v="15"/>
    <s v="KG"/>
    <n v="0"/>
    <n v="4840"/>
    <n v="0"/>
    <n v="20778"/>
  </r>
  <r>
    <x v="2"/>
    <x v="38"/>
    <n v="700"/>
    <x v="15"/>
    <s v="KG"/>
    <n v="4"/>
    <n v="107019"/>
    <n v="14"/>
    <n v="463320"/>
  </r>
  <r>
    <x v="3"/>
    <x v="18"/>
    <n v="700"/>
    <x v="15"/>
    <s v="KG"/>
    <n v="252083"/>
    <n v="0"/>
    <n v="545828"/>
    <m/>
  </r>
  <r>
    <x v="3"/>
    <x v="19"/>
    <n v="700"/>
    <x v="15"/>
    <s v="KG"/>
    <n v="7250"/>
    <n v="1"/>
    <n v="17420"/>
    <n v="13"/>
  </r>
  <r>
    <x v="3"/>
    <x v="20"/>
    <n v="700"/>
    <x v="15"/>
    <s v="KG"/>
    <n v="0"/>
    <n v="1"/>
    <n v="0"/>
    <n v="2"/>
  </r>
  <r>
    <x v="3"/>
    <x v="21"/>
    <n v="700"/>
    <x v="15"/>
    <s v="KG"/>
    <n v="0"/>
    <n v="1300"/>
    <n v="0"/>
    <n v="6007"/>
  </r>
  <r>
    <x v="3"/>
    <x v="24"/>
    <n v="700"/>
    <x v="15"/>
    <s v="KG"/>
    <n v="0"/>
    <n v="346"/>
    <n v="0"/>
    <n v="882"/>
  </r>
  <r>
    <x v="3"/>
    <x v="25"/>
    <n v="700"/>
    <x v="15"/>
    <s v="KG"/>
    <n v="24"/>
    <n v="0"/>
    <n v="9"/>
    <m/>
  </r>
  <r>
    <x v="3"/>
    <x v="26"/>
    <n v="700"/>
    <x v="15"/>
    <s v="KG"/>
    <n v="0"/>
    <n v="169"/>
    <n v="0"/>
    <n v="2076"/>
  </r>
  <r>
    <x v="3"/>
    <x v="27"/>
    <n v="700"/>
    <x v="15"/>
    <s v="KG"/>
    <n v="0"/>
    <n v="1"/>
    <n v="0"/>
    <n v="5"/>
  </r>
  <r>
    <x v="3"/>
    <x v="28"/>
    <n v="700"/>
    <x v="15"/>
    <s v="KG"/>
    <n v="0"/>
    <n v="19225"/>
    <n v="0"/>
    <n v="57277"/>
  </r>
  <r>
    <x v="3"/>
    <x v="29"/>
    <n v="700"/>
    <x v="15"/>
    <s v="KG"/>
    <n v="0"/>
    <n v="1916"/>
    <n v="0"/>
    <n v="7380"/>
  </r>
  <r>
    <x v="3"/>
    <x v="32"/>
    <n v="700"/>
    <x v="15"/>
    <s v="KG"/>
    <n v="33"/>
    <n v="0"/>
    <n v="214"/>
    <m/>
  </r>
  <r>
    <x v="3"/>
    <x v="33"/>
    <n v="700"/>
    <x v="15"/>
    <s v="KG"/>
    <n v="5360"/>
    <n v="0"/>
    <n v="19622"/>
    <m/>
  </r>
  <r>
    <x v="3"/>
    <x v="38"/>
    <n v="700"/>
    <x v="15"/>
    <s v="KG"/>
    <n v="0"/>
    <n v="96214"/>
    <n v="0"/>
    <n v="349073"/>
  </r>
  <r>
    <x v="3"/>
    <x v="39"/>
    <n v="700"/>
    <x v="15"/>
    <s v="KG"/>
    <n v="8"/>
    <n v="0"/>
    <n v="472"/>
    <m/>
  </r>
  <r>
    <x v="0"/>
    <x v="18"/>
    <n v="700"/>
    <x v="15"/>
    <s v="KG"/>
    <n v="112116"/>
    <n v="35"/>
    <n v="230013"/>
    <n v="715"/>
  </r>
  <r>
    <x v="0"/>
    <x v="26"/>
    <n v="700"/>
    <x v="15"/>
    <s v="KG"/>
    <n v="0"/>
    <n v="40225"/>
    <n v="0"/>
    <n v="55511"/>
  </r>
  <r>
    <x v="0"/>
    <x v="29"/>
    <n v="700"/>
    <x v="15"/>
    <s v="KG"/>
    <n v="0"/>
    <n v="7846"/>
    <n v="0"/>
    <n v="21185"/>
  </r>
  <r>
    <x v="0"/>
    <x v="32"/>
    <n v="700"/>
    <x v="15"/>
    <s v="KG"/>
    <n v="2200"/>
    <n v="0"/>
    <n v="10890"/>
    <m/>
  </r>
  <r>
    <x v="0"/>
    <x v="33"/>
    <n v="700"/>
    <x v="15"/>
    <s v="KG"/>
    <n v="198"/>
    <n v="0"/>
    <n v="3465"/>
    <m/>
  </r>
  <r>
    <x v="4"/>
    <x v="18"/>
    <n v="700"/>
    <x v="15"/>
    <s v="KG"/>
    <n v="213800"/>
    <n v="0"/>
    <n v="432818"/>
    <m/>
  </r>
  <r>
    <x v="4"/>
    <x v="19"/>
    <n v="700"/>
    <x v="15"/>
    <s v="KG"/>
    <n v="0"/>
    <n v="29895"/>
    <n v="0"/>
    <n v="96207"/>
  </r>
  <r>
    <x v="4"/>
    <x v="21"/>
    <n v="700"/>
    <x v="15"/>
    <s v="KG"/>
    <n v="0"/>
    <n v="4051"/>
    <n v="0"/>
    <n v="17472"/>
  </r>
  <r>
    <x v="4"/>
    <x v="40"/>
    <n v="700"/>
    <x v="15"/>
    <s v="KG"/>
    <n v="0"/>
    <n v="2"/>
    <n v="0"/>
    <n v="192"/>
  </r>
  <r>
    <x v="4"/>
    <x v="26"/>
    <n v="700"/>
    <x v="15"/>
    <s v="KG"/>
    <n v="0"/>
    <n v="109085"/>
    <n v="0"/>
    <n v="152627"/>
  </r>
  <r>
    <x v="4"/>
    <x v="28"/>
    <n v="700"/>
    <x v="15"/>
    <s v="KG"/>
    <n v="0"/>
    <n v="54"/>
    <n v="0"/>
    <n v="83"/>
  </r>
  <r>
    <x v="4"/>
    <x v="29"/>
    <n v="700"/>
    <x v="15"/>
    <s v="KG"/>
    <n v="0"/>
    <n v="17032"/>
    <n v="0"/>
    <n v="51097"/>
  </r>
  <r>
    <x v="4"/>
    <x v="30"/>
    <n v="700"/>
    <x v="15"/>
    <s v="KG"/>
    <n v="0"/>
    <n v="160"/>
    <n v="0"/>
    <n v="2845"/>
  </r>
  <r>
    <x v="4"/>
    <x v="32"/>
    <n v="700"/>
    <x v="15"/>
    <s v="KG"/>
    <n v="34527"/>
    <n v="0"/>
    <n v="45189"/>
    <m/>
  </r>
  <r>
    <x v="4"/>
    <x v="33"/>
    <n v="700"/>
    <x v="15"/>
    <s v="KG"/>
    <n v="13240"/>
    <n v="0"/>
    <n v="44546"/>
    <m/>
  </r>
  <r>
    <x v="4"/>
    <x v="38"/>
    <n v="700"/>
    <x v="15"/>
    <s v="KG"/>
    <n v="250"/>
    <n v="156168"/>
    <n v="1238"/>
    <n v="442891"/>
  </r>
  <r>
    <x v="1"/>
    <x v="18"/>
    <n v="700"/>
    <x v="15"/>
    <s v="KG"/>
    <n v="259853"/>
    <n v="1980"/>
    <n v="571876"/>
    <n v="3032"/>
  </r>
  <r>
    <x v="1"/>
    <x v="19"/>
    <n v="700"/>
    <x v="15"/>
    <s v="KG"/>
    <n v="7250"/>
    <n v="23"/>
    <n v="26139"/>
    <n v="552"/>
  </r>
  <r>
    <x v="1"/>
    <x v="23"/>
    <n v="700"/>
    <x v="15"/>
    <s v="KG"/>
    <n v="0"/>
    <n v="3"/>
    <n v="0"/>
    <n v="15"/>
  </r>
  <r>
    <x v="1"/>
    <x v="25"/>
    <n v="700"/>
    <x v="15"/>
    <s v="KG"/>
    <n v="25"/>
    <n v="0"/>
    <n v="116"/>
    <m/>
  </r>
  <r>
    <x v="1"/>
    <x v="26"/>
    <n v="700"/>
    <x v="15"/>
    <s v="KG"/>
    <n v="0"/>
    <n v="109576"/>
    <n v="0"/>
    <n v="186258"/>
  </r>
  <r>
    <x v="1"/>
    <x v="28"/>
    <n v="700"/>
    <x v="15"/>
    <s v="KG"/>
    <n v="0"/>
    <n v="15589"/>
    <n v="0"/>
    <n v="51126"/>
  </r>
  <r>
    <x v="1"/>
    <x v="29"/>
    <n v="700"/>
    <x v="15"/>
    <s v="KG"/>
    <n v="0"/>
    <n v="16941"/>
    <n v="0"/>
    <n v="60988"/>
  </r>
  <r>
    <x v="1"/>
    <x v="32"/>
    <n v="700"/>
    <x v="15"/>
    <s v="KG"/>
    <n v="38055"/>
    <n v="0"/>
    <n v="57893"/>
    <m/>
  </r>
  <r>
    <x v="1"/>
    <x v="33"/>
    <n v="700"/>
    <x v="15"/>
    <s v="KG"/>
    <n v="41895"/>
    <n v="41"/>
    <n v="149625"/>
    <n v="105"/>
  </r>
  <r>
    <x v="1"/>
    <x v="34"/>
    <n v="700"/>
    <x v="15"/>
    <s v="KG"/>
    <n v="0"/>
    <n v="1"/>
    <n v="0"/>
    <n v="2"/>
  </r>
  <r>
    <x v="1"/>
    <x v="38"/>
    <n v="700"/>
    <x v="15"/>
    <s v="KG"/>
    <n v="0"/>
    <n v="152765"/>
    <n v="0"/>
    <n v="490810"/>
  </r>
  <r>
    <x v="2"/>
    <x v="18"/>
    <n v="700"/>
    <x v="15"/>
    <s v="KG"/>
    <n v="161801"/>
    <n v="24320"/>
    <n v="400655"/>
    <n v="28049"/>
  </r>
  <r>
    <x v="2"/>
    <x v="19"/>
    <n v="700"/>
    <x v="15"/>
    <s v="KG"/>
    <n v="0"/>
    <n v="395"/>
    <n v="0"/>
    <n v="4336"/>
  </r>
  <r>
    <x v="2"/>
    <x v="20"/>
    <n v="700"/>
    <x v="15"/>
    <s v="KG"/>
    <n v="1626"/>
    <n v="0"/>
    <n v="11265"/>
    <m/>
  </r>
  <r>
    <x v="2"/>
    <x v="23"/>
    <n v="700"/>
    <x v="15"/>
    <s v="KG"/>
    <n v="548"/>
    <n v="0"/>
    <n v="2431"/>
    <m/>
  </r>
  <r>
    <x v="2"/>
    <x v="25"/>
    <n v="700"/>
    <x v="15"/>
    <s v="KG"/>
    <n v="1"/>
    <n v="0"/>
    <n v="10"/>
    <m/>
  </r>
  <r>
    <x v="2"/>
    <x v="28"/>
    <n v="700"/>
    <x v="15"/>
    <s v="KG"/>
    <n v="0"/>
    <n v="31328"/>
    <n v="0"/>
    <n v="90259"/>
  </r>
  <r>
    <x v="2"/>
    <x v="32"/>
    <n v="700"/>
    <x v="15"/>
    <s v="KG"/>
    <n v="17233"/>
    <n v="0"/>
    <n v="35287"/>
    <m/>
  </r>
  <r>
    <x v="2"/>
    <x v="33"/>
    <n v="700"/>
    <x v="15"/>
    <s v="KG"/>
    <n v="31440"/>
    <n v="0"/>
    <n v="110594"/>
    <m/>
  </r>
  <r>
    <x v="2"/>
    <x v="34"/>
    <n v="700"/>
    <x v="15"/>
    <s v="KG"/>
    <n v="0"/>
    <n v="4840"/>
    <n v="0"/>
    <n v="20778"/>
  </r>
  <r>
    <x v="2"/>
    <x v="38"/>
    <n v="700"/>
    <x v="15"/>
    <s v="KG"/>
    <n v="4"/>
    <n v="107019"/>
    <n v="14"/>
    <n v="463320"/>
  </r>
  <r>
    <x v="3"/>
    <x v="18"/>
    <n v="700"/>
    <x v="15"/>
    <s v="KG"/>
    <n v="252083"/>
    <n v="0"/>
    <n v="545828"/>
    <m/>
  </r>
  <r>
    <x v="3"/>
    <x v="18"/>
    <n v="700"/>
    <x v="15"/>
    <s v="KG"/>
    <n v="7250"/>
    <n v="1"/>
    <n v="17420"/>
    <n v="13"/>
  </r>
  <r>
    <x v="3"/>
    <x v="20"/>
    <n v="700"/>
    <x v="15"/>
    <s v="KG"/>
    <n v="0"/>
    <n v="1"/>
    <n v="0"/>
    <n v="2"/>
  </r>
  <r>
    <x v="3"/>
    <x v="21"/>
    <n v="700"/>
    <x v="15"/>
    <s v="KG"/>
    <n v="0"/>
    <n v="1300"/>
    <n v="0"/>
    <n v="6007"/>
  </r>
  <r>
    <x v="3"/>
    <x v="24"/>
    <n v="700"/>
    <x v="15"/>
    <s v="KG"/>
    <n v="0"/>
    <n v="346"/>
    <n v="0"/>
    <n v="882"/>
  </r>
  <r>
    <x v="3"/>
    <x v="25"/>
    <n v="700"/>
    <x v="15"/>
    <s v="KG"/>
    <n v="24"/>
    <n v="0"/>
    <n v="9"/>
    <m/>
  </r>
  <r>
    <x v="3"/>
    <x v="26"/>
    <n v="700"/>
    <x v="15"/>
    <s v="KG"/>
    <n v="0"/>
    <n v="169"/>
    <n v="0"/>
    <n v="2076"/>
  </r>
  <r>
    <x v="3"/>
    <x v="27"/>
    <n v="700"/>
    <x v="15"/>
    <s v="KG"/>
    <n v="0"/>
    <n v="1"/>
    <n v="0"/>
    <n v="5"/>
  </r>
  <r>
    <x v="3"/>
    <x v="28"/>
    <n v="700"/>
    <x v="15"/>
    <s v="KG"/>
    <n v="0"/>
    <n v="19225"/>
    <n v="0"/>
    <n v="57277"/>
  </r>
  <r>
    <x v="3"/>
    <x v="29"/>
    <n v="700"/>
    <x v="15"/>
    <s v="KG"/>
    <n v="0"/>
    <n v="1916"/>
    <n v="0"/>
    <n v="7380"/>
  </r>
  <r>
    <x v="3"/>
    <x v="32"/>
    <n v="700"/>
    <x v="15"/>
    <s v="KG"/>
    <n v="33"/>
    <n v="0"/>
    <n v="214"/>
    <m/>
  </r>
  <r>
    <x v="3"/>
    <x v="33"/>
    <n v="700"/>
    <x v="15"/>
    <s v="KG"/>
    <n v="5360"/>
    <n v="0"/>
    <n v="19622"/>
    <m/>
  </r>
  <r>
    <x v="3"/>
    <x v="38"/>
    <n v="700"/>
    <x v="15"/>
    <s v="KG"/>
    <n v="0"/>
    <n v="96214"/>
    <n v="0"/>
    <n v="349073"/>
  </r>
  <r>
    <x v="3"/>
    <x v="39"/>
    <n v="700"/>
    <x v="15"/>
    <s v="KG"/>
    <n v="8"/>
    <n v="0"/>
    <n v="472"/>
    <m/>
  </r>
  <r>
    <x v="0"/>
    <x v="18"/>
    <n v="700"/>
    <x v="15"/>
    <s v="KG"/>
    <n v="112116"/>
    <n v="35"/>
    <n v="230013"/>
    <n v="715"/>
  </r>
  <r>
    <x v="0"/>
    <x v="26"/>
    <n v="700"/>
    <x v="15"/>
    <s v="KG"/>
    <n v="0"/>
    <n v="40225"/>
    <n v="0"/>
    <n v="55511"/>
  </r>
  <r>
    <x v="0"/>
    <x v="29"/>
    <n v="700"/>
    <x v="15"/>
    <s v="KG"/>
    <n v="0"/>
    <n v="7846"/>
    <n v="0"/>
    <n v="21185"/>
  </r>
  <r>
    <x v="0"/>
    <x v="31"/>
    <n v="700"/>
    <x v="15"/>
    <s v="KG"/>
    <n v="2200"/>
    <n v="0"/>
    <n v="10890"/>
    <m/>
  </r>
  <r>
    <x v="0"/>
    <x v="33"/>
    <n v="700"/>
    <x v="15"/>
    <s v="KG"/>
    <n v="198"/>
    <n v="0"/>
    <n v="3465"/>
    <m/>
  </r>
  <r>
    <x v="0"/>
    <x v="7"/>
    <n v="334"/>
    <x v="16"/>
    <s v="KG"/>
    <n v="188245"/>
    <n v="0"/>
    <n v="430106"/>
    <m/>
  </r>
  <r>
    <x v="1"/>
    <x v="7"/>
    <n v="334"/>
    <x v="16"/>
    <s v="KG"/>
    <n v="15219"/>
    <n v="0"/>
    <n v="33983"/>
    <m/>
  </r>
  <r>
    <x v="2"/>
    <x v="7"/>
    <n v="334"/>
    <x v="16"/>
    <s v="KG"/>
    <n v="3759"/>
    <n v="0"/>
    <n v="13357"/>
    <m/>
  </r>
  <r>
    <x v="3"/>
    <x v="6"/>
    <n v="334"/>
    <x v="16"/>
    <s v="KG"/>
    <n v="23"/>
    <n v="0"/>
    <n v="148"/>
    <m/>
  </r>
  <r>
    <x v="3"/>
    <x v="7"/>
    <n v="334"/>
    <x v="16"/>
    <s v="KG"/>
    <n v="5714"/>
    <n v="0"/>
    <n v="7648"/>
    <m/>
  </r>
  <r>
    <x v="0"/>
    <x v="3"/>
    <n v="334"/>
    <x v="16"/>
    <s v="KG"/>
    <n v="50"/>
    <n v="0"/>
    <n v="369"/>
    <m/>
  </r>
  <r>
    <x v="0"/>
    <x v="7"/>
    <n v="334"/>
    <x v="16"/>
    <s v="KG"/>
    <n v="69"/>
    <n v="0"/>
    <n v="347"/>
    <m/>
  </r>
  <r>
    <x v="4"/>
    <x v="9"/>
    <n v="334"/>
    <x v="16"/>
    <s v="KG"/>
    <n v="9858"/>
    <n v="0"/>
    <n v="34920"/>
    <m/>
  </r>
  <r>
    <x v="4"/>
    <x v="10"/>
    <n v="334"/>
    <x v="16"/>
    <s v="KG"/>
    <n v="10370"/>
    <n v="0"/>
    <n v="30011"/>
    <m/>
  </r>
  <r>
    <x v="4"/>
    <x v="12"/>
    <n v="334"/>
    <x v="16"/>
    <s v="KG/ADET"/>
    <n v="883087"/>
    <n v="0"/>
    <n v="1213569"/>
    <m/>
  </r>
  <r>
    <x v="4"/>
    <x v="13"/>
    <n v="334"/>
    <x v="16"/>
    <s v="KG/ADET"/>
    <n v="23475"/>
    <n v="0"/>
    <n v="39472"/>
    <m/>
  </r>
  <r>
    <x v="4"/>
    <x v="14"/>
    <n v="334"/>
    <x v="16"/>
    <s v="KG"/>
    <n v="94339"/>
    <n v="0"/>
    <n v="288172"/>
    <m/>
  </r>
  <r>
    <x v="4"/>
    <x v="15"/>
    <n v="334"/>
    <x v="16"/>
    <s v="KG"/>
    <n v="37"/>
    <n v="0"/>
    <n v="474"/>
    <m/>
  </r>
  <r>
    <x v="4"/>
    <x v="16"/>
    <n v="334"/>
    <x v="16"/>
    <s v="KG"/>
    <n v="5292"/>
    <n v="0"/>
    <n v="10138"/>
    <m/>
  </r>
  <r>
    <x v="1"/>
    <x v="9"/>
    <n v="334"/>
    <x v="16"/>
    <s v="KG"/>
    <n v="2413"/>
    <n v="0"/>
    <n v="7003"/>
    <m/>
  </r>
  <r>
    <x v="1"/>
    <x v="10"/>
    <n v="334"/>
    <x v="16"/>
    <s v="KG"/>
    <n v="30536"/>
    <n v="0"/>
    <n v="29653"/>
    <m/>
  </r>
  <r>
    <x v="1"/>
    <x v="12"/>
    <n v="334"/>
    <x v="16"/>
    <s v="KG/ADET"/>
    <n v="311410"/>
    <n v="0"/>
    <n v="425432"/>
    <m/>
  </r>
  <r>
    <x v="1"/>
    <x v="13"/>
    <n v="334"/>
    <x v="16"/>
    <s v="KG/ADET"/>
    <n v="11199"/>
    <n v="0"/>
    <n v="14806"/>
    <m/>
  </r>
  <r>
    <x v="1"/>
    <x v="14"/>
    <n v="334"/>
    <x v="16"/>
    <s v="KG"/>
    <n v="91335"/>
    <n v="0"/>
    <n v="281464"/>
    <m/>
  </r>
  <r>
    <x v="1"/>
    <x v="15"/>
    <n v="334"/>
    <x v="16"/>
    <s v="KG"/>
    <n v="384"/>
    <n v="0"/>
    <n v="4826"/>
    <m/>
  </r>
  <r>
    <x v="1"/>
    <x v="16"/>
    <n v="334"/>
    <x v="16"/>
    <s v="KG"/>
    <n v="2023"/>
    <n v="0"/>
    <n v="15506"/>
    <m/>
  </r>
  <r>
    <x v="2"/>
    <x v="9"/>
    <n v="334"/>
    <x v="16"/>
    <s v="KG"/>
    <n v="156"/>
    <n v="0"/>
    <n v="676"/>
    <m/>
  </r>
  <r>
    <x v="2"/>
    <x v="10"/>
    <n v="334"/>
    <x v="16"/>
    <s v="KG"/>
    <n v="5502"/>
    <n v="0"/>
    <n v="27181"/>
    <m/>
  </r>
  <r>
    <x v="2"/>
    <x v="12"/>
    <n v="334"/>
    <x v="16"/>
    <s v="KG/ADET"/>
    <n v="47"/>
    <n v="1"/>
    <n v="615"/>
    <n v="8"/>
  </r>
  <r>
    <x v="2"/>
    <x v="13"/>
    <n v="334"/>
    <x v="16"/>
    <s v="KG/ADET"/>
    <n v="23611"/>
    <n v="0"/>
    <n v="55504"/>
    <m/>
  </r>
  <r>
    <x v="2"/>
    <x v="14"/>
    <n v="334"/>
    <x v="16"/>
    <s v="KG"/>
    <n v="359"/>
    <n v="0"/>
    <n v="1657"/>
    <m/>
  </r>
  <r>
    <x v="2"/>
    <x v="15"/>
    <n v="334"/>
    <x v="16"/>
    <s v="KG"/>
    <n v="2723"/>
    <n v="0"/>
    <n v="9899"/>
    <m/>
  </r>
  <r>
    <x v="2"/>
    <x v="16"/>
    <n v="334"/>
    <x v="16"/>
    <s v="KG"/>
    <n v="215056"/>
    <n v="1"/>
    <n v="182359"/>
    <n v="5"/>
  </r>
  <r>
    <x v="3"/>
    <x v="9"/>
    <n v="334"/>
    <x v="16"/>
    <s v="KG"/>
    <n v="28318"/>
    <n v="0"/>
    <n v="99234"/>
    <m/>
  </r>
  <r>
    <x v="3"/>
    <x v="10"/>
    <n v="334"/>
    <x v="16"/>
    <s v="KG"/>
    <n v="2124"/>
    <n v="0"/>
    <n v="6175"/>
    <m/>
  </r>
  <r>
    <x v="3"/>
    <x v="12"/>
    <n v="334"/>
    <x v="16"/>
    <s v="KG/ADET"/>
    <n v="87"/>
    <n v="0"/>
    <n v="403"/>
    <m/>
  </r>
  <r>
    <x v="3"/>
    <x v="13"/>
    <n v="334"/>
    <x v="16"/>
    <s v="KG/ADET"/>
    <n v="21909"/>
    <n v="0"/>
    <n v="49394"/>
    <m/>
  </r>
  <r>
    <x v="3"/>
    <x v="14"/>
    <n v="334"/>
    <x v="16"/>
    <s v="KG"/>
    <n v="22478"/>
    <n v="0"/>
    <n v="57127"/>
    <m/>
  </r>
  <r>
    <x v="3"/>
    <x v="15"/>
    <n v="334"/>
    <x v="16"/>
    <s v="KG"/>
    <n v="1497"/>
    <n v="0"/>
    <n v="6009"/>
    <m/>
  </r>
  <r>
    <x v="3"/>
    <x v="16"/>
    <n v="334"/>
    <x v="16"/>
    <s v="KG"/>
    <n v="110412"/>
    <n v="3"/>
    <n v="105213"/>
    <n v="10"/>
  </r>
  <r>
    <x v="0"/>
    <x v="9"/>
    <n v="334"/>
    <x v="16"/>
    <s v="KG"/>
    <n v="5"/>
    <n v="0"/>
    <n v="7"/>
    <m/>
  </r>
  <r>
    <x v="0"/>
    <x v="10"/>
    <n v="334"/>
    <x v="16"/>
    <s v="KG"/>
    <n v="229"/>
    <n v="0"/>
    <n v="1455"/>
    <m/>
  </r>
  <r>
    <x v="0"/>
    <x v="12"/>
    <n v="334"/>
    <x v="16"/>
    <s v="KG/ADET"/>
    <n v="85709"/>
    <n v="16"/>
    <n v="126420"/>
    <n v="9"/>
  </r>
  <r>
    <x v="0"/>
    <x v="13"/>
    <n v="334"/>
    <x v="16"/>
    <s v="KG/ADET"/>
    <n v="7280"/>
    <n v="0"/>
    <n v="19008"/>
    <m/>
  </r>
  <r>
    <x v="0"/>
    <x v="15"/>
    <n v="334"/>
    <x v="16"/>
    <s v="KG"/>
    <n v="2"/>
    <n v="0"/>
    <n v="10"/>
    <m/>
  </r>
  <r>
    <x v="4"/>
    <x v="18"/>
    <n v="334"/>
    <x v="16"/>
    <s v="KG"/>
    <n v="216091"/>
    <n v="0"/>
    <n v="408059"/>
    <m/>
  </r>
  <r>
    <x v="4"/>
    <x v="19"/>
    <n v="334"/>
    <x v="16"/>
    <s v="KG"/>
    <n v="17730"/>
    <n v="0"/>
    <n v="48371"/>
    <m/>
  </r>
  <r>
    <x v="4"/>
    <x v="22"/>
    <n v="334"/>
    <x v="16"/>
    <s v="KG"/>
    <n v="1500"/>
    <n v="0"/>
    <n v="715"/>
    <m/>
  </r>
  <r>
    <x v="4"/>
    <x v="23"/>
    <n v="334"/>
    <x v="16"/>
    <s v="KG"/>
    <n v="320"/>
    <n v="0"/>
    <n v="915"/>
    <m/>
  </r>
  <r>
    <x v="4"/>
    <x v="24"/>
    <n v="334"/>
    <x v="16"/>
    <s v="KG"/>
    <n v="28"/>
    <n v="0"/>
    <n v="410"/>
    <m/>
  </r>
  <r>
    <x v="4"/>
    <x v="32"/>
    <n v="334"/>
    <x v="16"/>
    <s v="KG"/>
    <n v="173"/>
    <n v="0"/>
    <n v="621"/>
    <m/>
  </r>
  <r>
    <x v="4"/>
    <x v="38"/>
    <n v="334"/>
    <x v="16"/>
    <s v="KG"/>
    <n v="3216"/>
    <n v="0"/>
    <n v="8241"/>
    <m/>
  </r>
  <r>
    <x v="4"/>
    <x v="39"/>
    <n v="334"/>
    <x v="16"/>
    <s v="KG"/>
    <n v="7299"/>
    <n v="0"/>
    <n v="39262"/>
    <m/>
  </r>
  <r>
    <x v="1"/>
    <x v="18"/>
    <n v="334"/>
    <x v="16"/>
    <s v="KG"/>
    <n v="861488"/>
    <n v="0"/>
    <n v="2371089"/>
    <m/>
  </r>
  <r>
    <x v="1"/>
    <x v="19"/>
    <n v="334"/>
    <x v="16"/>
    <s v="KG"/>
    <n v="1739"/>
    <n v="0"/>
    <n v="4200"/>
    <m/>
  </r>
  <r>
    <x v="1"/>
    <x v="20"/>
    <n v="334"/>
    <x v="16"/>
    <s v="KG"/>
    <n v="14"/>
    <n v="0"/>
    <n v="82"/>
    <m/>
  </r>
  <r>
    <x v="1"/>
    <x v="21"/>
    <n v="334"/>
    <x v="16"/>
    <s v="KG"/>
    <n v="1200"/>
    <n v="0"/>
    <n v="4030"/>
    <m/>
  </r>
  <r>
    <x v="1"/>
    <x v="27"/>
    <n v="334"/>
    <x v="16"/>
    <s v="KG"/>
    <n v="22515"/>
    <n v="0"/>
    <n v="31671"/>
    <m/>
  </r>
  <r>
    <x v="1"/>
    <x v="32"/>
    <n v="334"/>
    <x v="16"/>
    <s v="KG"/>
    <n v="112616"/>
    <n v="0"/>
    <n v="252883"/>
    <m/>
  </r>
  <r>
    <x v="1"/>
    <x v="37"/>
    <n v="334"/>
    <x v="16"/>
    <s v="KG"/>
    <n v="106"/>
    <n v="0"/>
    <n v="406"/>
    <m/>
  </r>
  <r>
    <x v="1"/>
    <x v="38"/>
    <n v="334"/>
    <x v="16"/>
    <s v="KG"/>
    <n v="3216"/>
    <n v="0"/>
    <n v="8603"/>
    <m/>
  </r>
  <r>
    <x v="2"/>
    <x v="18"/>
    <n v="334"/>
    <x v="16"/>
    <s v="KG"/>
    <n v="378256"/>
    <n v="0"/>
    <n v="1028255"/>
    <m/>
  </r>
  <r>
    <x v="2"/>
    <x v="20"/>
    <n v="334"/>
    <x v="16"/>
    <s v="KG"/>
    <n v="2575"/>
    <n v="0"/>
    <n v="10186"/>
    <m/>
  </r>
  <r>
    <x v="2"/>
    <x v="27"/>
    <n v="334"/>
    <x v="16"/>
    <s v="KG"/>
    <n v="11710"/>
    <n v="0"/>
    <n v="13557"/>
    <m/>
  </r>
  <r>
    <x v="2"/>
    <x v="36"/>
    <n v="334"/>
    <x v="16"/>
    <s v="KG"/>
    <n v="921"/>
    <n v="0"/>
    <n v="8047"/>
    <m/>
  </r>
  <r>
    <x v="2"/>
    <x v="38"/>
    <n v="334"/>
    <x v="16"/>
    <s v="KG"/>
    <n v="2240"/>
    <n v="0"/>
    <n v="1120"/>
    <m/>
  </r>
  <r>
    <x v="2"/>
    <x v="39"/>
    <n v="334"/>
    <x v="16"/>
    <s v="KG"/>
    <n v="170"/>
    <n v="0"/>
    <n v="671"/>
    <m/>
  </r>
  <r>
    <x v="3"/>
    <x v="18"/>
    <n v="334"/>
    <x v="16"/>
    <s v="KG"/>
    <n v="328410"/>
    <n v="0"/>
    <n v="778575"/>
    <m/>
  </r>
  <r>
    <x v="3"/>
    <x v="19"/>
    <n v="334"/>
    <x v="16"/>
    <s v="KG"/>
    <n v="729"/>
    <n v="0"/>
    <n v="3840"/>
    <m/>
  </r>
  <r>
    <x v="3"/>
    <x v="20"/>
    <n v="334"/>
    <x v="16"/>
    <s v="KG"/>
    <n v="130"/>
    <n v="0"/>
    <n v="638"/>
    <m/>
  </r>
  <r>
    <x v="3"/>
    <x v="25"/>
    <n v="334"/>
    <x v="16"/>
    <s v="KG"/>
    <n v="1"/>
    <n v="0"/>
    <n v="11"/>
    <m/>
  </r>
  <r>
    <x v="3"/>
    <x v="27"/>
    <n v="334"/>
    <x v="16"/>
    <s v="KG"/>
    <n v="1255"/>
    <n v="0"/>
    <n v="6125"/>
    <m/>
  </r>
  <r>
    <x v="3"/>
    <x v="28"/>
    <n v="334"/>
    <x v="16"/>
    <s v="KG"/>
    <n v="46500"/>
    <n v="0"/>
    <n v="54912"/>
    <m/>
  </r>
  <r>
    <x v="3"/>
    <x v="29"/>
    <n v="334"/>
    <x v="16"/>
    <s v="KG"/>
    <n v="33"/>
    <n v="0"/>
    <n v="139"/>
    <m/>
  </r>
  <r>
    <x v="3"/>
    <x v="32"/>
    <n v="334"/>
    <x v="16"/>
    <s v="KG"/>
    <n v="209"/>
    <n v="0"/>
    <n v="628"/>
    <m/>
  </r>
  <r>
    <x v="3"/>
    <x v="34"/>
    <n v="334"/>
    <x v="16"/>
    <s v="KG"/>
    <n v="5310"/>
    <n v="0"/>
    <n v="41160"/>
    <m/>
  </r>
  <r>
    <x v="3"/>
    <x v="37"/>
    <n v="334"/>
    <x v="16"/>
    <s v="KG"/>
    <n v="47"/>
    <n v="0"/>
    <n v="256"/>
    <m/>
  </r>
  <r>
    <x v="3"/>
    <x v="38"/>
    <n v="334"/>
    <x v="16"/>
    <s v="KG"/>
    <n v="20380"/>
    <n v="0"/>
    <n v="54466"/>
    <m/>
  </r>
  <r>
    <x v="0"/>
    <x v="18"/>
    <n v="334"/>
    <x v="16"/>
    <s v="KG"/>
    <n v="225706"/>
    <n v="0"/>
    <n v="508842"/>
    <m/>
  </r>
  <r>
    <x v="0"/>
    <x v="28"/>
    <n v="334"/>
    <x v="16"/>
    <s v="KG"/>
    <n v="50"/>
    <n v="0"/>
    <n v="52"/>
    <m/>
  </r>
  <r>
    <x v="4"/>
    <x v="18"/>
    <n v="334"/>
    <x v="16"/>
    <s v="KG"/>
    <n v="216091"/>
    <n v="0"/>
    <n v="408059"/>
    <m/>
  </r>
  <r>
    <x v="4"/>
    <x v="19"/>
    <n v="334"/>
    <x v="16"/>
    <s v="KG"/>
    <n v="17730"/>
    <n v="0"/>
    <n v="48371"/>
    <m/>
  </r>
  <r>
    <x v="4"/>
    <x v="40"/>
    <n v="334"/>
    <x v="16"/>
    <s v="KG"/>
    <n v="1500"/>
    <n v="0"/>
    <n v="715"/>
    <m/>
  </r>
  <r>
    <x v="4"/>
    <x v="23"/>
    <n v="334"/>
    <x v="16"/>
    <s v="KG"/>
    <n v="320"/>
    <n v="0"/>
    <n v="915"/>
    <m/>
  </r>
  <r>
    <x v="4"/>
    <x v="24"/>
    <n v="334"/>
    <x v="16"/>
    <s v="KG"/>
    <n v="28"/>
    <n v="0"/>
    <n v="410"/>
    <m/>
  </r>
  <r>
    <x v="4"/>
    <x v="32"/>
    <n v="334"/>
    <x v="16"/>
    <s v="KG"/>
    <n v="173"/>
    <n v="0"/>
    <n v="621"/>
    <m/>
  </r>
  <r>
    <x v="4"/>
    <x v="38"/>
    <n v="334"/>
    <x v="16"/>
    <s v="KG"/>
    <n v="3216"/>
    <n v="0"/>
    <n v="8241"/>
    <m/>
  </r>
  <r>
    <x v="4"/>
    <x v="39"/>
    <n v="334"/>
    <x v="16"/>
    <s v="KG"/>
    <n v="7299"/>
    <n v="0"/>
    <n v="39262"/>
    <m/>
  </r>
  <r>
    <x v="1"/>
    <x v="18"/>
    <n v="334"/>
    <x v="16"/>
    <s v="KG"/>
    <n v="861488"/>
    <n v="0"/>
    <n v="2371089"/>
    <m/>
  </r>
  <r>
    <x v="1"/>
    <x v="19"/>
    <n v="334"/>
    <x v="16"/>
    <s v="KG"/>
    <n v="1739"/>
    <n v="0"/>
    <n v="4200"/>
    <m/>
  </r>
  <r>
    <x v="1"/>
    <x v="20"/>
    <n v="334"/>
    <x v="16"/>
    <s v="KG"/>
    <n v="14"/>
    <n v="0"/>
    <n v="82"/>
    <m/>
  </r>
  <r>
    <x v="1"/>
    <x v="21"/>
    <n v="334"/>
    <x v="16"/>
    <s v="KG"/>
    <n v="1200"/>
    <n v="0"/>
    <n v="4030"/>
    <m/>
  </r>
  <r>
    <x v="1"/>
    <x v="27"/>
    <n v="334"/>
    <x v="16"/>
    <s v="KG"/>
    <n v="22515"/>
    <n v="0"/>
    <n v="31671"/>
    <m/>
  </r>
  <r>
    <x v="1"/>
    <x v="32"/>
    <n v="334"/>
    <x v="16"/>
    <s v="KG"/>
    <n v="112616"/>
    <n v="0"/>
    <n v="252883"/>
    <m/>
  </r>
  <r>
    <x v="1"/>
    <x v="37"/>
    <n v="334"/>
    <x v="16"/>
    <s v="KG"/>
    <n v="106"/>
    <n v="0"/>
    <n v="406"/>
    <m/>
  </r>
  <r>
    <x v="1"/>
    <x v="38"/>
    <n v="334"/>
    <x v="16"/>
    <s v="KG"/>
    <n v="3216"/>
    <n v="0"/>
    <n v="8603"/>
    <m/>
  </r>
  <r>
    <x v="2"/>
    <x v="18"/>
    <n v="334"/>
    <x v="16"/>
    <s v="KG"/>
    <n v="378256"/>
    <n v="0"/>
    <n v="1028255"/>
    <m/>
  </r>
  <r>
    <x v="2"/>
    <x v="20"/>
    <n v="334"/>
    <x v="16"/>
    <s v="KG"/>
    <n v="2575"/>
    <n v="0"/>
    <n v="10186"/>
    <m/>
  </r>
  <r>
    <x v="2"/>
    <x v="27"/>
    <n v="334"/>
    <x v="16"/>
    <s v="KG"/>
    <n v="11710"/>
    <n v="0"/>
    <n v="13557"/>
    <m/>
  </r>
  <r>
    <x v="2"/>
    <x v="36"/>
    <n v="334"/>
    <x v="16"/>
    <s v="KG"/>
    <n v="921"/>
    <n v="0"/>
    <n v="8047"/>
    <m/>
  </r>
  <r>
    <x v="2"/>
    <x v="38"/>
    <n v="334"/>
    <x v="16"/>
    <s v="KG"/>
    <n v="2240"/>
    <n v="0"/>
    <n v="1120"/>
    <m/>
  </r>
  <r>
    <x v="2"/>
    <x v="39"/>
    <n v="334"/>
    <x v="16"/>
    <s v="KG"/>
    <n v="170"/>
    <n v="0"/>
    <n v="671"/>
    <m/>
  </r>
  <r>
    <x v="3"/>
    <x v="18"/>
    <n v="334"/>
    <x v="16"/>
    <s v="KG"/>
    <n v="328410"/>
    <n v="0"/>
    <n v="778575"/>
    <m/>
  </r>
  <r>
    <x v="3"/>
    <x v="18"/>
    <n v="334"/>
    <x v="16"/>
    <s v="KG"/>
    <n v="729"/>
    <n v="0"/>
    <n v="3840"/>
    <m/>
  </r>
  <r>
    <x v="3"/>
    <x v="20"/>
    <n v="334"/>
    <x v="16"/>
    <s v="KG"/>
    <n v="130"/>
    <n v="0"/>
    <n v="638"/>
    <m/>
  </r>
  <r>
    <x v="3"/>
    <x v="25"/>
    <n v="334"/>
    <x v="16"/>
    <s v="KG"/>
    <n v="1"/>
    <n v="0"/>
    <n v="11"/>
    <m/>
  </r>
  <r>
    <x v="3"/>
    <x v="27"/>
    <n v="334"/>
    <x v="16"/>
    <s v="KG"/>
    <n v="1255"/>
    <n v="0"/>
    <n v="6125"/>
    <m/>
  </r>
  <r>
    <x v="3"/>
    <x v="28"/>
    <n v="334"/>
    <x v="16"/>
    <s v="KG"/>
    <n v="46500"/>
    <n v="0"/>
    <n v="54912"/>
    <m/>
  </r>
  <r>
    <x v="3"/>
    <x v="29"/>
    <n v="334"/>
    <x v="16"/>
    <s v="KG"/>
    <n v="33"/>
    <n v="0"/>
    <n v="139"/>
    <m/>
  </r>
  <r>
    <x v="3"/>
    <x v="32"/>
    <n v="334"/>
    <x v="16"/>
    <s v="KG"/>
    <n v="209"/>
    <n v="0"/>
    <n v="628"/>
    <m/>
  </r>
  <r>
    <x v="3"/>
    <x v="34"/>
    <n v="334"/>
    <x v="16"/>
    <s v="KG"/>
    <n v="5310"/>
    <n v="0"/>
    <n v="41160"/>
    <m/>
  </r>
  <r>
    <x v="3"/>
    <x v="37"/>
    <n v="334"/>
    <x v="16"/>
    <s v="KG"/>
    <n v="47"/>
    <n v="0"/>
    <n v="256"/>
    <m/>
  </r>
  <r>
    <x v="3"/>
    <x v="38"/>
    <n v="334"/>
    <x v="16"/>
    <s v="KG"/>
    <n v="20380"/>
    <n v="0"/>
    <n v="54466"/>
    <m/>
  </r>
  <r>
    <x v="0"/>
    <x v="18"/>
    <n v="334"/>
    <x v="16"/>
    <s v="KG"/>
    <n v="225706"/>
    <n v="0"/>
    <n v="508842"/>
    <m/>
  </r>
  <r>
    <x v="0"/>
    <x v="28"/>
    <n v="334"/>
    <x v="16"/>
    <s v="KG"/>
    <n v="50"/>
    <n v="0"/>
    <n v="52"/>
    <m/>
  </r>
  <r>
    <x v="0"/>
    <x v="4"/>
    <n v="204"/>
    <x v="17"/>
    <s v="KG"/>
    <n v="680"/>
    <n v="0"/>
    <n v="2174"/>
    <m/>
  </r>
  <r>
    <x v="0"/>
    <x v="5"/>
    <n v="204"/>
    <x v="17"/>
    <s v="KG"/>
    <n v="24582"/>
    <n v="0"/>
    <n v="141233"/>
    <m/>
  </r>
  <r>
    <x v="0"/>
    <x v="6"/>
    <n v="204"/>
    <x v="17"/>
    <s v="KG"/>
    <n v="17954"/>
    <n v="0"/>
    <n v="98302"/>
    <m/>
  </r>
  <r>
    <x v="0"/>
    <x v="7"/>
    <n v="204"/>
    <x v="17"/>
    <s v="KG"/>
    <n v="139573"/>
    <n v="0"/>
    <n v="407873"/>
    <m/>
  </r>
  <r>
    <x v="1"/>
    <x v="0"/>
    <n v="204"/>
    <x v="17"/>
    <s v="KG"/>
    <n v="24322"/>
    <n v="0"/>
    <n v="43003"/>
    <m/>
  </r>
  <r>
    <x v="1"/>
    <x v="2"/>
    <n v="204"/>
    <x v="17"/>
    <s v="KG"/>
    <n v="440"/>
    <n v="0"/>
    <n v="1611"/>
    <m/>
  </r>
  <r>
    <x v="1"/>
    <x v="4"/>
    <n v="204"/>
    <x v="17"/>
    <s v="KG"/>
    <n v="2105"/>
    <n v="0"/>
    <n v="8563"/>
    <m/>
  </r>
  <r>
    <x v="1"/>
    <x v="5"/>
    <n v="204"/>
    <x v="17"/>
    <s v="KG"/>
    <n v="29951"/>
    <n v="0"/>
    <n v="189386"/>
    <m/>
  </r>
  <r>
    <x v="1"/>
    <x v="6"/>
    <n v="204"/>
    <x v="17"/>
    <s v="KG"/>
    <n v="9250"/>
    <n v="0"/>
    <n v="76218"/>
    <m/>
  </r>
  <r>
    <x v="1"/>
    <x v="7"/>
    <n v="204"/>
    <x v="17"/>
    <s v="KG"/>
    <n v="156663"/>
    <n v="0"/>
    <n v="512322"/>
    <m/>
  </r>
  <r>
    <x v="2"/>
    <x v="0"/>
    <n v="204"/>
    <x v="17"/>
    <s v="KG"/>
    <n v="1440"/>
    <n v="0"/>
    <n v="2340"/>
    <m/>
  </r>
  <r>
    <x v="2"/>
    <x v="5"/>
    <n v="204"/>
    <x v="17"/>
    <s v="KG"/>
    <n v="3920"/>
    <n v="0"/>
    <n v="20716"/>
    <m/>
  </r>
  <r>
    <x v="2"/>
    <x v="6"/>
    <n v="204"/>
    <x v="17"/>
    <s v="KG"/>
    <n v="1246"/>
    <n v="0"/>
    <n v="5288"/>
    <m/>
  </r>
  <r>
    <x v="2"/>
    <x v="7"/>
    <n v="204"/>
    <x v="17"/>
    <s v="KG"/>
    <n v="238203"/>
    <n v="6"/>
    <n v="600361"/>
    <n v="44"/>
  </r>
  <r>
    <x v="3"/>
    <x v="0"/>
    <n v="204"/>
    <x v="17"/>
    <s v="KG"/>
    <n v="2250"/>
    <n v="0"/>
    <n v="5063"/>
    <m/>
  </r>
  <r>
    <x v="3"/>
    <x v="4"/>
    <n v="204"/>
    <x v="17"/>
    <s v="KG"/>
    <n v="1656"/>
    <n v="0"/>
    <n v="6025"/>
    <m/>
  </r>
  <r>
    <x v="3"/>
    <x v="5"/>
    <n v="204"/>
    <x v="17"/>
    <s v="KG"/>
    <n v="31983"/>
    <n v="0"/>
    <n v="90536"/>
    <m/>
  </r>
  <r>
    <x v="3"/>
    <x v="7"/>
    <n v="204"/>
    <x v="17"/>
    <s v="KG"/>
    <n v="283284"/>
    <n v="1"/>
    <n v="743254"/>
    <n v="5"/>
  </r>
  <r>
    <x v="0"/>
    <x v="8"/>
    <n v="204"/>
    <x v="17"/>
    <s v="KG"/>
    <n v="162"/>
    <n v="0"/>
    <n v="526"/>
    <m/>
  </r>
  <r>
    <x v="0"/>
    <x v="4"/>
    <n v="204"/>
    <x v="17"/>
    <s v="KG"/>
    <n v="32"/>
    <n v="0"/>
    <n v="1306"/>
    <m/>
  </r>
  <r>
    <x v="0"/>
    <x v="5"/>
    <n v="204"/>
    <x v="17"/>
    <s v="KG"/>
    <n v="14368"/>
    <n v="0"/>
    <n v="56015"/>
    <m/>
  </r>
  <r>
    <x v="0"/>
    <x v="6"/>
    <n v="204"/>
    <x v="17"/>
    <s v="KG"/>
    <n v="480"/>
    <n v="0"/>
    <n v="3712"/>
    <m/>
  </r>
  <r>
    <x v="0"/>
    <x v="7"/>
    <n v="204"/>
    <x v="17"/>
    <s v="KG"/>
    <n v="86309"/>
    <n v="3"/>
    <n v="209711"/>
    <n v="53"/>
  </r>
  <r>
    <x v="4"/>
    <x v="9"/>
    <n v="204"/>
    <x v="17"/>
    <s v="KG"/>
    <n v="37819"/>
    <n v="0"/>
    <n v="68452"/>
    <m/>
  </r>
  <r>
    <x v="4"/>
    <x v="10"/>
    <n v="204"/>
    <x v="17"/>
    <s v="KG"/>
    <n v="895509"/>
    <n v="1956"/>
    <n v="3033477"/>
    <n v="4604"/>
  </r>
  <r>
    <x v="4"/>
    <x v="11"/>
    <n v="204"/>
    <x v="17"/>
    <s v="KG/ADET"/>
    <n v="1168"/>
    <n v="0"/>
    <n v="7510"/>
    <m/>
  </r>
  <r>
    <x v="4"/>
    <x v="12"/>
    <n v="204"/>
    <x v="17"/>
    <s v="KG/ADET"/>
    <n v="1027895"/>
    <n v="4"/>
    <n v="1697460"/>
    <n v="43"/>
  </r>
  <r>
    <x v="4"/>
    <x v="13"/>
    <n v="204"/>
    <x v="17"/>
    <s v="KG/ADET"/>
    <n v="50476"/>
    <n v="43"/>
    <n v="95118"/>
    <n v="703"/>
  </r>
  <r>
    <x v="4"/>
    <x v="14"/>
    <n v="204"/>
    <x v="17"/>
    <s v="KG"/>
    <n v="623321"/>
    <n v="0"/>
    <n v="1821872"/>
    <m/>
  </r>
  <r>
    <x v="4"/>
    <x v="15"/>
    <n v="204"/>
    <x v="17"/>
    <s v="KG"/>
    <n v="1045176"/>
    <n v="16"/>
    <n v="3936197"/>
    <n v="405"/>
  </r>
  <r>
    <x v="4"/>
    <x v="16"/>
    <n v="204"/>
    <x v="17"/>
    <s v="KG"/>
    <n v="476379"/>
    <n v="26"/>
    <n v="1243860"/>
    <n v="250"/>
  </r>
  <r>
    <x v="1"/>
    <x v="9"/>
    <n v="204"/>
    <x v="17"/>
    <s v="KG"/>
    <n v="39797"/>
    <n v="2"/>
    <n v="74131"/>
    <n v="6"/>
  </r>
  <r>
    <x v="1"/>
    <x v="10"/>
    <n v="204"/>
    <x v="17"/>
    <s v="KG"/>
    <n v="1305423"/>
    <n v="306355"/>
    <n v="4475748"/>
    <n v="648106"/>
  </r>
  <r>
    <x v="1"/>
    <x v="12"/>
    <n v="204"/>
    <x v="17"/>
    <s v="KG/ADET"/>
    <n v="1239351"/>
    <n v="8"/>
    <n v="2204716"/>
    <n v="47"/>
  </r>
  <r>
    <x v="1"/>
    <x v="13"/>
    <n v="204"/>
    <x v="17"/>
    <s v="KG/ADET"/>
    <n v="115444"/>
    <n v="46"/>
    <n v="239559"/>
    <n v="732"/>
  </r>
  <r>
    <x v="1"/>
    <x v="14"/>
    <n v="204"/>
    <x v="17"/>
    <s v="KG"/>
    <n v="830098"/>
    <n v="4"/>
    <n v="2584763"/>
    <n v="35"/>
  </r>
  <r>
    <x v="1"/>
    <x v="15"/>
    <n v="204"/>
    <x v="17"/>
    <s v="KG"/>
    <n v="823145"/>
    <n v="25185"/>
    <n v="3678536"/>
    <n v="86855"/>
  </r>
  <r>
    <x v="1"/>
    <x v="16"/>
    <n v="204"/>
    <x v="17"/>
    <s v="KG"/>
    <n v="376073"/>
    <n v="98895"/>
    <n v="1060794"/>
    <n v="31896"/>
  </r>
  <r>
    <x v="2"/>
    <x v="9"/>
    <n v="204"/>
    <x v="17"/>
    <s v="KG"/>
    <n v="8427"/>
    <n v="0"/>
    <n v="27308"/>
    <m/>
  </r>
  <r>
    <x v="2"/>
    <x v="10"/>
    <n v="204"/>
    <x v="17"/>
    <s v="KG"/>
    <n v="1631056"/>
    <n v="381063"/>
    <n v="5147502"/>
    <n v="725167"/>
  </r>
  <r>
    <x v="2"/>
    <x v="17"/>
    <n v="204"/>
    <x v="17"/>
    <s v="KG/ADET"/>
    <n v="27"/>
    <n v="0"/>
    <n v="120"/>
    <m/>
  </r>
  <r>
    <x v="2"/>
    <x v="12"/>
    <n v="204"/>
    <x v="17"/>
    <s v="KG/ADET"/>
    <n v="969128"/>
    <n v="42"/>
    <n v="2453431"/>
    <n v="1167"/>
  </r>
  <r>
    <x v="2"/>
    <x v="13"/>
    <n v="204"/>
    <x v="17"/>
    <s v="KG/ADET"/>
    <n v="93527"/>
    <n v="94"/>
    <n v="245577"/>
    <n v="2352"/>
  </r>
  <r>
    <x v="2"/>
    <x v="14"/>
    <n v="204"/>
    <x v="17"/>
    <s v="KG"/>
    <n v="913330"/>
    <n v="64"/>
    <n v="2794539"/>
    <n v="535"/>
  </r>
  <r>
    <x v="2"/>
    <x v="15"/>
    <n v="204"/>
    <x v="17"/>
    <s v="KG"/>
    <n v="793017"/>
    <n v="34464"/>
    <n v="3337953"/>
    <n v="36308"/>
  </r>
  <r>
    <x v="2"/>
    <x v="16"/>
    <n v="204"/>
    <x v="17"/>
    <s v="KG"/>
    <n v="518705"/>
    <n v="114284"/>
    <n v="1594269"/>
    <n v="32742"/>
  </r>
  <r>
    <x v="3"/>
    <x v="9"/>
    <n v="204"/>
    <x v="17"/>
    <s v="KG"/>
    <n v="392408"/>
    <n v="3"/>
    <n v="819828"/>
    <n v="5"/>
  </r>
  <r>
    <x v="3"/>
    <x v="10"/>
    <n v="204"/>
    <x v="17"/>
    <s v="KG"/>
    <n v="1821361"/>
    <n v="323876"/>
    <n v="6626149"/>
    <n v="621831"/>
  </r>
  <r>
    <x v="3"/>
    <x v="17"/>
    <n v="204"/>
    <x v="17"/>
    <s v="KG/ADET"/>
    <n v="36"/>
    <n v="0"/>
    <n v="150"/>
    <m/>
  </r>
  <r>
    <x v="3"/>
    <x v="12"/>
    <n v="204"/>
    <x v="17"/>
    <s v="KG/ADET"/>
    <n v="1105844"/>
    <n v="19"/>
    <n v="2149624"/>
    <n v="170"/>
  </r>
  <r>
    <x v="3"/>
    <x v="13"/>
    <n v="204"/>
    <x v="17"/>
    <s v="KG/ADET"/>
    <n v="41376"/>
    <n v="116"/>
    <n v="106141"/>
    <n v="3311"/>
  </r>
  <r>
    <x v="3"/>
    <x v="14"/>
    <n v="204"/>
    <x v="17"/>
    <s v="KG"/>
    <n v="1014333"/>
    <n v="6499"/>
    <n v="3313333"/>
    <n v="35431"/>
  </r>
  <r>
    <x v="3"/>
    <x v="15"/>
    <n v="204"/>
    <x v="17"/>
    <s v="KG"/>
    <n v="775484"/>
    <n v="26042"/>
    <n v="3342165"/>
    <n v="33596"/>
  </r>
  <r>
    <x v="3"/>
    <x v="16"/>
    <n v="204"/>
    <x v="17"/>
    <s v="KG"/>
    <n v="523986"/>
    <n v="70047"/>
    <n v="1251894"/>
    <n v="44477"/>
  </r>
  <r>
    <x v="0"/>
    <x v="9"/>
    <n v="204"/>
    <x v="17"/>
    <s v="KG"/>
    <n v="177154"/>
    <n v="0"/>
    <n v="350080"/>
    <m/>
  </r>
  <r>
    <x v="0"/>
    <x v="10"/>
    <n v="204"/>
    <x v="17"/>
    <s v="KG"/>
    <n v="947138"/>
    <n v="364249"/>
    <n v="2877327"/>
    <n v="582080"/>
  </r>
  <r>
    <x v="0"/>
    <x v="17"/>
    <n v="204"/>
    <x v="17"/>
    <s v="KG/ADET"/>
    <n v="28"/>
    <n v="0"/>
    <n v="120"/>
    <m/>
  </r>
  <r>
    <x v="0"/>
    <x v="12"/>
    <n v="204"/>
    <x v="17"/>
    <s v="KG/ADET"/>
    <n v="152622"/>
    <n v="15"/>
    <n v="458561"/>
    <n v="87"/>
  </r>
  <r>
    <x v="0"/>
    <x v="13"/>
    <n v="204"/>
    <x v="17"/>
    <s v="KG/ADET"/>
    <n v="35989"/>
    <n v="8"/>
    <n v="166551"/>
    <n v="6"/>
  </r>
  <r>
    <x v="0"/>
    <x v="14"/>
    <n v="204"/>
    <x v="17"/>
    <s v="KG"/>
    <n v="338275"/>
    <n v="4"/>
    <n v="1118207"/>
    <n v="14"/>
  </r>
  <r>
    <x v="0"/>
    <x v="15"/>
    <n v="204"/>
    <x v="17"/>
    <s v="KG"/>
    <n v="368044"/>
    <n v="20093"/>
    <n v="1766879"/>
    <n v="57788"/>
  </r>
  <r>
    <x v="0"/>
    <x v="16"/>
    <n v="204"/>
    <x v="17"/>
    <s v="KG"/>
    <n v="257718"/>
    <n v="1520"/>
    <n v="459739"/>
    <n v="3047"/>
  </r>
  <r>
    <x v="4"/>
    <x v="18"/>
    <n v="204"/>
    <x v="17"/>
    <s v="KG"/>
    <n v="515797"/>
    <n v="0"/>
    <n v="829741"/>
    <m/>
  </r>
  <r>
    <x v="4"/>
    <x v="19"/>
    <n v="204"/>
    <x v="17"/>
    <s v="KG"/>
    <n v="8850"/>
    <n v="0"/>
    <n v="27332"/>
    <m/>
  </r>
  <r>
    <x v="4"/>
    <x v="20"/>
    <n v="204"/>
    <x v="17"/>
    <s v="KG"/>
    <n v="75390"/>
    <n v="1456"/>
    <n v="159819"/>
    <n v="2209"/>
  </r>
  <r>
    <x v="4"/>
    <x v="21"/>
    <n v="204"/>
    <x v="17"/>
    <s v="KG"/>
    <n v="1873029"/>
    <n v="280280"/>
    <n v="4293963"/>
    <n v="601734"/>
  </r>
  <r>
    <x v="4"/>
    <x v="22"/>
    <n v="204"/>
    <x v="17"/>
    <s v="KG"/>
    <n v="5040"/>
    <n v="0"/>
    <n v="14518"/>
    <m/>
  </r>
  <r>
    <x v="4"/>
    <x v="23"/>
    <n v="204"/>
    <x v="17"/>
    <s v="KG"/>
    <n v="505153"/>
    <n v="0"/>
    <n v="1263491"/>
    <m/>
  </r>
  <r>
    <x v="4"/>
    <x v="24"/>
    <n v="204"/>
    <x v="17"/>
    <s v="KG"/>
    <n v="29921"/>
    <n v="0"/>
    <n v="41604"/>
    <m/>
  </r>
  <r>
    <x v="4"/>
    <x v="25"/>
    <n v="204"/>
    <x v="17"/>
    <s v="KG"/>
    <n v="747200"/>
    <n v="0"/>
    <n v="1663277"/>
    <m/>
  </r>
  <r>
    <x v="4"/>
    <x v="26"/>
    <n v="204"/>
    <x v="17"/>
    <s v="KG"/>
    <n v="374434"/>
    <n v="10"/>
    <n v="667725"/>
    <n v="180"/>
  </r>
  <r>
    <x v="4"/>
    <x v="27"/>
    <n v="204"/>
    <x v="17"/>
    <s v="KG"/>
    <n v="196524"/>
    <n v="0"/>
    <n v="287239"/>
    <m/>
  </r>
  <r>
    <x v="4"/>
    <x v="28"/>
    <n v="204"/>
    <x v="17"/>
    <s v="KG"/>
    <n v="8063"/>
    <n v="0"/>
    <n v="20212"/>
    <m/>
  </r>
  <r>
    <x v="4"/>
    <x v="30"/>
    <n v="204"/>
    <x v="17"/>
    <s v="KG"/>
    <n v="513535"/>
    <n v="0"/>
    <n v="1101562"/>
    <m/>
  </r>
  <r>
    <x v="4"/>
    <x v="32"/>
    <n v="204"/>
    <x v="17"/>
    <s v="KG"/>
    <n v="248139"/>
    <n v="0"/>
    <n v="576395"/>
    <m/>
  </r>
  <r>
    <x v="4"/>
    <x v="33"/>
    <n v="204"/>
    <x v="17"/>
    <s v="KG"/>
    <n v="194604"/>
    <n v="0"/>
    <n v="622575"/>
    <m/>
  </r>
  <r>
    <x v="4"/>
    <x v="34"/>
    <n v="204"/>
    <x v="17"/>
    <s v="KG"/>
    <n v="27473"/>
    <n v="0"/>
    <n v="57459"/>
    <m/>
  </r>
  <r>
    <x v="4"/>
    <x v="35"/>
    <n v="204"/>
    <x v="17"/>
    <s v="KG"/>
    <n v="219"/>
    <n v="0"/>
    <n v="432"/>
    <m/>
  </r>
  <r>
    <x v="4"/>
    <x v="36"/>
    <n v="204"/>
    <x v="17"/>
    <s v="KG"/>
    <n v="356705"/>
    <n v="0"/>
    <n v="884708"/>
    <m/>
  </r>
  <r>
    <x v="4"/>
    <x v="37"/>
    <n v="204"/>
    <x v="17"/>
    <s v="KG"/>
    <n v="9193"/>
    <n v="0"/>
    <n v="115951"/>
    <m/>
  </r>
  <r>
    <x v="4"/>
    <x v="38"/>
    <n v="204"/>
    <x v="17"/>
    <s v="KG"/>
    <n v="132150"/>
    <n v="0"/>
    <n v="402321"/>
    <m/>
  </r>
  <r>
    <x v="4"/>
    <x v="39"/>
    <n v="204"/>
    <x v="17"/>
    <s v="KG"/>
    <n v="2441253"/>
    <n v="0"/>
    <n v="4466836"/>
    <m/>
  </r>
  <r>
    <x v="1"/>
    <x v="18"/>
    <n v="204"/>
    <x v="17"/>
    <s v="KG"/>
    <n v="451316"/>
    <n v="37602"/>
    <n v="831086"/>
    <n v="63724"/>
  </r>
  <r>
    <x v="1"/>
    <x v="19"/>
    <n v="204"/>
    <x v="17"/>
    <s v="KG"/>
    <n v="21651"/>
    <n v="0"/>
    <n v="49490"/>
    <m/>
  </r>
  <r>
    <x v="1"/>
    <x v="20"/>
    <n v="204"/>
    <x v="17"/>
    <s v="KG"/>
    <n v="44503"/>
    <n v="2306"/>
    <n v="181257"/>
    <n v="2754"/>
  </r>
  <r>
    <x v="1"/>
    <x v="21"/>
    <n v="204"/>
    <x v="17"/>
    <s v="KG"/>
    <n v="1902750"/>
    <n v="314868"/>
    <n v="5730822"/>
    <n v="713855"/>
  </r>
  <r>
    <x v="1"/>
    <x v="22"/>
    <n v="204"/>
    <x v="17"/>
    <s v="KG"/>
    <n v="14834"/>
    <n v="0"/>
    <n v="36726"/>
    <m/>
  </r>
  <r>
    <x v="1"/>
    <x v="23"/>
    <n v="204"/>
    <x v="17"/>
    <s v="KG"/>
    <n v="584516"/>
    <n v="10230"/>
    <n v="1735882"/>
    <n v="33751"/>
  </r>
  <r>
    <x v="1"/>
    <x v="24"/>
    <n v="204"/>
    <x v="17"/>
    <s v="KG"/>
    <n v="27778"/>
    <n v="0"/>
    <n v="75226"/>
    <m/>
  </r>
  <r>
    <x v="1"/>
    <x v="25"/>
    <n v="204"/>
    <x v="17"/>
    <s v="KG"/>
    <n v="659722"/>
    <n v="0"/>
    <n v="1821677"/>
    <m/>
  </r>
  <r>
    <x v="1"/>
    <x v="26"/>
    <n v="204"/>
    <x v="17"/>
    <s v="KG"/>
    <n v="377845"/>
    <n v="12"/>
    <n v="752738"/>
    <n v="36"/>
  </r>
  <r>
    <x v="1"/>
    <x v="27"/>
    <n v="204"/>
    <x v="17"/>
    <s v="KG"/>
    <n v="261701"/>
    <n v="0"/>
    <n v="472404"/>
    <m/>
  </r>
  <r>
    <x v="1"/>
    <x v="28"/>
    <n v="204"/>
    <x v="17"/>
    <s v="KG"/>
    <n v="1802"/>
    <n v="0"/>
    <n v="11337"/>
    <m/>
  </r>
  <r>
    <x v="1"/>
    <x v="29"/>
    <n v="204"/>
    <x v="17"/>
    <s v="KG"/>
    <n v="598"/>
    <n v="0"/>
    <n v="2892"/>
    <m/>
  </r>
  <r>
    <x v="1"/>
    <x v="30"/>
    <n v="204"/>
    <x v="17"/>
    <s v="KG"/>
    <n v="570950"/>
    <n v="670"/>
    <n v="1509908"/>
    <n v="2046"/>
  </r>
  <r>
    <x v="1"/>
    <x v="32"/>
    <n v="204"/>
    <x v="17"/>
    <s v="KG"/>
    <n v="521104"/>
    <n v="0"/>
    <n v="1220887"/>
    <m/>
  </r>
  <r>
    <x v="1"/>
    <x v="33"/>
    <n v="204"/>
    <x v="17"/>
    <s v="KG"/>
    <n v="247611"/>
    <n v="0"/>
    <n v="807713"/>
    <m/>
  </r>
  <r>
    <x v="1"/>
    <x v="34"/>
    <n v="204"/>
    <x v="17"/>
    <s v="KG"/>
    <n v="104119"/>
    <n v="0"/>
    <n v="213681"/>
    <m/>
  </r>
  <r>
    <x v="1"/>
    <x v="36"/>
    <n v="204"/>
    <x v="17"/>
    <s v="KG"/>
    <n v="690104"/>
    <n v="0"/>
    <n v="1847956"/>
    <m/>
  </r>
  <r>
    <x v="1"/>
    <x v="37"/>
    <n v="204"/>
    <x v="17"/>
    <s v="KG"/>
    <n v="7705"/>
    <n v="0"/>
    <n v="75435"/>
    <m/>
  </r>
  <r>
    <x v="1"/>
    <x v="38"/>
    <n v="204"/>
    <x v="17"/>
    <s v="KG"/>
    <n v="169220"/>
    <n v="0"/>
    <n v="770938"/>
    <m/>
  </r>
  <r>
    <x v="1"/>
    <x v="39"/>
    <n v="204"/>
    <x v="17"/>
    <s v="KG"/>
    <n v="2315881"/>
    <n v="0"/>
    <n v="5432161"/>
    <m/>
  </r>
  <r>
    <x v="2"/>
    <x v="18"/>
    <n v="204"/>
    <x v="17"/>
    <s v="KG"/>
    <n v="781972"/>
    <n v="16950"/>
    <n v="1380113"/>
    <n v="29207"/>
  </r>
  <r>
    <x v="2"/>
    <x v="19"/>
    <n v="204"/>
    <x v="17"/>
    <s v="KG"/>
    <n v="51103"/>
    <n v="0"/>
    <n v="129514"/>
    <m/>
  </r>
  <r>
    <x v="2"/>
    <x v="20"/>
    <n v="204"/>
    <x v="17"/>
    <s v="KG"/>
    <n v="24030"/>
    <n v="12"/>
    <n v="127178"/>
    <n v="205"/>
  </r>
  <r>
    <x v="2"/>
    <x v="21"/>
    <n v="204"/>
    <x v="17"/>
    <s v="KG"/>
    <n v="1823520"/>
    <n v="36525"/>
    <n v="6261765"/>
    <n v="107391"/>
  </r>
  <r>
    <x v="2"/>
    <x v="22"/>
    <n v="204"/>
    <x v="17"/>
    <s v="KG"/>
    <n v="114831"/>
    <n v="1"/>
    <n v="175875"/>
    <n v="10"/>
  </r>
  <r>
    <x v="2"/>
    <x v="23"/>
    <n v="204"/>
    <x v="17"/>
    <s v="KG"/>
    <n v="372981"/>
    <n v="0"/>
    <n v="1054150"/>
    <m/>
  </r>
  <r>
    <x v="2"/>
    <x v="24"/>
    <n v="204"/>
    <x v="17"/>
    <s v="KG"/>
    <n v="40904"/>
    <n v="0"/>
    <n v="126699"/>
    <m/>
  </r>
  <r>
    <x v="2"/>
    <x v="25"/>
    <n v="204"/>
    <x v="17"/>
    <s v="KG"/>
    <n v="566387"/>
    <n v="1"/>
    <n v="1807405"/>
    <n v="3"/>
  </r>
  <r>
    <x v="2"/>
    <x v="26"/>
    <n v="204"/>
    <x v="17"/>
    <s v="KG"/>
    <n v="381464"/>
    <n v="0"/>
    <n v="881826"/>
    <m/>
  </r>
  <r>
    <x v="2"/>
    <x v="27"/>
    <n v="204"/>
    <x v="17"/>
    <s v="KG"/>
    <n v="251297"/>
    <n v="0"/>
    <n v="565510"/>
    <m/>
  </r>
  <r>
    <x v="2"/>
    <x v="28"/>
    <n v="204"/>
    <x v="17"/>
    <s v="KG"/>
    <n v="289"/>
    <n v="1"/>
    <n v="1008"/>
    <n v="2"/>
  </r>
  <r>
    <x v="2"/>
    <x v="29"/>
    <n v="204"/>
    <x v="17"/>
    <s v="KG"/>
    <n v="468"/>
    <n v="0"/>
    <n v="2451"/>
    <m/>
  </r>
  <r>
    <x v="2"/>
    <x v="30"/>
    <n v="204"/>
    <x v="17"/>
    <s v="KG"/>
    <n v="534356"/>
    <n v="325"/>
    <n v="1470270"/>
    <n v="1101"/>
  </r>
  <r>
    <x v="2"/>
    <x v="32"/>
    <n v="204"/>
    <x v="17"/>
    <s v="KG"/>
    <n v="742001"/>
    <n v="0"/>
    <n v="1561659"/>
    <m/>
  </r>
  <r>
    <x v="2"/>
    <x v="33"/>
    <n v="204"/>
    <x v="17"/>
    <s v="KG"/>
    <n v="146799"/>
    <n v="0"/>
    <n v="504877"/>
    <m/>
  </r>
  <r>
    <x v="2"/>
    <x v="34"/>
    <n v="204"/>
    <x v="17"/>
    <s v="KG"/>
    <n v="117035"/>
    <n v="0"/>
    <n v="387338"/>
    <m/>
  </r>
  <r>
    <x v="2"/>
    <x v="35"/>
    <n v="204"/>
    <x v="17"/>
    <s v="KG"/>
    <n v="2246"/>
    <n v="0"/>
    <n v="11137"/>
    <m/>
  </r>
  <r>
    <x v="2"/>
    <x v="36"/>
    <n v="204"/>
    <x v="17"/>
    <s v="KG"/>
    <n v="705822"/>
    <n v="0"/>
    <n v="2569650"/>
    <m/>
  </r>
  <r>
    <x v="2"/>
    <x v="37"/>
    <n v="204"/>
    <x v="17"/>
    <s v="KG"/>
    <n v="5115"/>
    <n v="0"/>
    <n v="54895"/>
    <m/>
  </r>
  <r>
    <x v="2"/>
    <x v="38"/>
    <n v="204"/>
    <x v="17"/>
    <s v="KG"/>
    <n v="192054"/>
    <n v="0"/>
    <n v="430728"/>
    <m/>
  </r>
  <r>
    <x v="2"/>
    <x v="39"/>
    <n v="204"/>
    <x v="17"/>
    <s v="KG"/>
    <n v="1938971"/>
    <n v="0"/>
    <n v="4956161"/>
    <m/>
  </r>
  <r>
    <x v="3"/>
    <x v="18"/>
    <n v="204"/>
    <x v="17"/>
    <s v="KG"/>
    <n v="930445"/>
    <n v="0"/>
    <n v="1571586"/>
    <m/>
  </r>
  <r>
    <x v="3"/>
    <x v="19"/>
    <n v="204"/>
    <x v="17"/>
    <s v="KG"/>
    <n v="115732"/>
    <n v="0"/>
    <n v="311726"/>
    <m/>
  </r>
  <r>
    <x v="3"/>
    <x v="20"/>
    <n v="204"/>
    <x v="17"/>
    <s v="KG"/>
    <n v="105216"/>
    <n v="0"/>
    <n v="289009"/>
    <m/>
  </r>
  <r>
    <x v="3"/>
    <x v="21"/>
    <n v="204"/>
    <x v="17"/>
    <s v="KG"/>
    <n v="2297998"/>
    <n v="16337"/>
    <n v="6190399"/>
    <n v="52736"/>
  </r>
  <r>
    <x v="3"/>
    <x v="22"/>
    <n v="204"/>
    <x v="17"/>
    <s v="KG"/>
    <n v="77643"/>
    <n v="0"/>
    <n v="149946"/>
    <m/>
  </r>
  <r>
    <x v="3"/>
    <x v="23"/>
    <n v="204"/>
    <x v="17"/>
    <s v="KG"/>
    <n v="437948"/>
    <n v="56"/>
    <n v="1320403"/>
    <n v="229"/>
  </r>
  <r>
    <x v="3"/>
    <x v="24"/>
    <n v="204"/>
    <x v="17"/>
    <s v="KG"/>
    <n v="79002"/>
    <n v="0"/>
    <n v="159696"/>
    <m/>
  </r>
  <r>
    <x v="3"/>
    <x v="25"/>
    <n v="204"/>
    <x v="17"/>
    <s v="KG"/>
    <n v="634587"/>
    <n v="0"/>
    <n v="1594052"/>
    <m/>
  </r>
  <r>
    <x v="3"/>
    <x v="26"/>
    <n v="204"/>
    <x v="17"/>
    <s v="KG"/>
    <n v="329732"/>
    <n v="0"/>
    <n v="586756"/>
    <m/>
  </r>
  <r>
    <x v="3"/>
    <x v="27"/>
    <n v="204"/>
    <x v="17"/>
    <s v="KG"/>
    <n v="139529"/>
    <n v="0"/>
    <n v="207870"/>
    <m/>
  </r>
  <r>
    <x v="3"/>
    <x v="28"/>
    <n v="204"/>
    <x v="17"/>
    <s v="KG"/>
    <n v="7983"/>
    <n v="2"/>
    <n v="29906"/>
    <n v="5"/>
  </r>
  <r>
    <x v="3"/>
    <x v="29"/>
    <n v="204"/>
    <x v="17"/>
    <s v="KG"/>
    <n v="2649"/>
    <n v="1"/>
    <n v="18562"/>
    <n v="2"/>
  </r>
  <r>
    <x v="3"/>
    <x v="30"/>
    <n v="204"/>
    <x v="17"/>
    <s v="KG"/>
    <n v="623081"/>
    <n v="534"/>
    <n v="2762573"/>
    <n v="3718"/>
  </r>
  <r>
    <x v="3"/>
    <x v="32"/>
    <n v="204"/>
    <x v="17"/>
    <s v="KG"/>
    <n v="669228"/>
    <n v="0"/>
    <n v="1705194"/>
    <m/>
  </r>
  <r>
    <x v="3"/>
    <x v="33"/>
    <n v="204"/>
    <x v="17"/>
    <s v="KG"/>
    <n v="181283"/>
    <n v="0"/>
    <n v="593047"/>
    <m/>
  </r>
  <r>
    <x v="3"/>
    <x v="34"/>
    <n v="204"/>
    <x v="17"/>
    <s v="KG"/>
    <n v="121072"/>
    <n v="0"/>
    <n v="241113"/>
    <m/>
  </r>
  <r>
    <x v="3"/>
    <x v="35"/>
    <n v="204"/>
    <x v="17"/>
    <s v="KG"/>
    <n v="18536"/>
    <n v="0"/>
    <n v="53080"/>
    <m/>
  </r>
  <r>
    <x v="3"/>
    <x v="36"/>
    <n v="204"/>
    <x v="17"/>
    <s v="KG"/>
    <n v="364652"/>
    <n v="0"/>
    <n v="1458976"/>
    <m/>
  </r>
  <r>
    <x v="3"/>
    <x v="37"/>
    <n v="204"/>
    <x v="17"/>
    <s v="KG"/>
    <n v="1035"/>
    <n v="0"/>
    <n v="14318"/>
    <m/>
  </r>
  <r>
    <x v="3"/>
    <x v="38"/>
    <n v="204"/>
    <x v="17"/>
    <s v="KG"/>
    <n v="177848"/>
    <n v="0"/>
    <n v="628362"/>
    <m/>
  </r>
  <r>
    <x v="3"/>
    <x v="39"/>
    <n v="204"/>
    <x v="17"/>
    <s v="KG"/>
    <n v="2737832"/>
    <n v="0"/>
    <n v="6323557"/>
    <m/>
  </r>
  <r>
    <x v="0"/>
    <x v="18"/>
    <n v="204"/>
    <x v="17"/>
    <s v="KG"/>
    <n v="310265"/>
    <n v="0"/>
    <n v="531897"/>
    <m/>
  </r>
  <r>
    <x v="0"/>
    <x v="19"/>
    <n v="204"/>
    <x v="17"/>
    <s v="KG"/>
    <n v="28182"/>
    <n v="0"/>
    <n v="118482"/>
    <m/>
  </r>
  <r>
    <x v="0"/>
    <x v="20"/>
    <n v="204"/>
    <x v="17"/>
    <s v="KG"/>
    <n v="59942"/>
    <n v="0"/>
    <n v="171700"/>
    <m/>
  </r>
  <r>
    <x v="0"/>
    <x v="21"/>
    <n v="204"/>
    <x v="17"/>
    <s v="KG"/>
    <n v="664727"/>
    <n v="0"/>
    <n v="1753372"/>
    <m/>
  </r>
  <r>
    <x v="0"/>
    <x v="22"/>
    <n v="204"/>
    <x v="17"/>
    <s v="KG"/>
    <n v="41159"/>
    <n v="0"/>
    <n v="120314"/>
    <m/>
  </r>
  <r>
    <x v="0"/>
    <x v="23"/>
    <n v="204"/>
    <x v="17"/>
    <s v="KG"/>
    <n v="198917"/>
    <n v="0"/>
    <n v="605436"/>
    <m/>
  </r>
  <r>
    <x v="0"/>
    <x v="24"/>
    <n v="204"/>
    <x v="17"/>
    <s v="KG"/>
    <n v="4163"/>
    <n v="23"/>
    <n v="8311"/>
    <n v="110"/>
  </r>
  <r>
    <x v="0"/>
    <x v="25"/>
    <n v="204"/>
    <x v="17"/>
    <s v="KG"/>
    <n v="225408"/>
    <n v="0"/>
    <n v="560680"/>
    <m/>
  </r>
  <r>
    <x v="0"/>
    <x v="26"/>
    <n v="204"/>
    <x v="17"/>
    <s v="KG"/>
    <n v="138101"/>
    <n v="0"/>
    <n v="216714"/>
    <m/>
  </r>
  <r>
    <x v="0"/>
    <x v="27"/>
    <n v="204"/>
    <x v="17"/>
    <s v="KG"/>
    <n v="49493"/>
    <n v="0"/>
    <n v="71669"/>
    <m/>
  </r>
  <r>
    <x v="0"/>
    <x v="8"/>
    <n v="204"/>
    <x v="17"/>
    <s v="KG"/>
    <n v="162"/>
    <n v="0"/>
    <n v="526"/>
    <m/>
  </r>
  <r>
    <x v="0"/>
    <x v="30"/>
    <n v="204"/>
    <x v="17"/>
    <s v="KG"/>
    <n v="183908"/>
    <n v="134"/>
    <n v="1270016"/>
    <n v="3290"/>
  </r>
  <r>
    <x v="0"/>
    <x v="32"/>
    <n v="204"/>
    <x v="17"/>
    <s v="KG"/>
    <n v="324456"/>
    <n v="0"/>
    <n v="721000"/>
    <m/>
  </r>
  <r>
    <x v="0"/>
    <x v="33"/>
    <n v="204"/>
    <x v="17"/>
    <s v="KG"/>
    <n v="86637"/>
    <n v="0"/>
    <n v="311046"/>
    <m/>
  </r>
  <r>
    <x v="0"/>
    <x v="34"/>
    <n v="204"/>
    <x v="17"/>
    <s v="KG"/>
    <n v="71974"/>
    <n v="0"/>
    <n v="198971"/>
    <m/>
  </r>
  <r>
    <x v="0"/>
    <x v="35"/>
    <n v="204"/>
    <x v="17"/>
    <s v="KG"/>
    <n v="8276"/>
    <n v="0"/>
    <n v="20313"/>
    <m/>
  </r>
  <r>
    <x v="0"/>
    <x v="36"/>
    <n v="204"/>
    <x v="17"/>
    <s v="KG"/>
    <n v="258240"/>
    <n v="0"/>
    <n v="888632"/>
    <m/>
  </r>
  <r>
    <x v="0"/>
    <x v="37"/>
    <n v="204"/>
    <x v="17"/>
    <s v="KG"/>
    <n v="7880"/>
    <n v="0"/>
    <n v="42215"/>
    <m/>
  </r>
  <r>
    <x v="0"/>
    <x v="38"/>
    <n v="204"/>
    <x v="17"/>
    <s v="KG"/>
    <n v="11252"/>
    <n v="0"/>
    <n v="61415"/>
    <m/>
  </r>
  <r>
    <x v="0"/>
    <x v="39"/>
    <n v="204"/>
    <x v="17"/>
    <s v="KG"/>
    <n v="1030906"/>
    <n v="0"/>
    <n v="2305360"/>
    <m/>
  </r>
  <r>
    <x v="4"/>
    <x v="18"/>
    <n v="204"/>
    <x v="17"/>
    <s v="KG"/>
    <n v="515797"/>
    <n v="0"/>
    <n v="829741"/>
    <m/>
  </r>
  <r>
    <x v="4"/>
    <x v="19"/>
    <n v="204"/>
    <x v="17"/>
    <s v="KG"/>
    <n v="8850"/>
    <n v="0"/>
    <n v="27332"/>
    <m/>
  </r>
  <r>
    <x v="4"/>
    <x v="20"/>
    <n v="204"/>
    <x v="17"/>
    <s v="KG"/>
    <n v="75390"/>
    <n v="1456"/>
    <n v="159819"/>
    <n v="2209"/>
  </r>
  <r>
    <x v="4"/>
    <x v="21"/>
    <n v="204"/>
    <x v="17"/>
    <s v="KG"/>
    <n v="1873029"/>
    <n v="280280"/>
    <n v="4293963"/>
    <n v="601734"/>
  </r>
  <r>
    <x v="4"/>
    <x v="40"/>
    <n v="204"/>
    <x v="17"/>
    <s v="KG"/>
    <n v="5040"/>
    <n v="0"/>
    <n v="14518"/>
    <m/>
  </r>
  <r>
    <x v="4"/>
    <x v="23"/>
    <n v="204"/>
    <x v="17"/>
    <s v="KG"/>
    <n v="505153"/>
    <n v="0"/>
    <n v="1263491"/>
    <m/>
  </r>
  <r>
    <x v="4"/>
    <x v="24"/>
    <n v="204"/>
    <x v="17"/>
    <s v="KG"/>
    <n v="29921"/>
    <n v="0"/>
    <n v="41604"/>
    <m/>
  </r>
  <r>
    <x v="4"/>
    <x v="25"/>
    <n v="204"/>
    <x v="17"/>
    <s v="KG"/>
    <n v="747200"/>
    <n v="0"/>
    <n v="1663277"/>
    <m/>
  </r>
  <r>
    <x v="4"/>
    <x v="26"/>
    <n v="204"/>
    <x v="17"/>
    <s v="KG"/>
    <n v="374434"/>
    <n v="10"/>
    <n v="667725"/>
    <n v="180"/>
  </r>
  <r>
    <x v="4"/>
    <x v="28"/>
    <n v="204"/>
    <x v="17"/>
    <s v="KG"/>
    <n v="8063"/>
    <n v="0"/>
    <n v="20212"/>
    <m/>
  </r>
  <r>
    <x v="4"/>
    <x v="30"/>
    <n v="204"/>
    <x v="17"/>
    <s v="KG"/>
    <n v="513535"/>
    <n v="0"/>
    <n v="1101562"/>
    <m/>
  </r>
  <r>
    <x v="4"/>
    <x v="32"/>
    <n v="204"/>
    <x v="17"/>
    <s v="KG"/>
    <n v="248139"/>
    <n v="0"/>
    <n v="576395"/>
    <m/>
  </r>
  <r>
    <x v="4"/>
    <x v="33"/>
    <n v="204"/>
    <x v="17"/>
    <s v="KG"/>
    <n v="194604"/>
    <n v="0"/>
    <n v="622575"/>
    <m/>
  </r>
  <r>
    <x v="4"/>
    <x v="34"/>
    <n v="204"/>
    <x v="17"/>
    <s v="KG"/>
    <n v="27473"/>
    <n v="0"/>
    <n v="57459"/>
    <m/>
  </r>
  <r>
    <x v="4"/>
    <x v="35"/>
    <n v="204"/>
    <x v="17"/>
    <s v="KG"/>
    <n v="219"/>
    <n v="0"/>
    <n v="432"/>
    <m/>
  </r>
  <r>
    <x v="4"/>
    <x v="36"/>
    <n v="204"/>
    <x v="17"/>
    <s v="KG"/>
    <n v="356705"/>
    <n v="0"/>
    <n v="884708"/>
    <m/>
  </r>
  <r>
    <x v="4"/>
    <x v="37"/>
    <n v="204"/>
    <x v="17"/>
    <s v="KG"/>
    <n v="9193"/>
    <n v="0"/>
    <n v="115951"/>
    <m/>
  </r>
  <r>
    <x v="4"/>
    <x v="38"/>
    <n v="204"/>
    <x v="17"/>
    <s v="KG"/>
    <n v="132150"/>
    <n v="0"/>
    <n v="402321"/>
    <m/>
  </r>
  <r>
    <x v="4"/>
    <x v="39"/>
    <n v="204"/>
    <x v="17"/>
    <s v="KG"/>
    <n v="2441253"/>
    <n v="0"/>
    <n v="4466836"/>
    <m/>
  </r>
  <r>
    <x v="1"/>
    <x v="18"/>
    <n v="204"/>
    <x v="17"/>
    <s v="KG"/>
    <n v="451316"/>
    <n v="37602"/>
    <n v="831086"/>
    <n v="63724"/>
  </r>
  <r>
    <x v="1"/>
    <x v="19"/>
    <n v="204"/>
    <x v="17"/>
    <s v="KG"/>
    <n v="21651"/>
    <n v="0"/>
    <n v="49490"/>
    <m/>
  </r>
  <r>
    <x v="1"/>
    <x v="20"/>
    <n v="204"/>
    <x v="17"/>
    <s v="KG"/>
    <n v="44503"/>
    <n v="2306"/>
    <n v="181257"/>
    <n v="2754"/>
  </r>
  <r>
    <x v="1"/>
    <x v="21"/>
    <n v="204"/>
    <x v="17"/>
    <s v="KG"/>
    <n v="1902750"/>
    <n v="314868"/>
    <n v="5730822"/>
    <n v="713855"/>
  </r>
  <r>
    <x v="1"/>
    <x v="22"/>
    <n v="204"/>
    <x v="17"/>
    <s v="KG"/>
    <n v="14834"/>
    <n v="0"/>
    <n v="36726"/>
    <m/>
  </r>
  <r>
    <x v="1"/>
    <x v="23"/>
    <n v="204"/>
    <x v="17"/>
    <s v="KG"/>
    <n v="584516"/>
    <n v="10230"/>
    <n v="1735882"/>
    <n v="33751"/>
  </r>
  <r>
    <x v="1"/>
    <x v="24"/>
    <n v="204"/>
    <x v="17"/>
    <s v="KG"/>
    <n v="27778"/>
    <n v="0"/>
    <n v="75226"/>
    <m/>
  </r>
  <r>
    <x v="1"/>
    <x v="25"/>
    <n v="204"/>
    <x v="17"/>
    <s v="KG"/>
    <n v="659722"/>
    <n v="0"/>
    <n v="1821677"/>
    <m/>
  </r>
  <r>
    <x v="1"/>
    <x v="26"/>
    <n v="204"/>
    <x v="17"/>
    <s v="KG"/>
    <n v="377845"/>
    <n v="12"/>
    <n v="752738"/>
    <n v="36"/>
  </r>
  <r>
    <x v="1"/>
    <x v="27"/>
    <n v="204"/>
    <x v="17"/>
    <s v="KG"/>
    <n v="261701"/>
    <n v="0"/>
    <n v="472404"/>
    <m/>
  </r>
  <r>
    <x v="1"/>
    <x v="28"/>
    <n v="204"/>
    <x v="17"/>
    <s v="KG"/>
    <n v="1802"/>
    <n v="0"/>
    <n v="11337"/>
    <m/>
  </r>
  <r>
    <x v="1"/>
    <x v="29"/>
    <n v="204"/>
    <x v="17"/>
    <s v="KG"/>
    <n v="598"/>
    <n v="0"/>
    <n v="2892"/>
    <m/>
  </r>
  <r>
    <x v="1"/>
    <x v="30"/>
    <n v="204"/>
    <x v="17"/>
    <s v="KG"/>
    <n v="570950"/>
    <n v="670"/>
    <n v="1509908"/>
    <n v="2046"/>
  </r>
  <r>
    <x v="1"/>
    <x v="32"/>
    <n v="204"/>
    <x v="17"/>
    <s v="KG"/>
    <n v="521104"/>
    <n v="0"/>
    <n v="1220887"/>
    <m/>
  </r>
  <r>
    <x v="1"/>
    <x v="33"/>
    <n v="204"/>
    <x v="17"/>
    <s v="KG"/>
    <n v="247611"/>
    <n v="0"/>
    <n v="807713"/>
    <m/>
  </r>
  <r>
    <x v="1"/>
    <x v="34"/>
    <n v="204"/>
    <x v="17"/>
    <s v="KG"/>
    <n v="104119"/>
    <n v="0"/>
    <n v="213681"/>
    <m/>
  </r>
  <r>
    <x v="1"/>
    <x v="36"/>
    <n v="204"/>
    <x v="17"/>
    <s v="KG"/>
    <n v="690104"/>
    <n v="0"/>
    <n v="1847956"/>
    <m/>
  </r>
  <r>
    <x v="1"/>
    <x v="37"/>
    <n v="204"/>
    <x v="17"/>
    <s v="KG"/>
    <n v="7705"/>
    <n v="0"/>
    <n v="75435"/>
    <m/>
  </r>
  <r>
    <x v="1"/>
    <x v="38"/>
    <n v="204"/>
    <x v="17"/>
    <s v="KG"/>
    <n v="169220"/>
    <n v="0"/>
    <n v="770938"/>
    <m/>
  </r>
  <r>
    <x v="1"/>
    <x v="39"/>
    <n v="204"/>
    <x v="17"/>
    <s v="KG"/>
    <n v="2315881"/>
    <n v="0"/>
    <n v="5432161"/>
    <m/>
  </r>
  <r>
    <x v="2"/>
    <x v="18"/>
    <n v="204"/>
    <x v="17"/>
    <s v="KG"/>
    <n v="781972"/>
    <n v="16950"/>
    <n v="1380113"/>
    <n v="29207"/>
  </r>
  <r>
    <x v="2"/>
    <x v="19"/>
    <n v="204"/>
    <x v="17"/>
    <s v="KG"/>
    <n v="51103"/>
    <n v="0"/>
    <n v="129514"/>
    <m/>
  </r>
  <r>
    <x v="2"/>
    <x v="20"/>
    <n v="204"/>
    <x v="17"/>
    <s v="KG"/>
    <n v="24030"/>
    <n v="12"/>
    <n v="127178"/>
    <n v="205"/>
  </r>
  <r>
    <x v="2"/>
    <x v="21"/>
    <n v="204"/>
    <x v="17"/>
    <s v="KG"/>
    <n v="1823520"/>
    <n v="36525"/>
    <n v="6261765"/>
    <n v="107391"/>
  </r>
  <r>
    <x v="2"/>
    <x v="22"/>
    <n v="204"/>
    <x v="17"/>
    <s v="KG"/>
    <n v="114831"/>
    <n v="1"/>
    <n v="175875"/>
    <n v="10"/>
  </r>
  <r>
    <x v="2"/>
    <x v="23"/>
    <n v="204"/>
    <x v="17"/>
    <s v="KG"/>
    <n v="372981"/>
    <n v="0"/>
    <n v="1054150"/>
    <m/>
  </r>
  <r>
    <x v="2"/>
    <x v="24"/>
    <n v="204"/>
    <x v="17"/>
    <s v="KG"/>
    <n v="40904"/>
    <n v="0"/>
    <n v="126699"/>
    <m/>
  </r>
  <r>
    <x v="2"/>
    <x v="25"/>
    <n v="204"/>
    <x v="17"/>
    <s v="KG"/>
    <n v="566387"/>
    <n v="1"/>
    <n v="1807405"/>
    <n v="3"/>
  </r>
  <r>
    <x v="2"/>
    <x v="26"/>
    <n v="204"/>
    <x v="17"/>
    <s v="KG"/>
    <n v="381464"/>
    <n v="0"/>
    <n v="881826"/>
    <m/>
  </r>
  <r>
    <x v="2"/>
    <x v="27"/>
    <n v="204"/>
    <x v="17"/>
    <s v="KG"/>
    <n v="251297"/>
    <n v="0"/>
    <n v="565510"/>
    <m/>
  </r>
  <r>
    <x v="2"/>
    <x v="28"/>
    <n v="204"/>
    <x v="17"/>
    <s v="KG"/>
    <n v="289"/>
    <n v="1"/>
    <n v="1008"/>
    <n v="2"/>
  </r>
  <r>
    <x v="2"/>
    <x v="29"/>
    <n v="204"/>
    <x v="17"/>
    <s v="KG"/>
    <n v="468"/>
    <n v="0"/>
    <n v="2451"/>
    <m/>
  </r>
  <r>
    <x v="2"/>
    <x v="30"/>
    <n v="204"/>
    <x v="17"/>
    <s v="KG"/>
    <n v="534356"/>
    <n v="325"/>
    <n v="1470270"/>
    <n v="1101"/>
  </r>
  <r>
    <x v="2"/>
    <x v="32"/>
    <n v="204"/>
    <x v="17"/>
    <s v="KG"/>
    <n v="742001"/>
    <n v="0"/>
    <n v="1561659"/>
    <m/>
  </r>
  <r>
    <x v="2"/>
    <x v="33"/>
    <n v="204"/>
    <x v="17"/>
    <s v="KG"/>
    <n v="146799"/>
    <n v="0"/>
    <n v="504877"/>
    <m/>
  </r>
  <r>
    <x v="2"/>
    <x v="34"/>
    <n v="204"/>
    <x v="17"/>
    <s v="KG"/>
    <n v="117035"/>
    <n v="0"/>
    <n v="387338"/>
    <m/>
  </r>
  <r>
    <x v="2"/>
    <x v="35"/>
    <n v="204"/>
    <x v="17"/>
    <s v="KG"/>
    <n v="2246"/>
    <n v="0"/>
    <n v="11137"/>
    <m/>
  </r>
  <r>
    <x v="2"/>
    <x v="36"/>
    <n v="204"/>
    <x v="17"/>
    <s v="KG"/>
    <n v="705822"/>
    <n v="0"/>
    <n v="2569650"/>
    <m/>
  </r>
  <r>
    <x v="2"/>
    <x v="37"/>
    <n v="204"/>
    <x v="17"/>
    <s v="KG"/>
    <n v="5115"/>
    <n v="0"/>
    <n v="54895"/>
    <m/>
  </r>
  <r>
    <x v="2"/>
    <x v="38"/>
    <n v="204"/>
    <x v="17"/>
    <s v="KG"/>
    <n v="192054"/>
    <n v="0"/>
    <n v="430728"/>
    <m/>
  </r>
  <r>
    <x v="2"/>
    <x v="39"/>
    <n v="204"/>
    <x v="17"/>
    <s v="KG"/>
    <n v="1938971"/>
    <n v="0"/>
    <n v="4956161"/>
    <m/>
  </r>
  <r>
    <x v="3"/>
    <x v="18"/>
    <n v="204"/>
    <x v="17"/>
    <s v="KG"/>
    <n v="930445"/>
    <n v="0"/>
    <n v="1571586"/>
    <m/>
  </r>
  <r>
    <x v="3"/>
    <x v="18"/>
    <n v="204"/>
    <x v="17"/>
    <s v="KG"/>
    <n v="115732"/>
    <n v="0"/>
    <n v="311726"/>
    <m/>
  </r>
  <r>
    <x v="3"/>
    <x v="20"/>
    <n v="204"/>
    <x v="17"/>
    <s v="KG"/>
    <n v="105216"/>
    <n v="0"/>
    <n v="289009"/>
    <m/>
  </r>
  <r>
    <x v="3"/>
    <x v="21"/>
    <n v="204"/>
    <x v="17"/>
    <s v="KG"/>
    <n v="2297998"/>
    <n v="16337"/>
    <n v="6190399"/>
    <n v="52736"/>
  </r>
  <r>
    <x v="3"/>
    <x v="22"/>
    <n v="204"/>
    <x v="17"/>
    <s v="KG"/>
    <n v="77643"/>
    <n v="0"/>
    <n v="149946"/>
    <m/>
  </r>
  <r>
    <x v="3"/>
    <x v="23"/>
    <n v="204"/>
    <x v="17"/>
    <s v="KG"/>
    <n v="437948"/>
    <n v="56"/>
    <n v="1320403"/>
    <n v="229"/>
  </r>
  <r>
    <x v="3"/>
    <x v="24"/>
    <n v="204"/>
    <x v="17"/>
    <s v="KG"/>
    <n v="79002"/>
    <n v="0"/>
    <n v="159696"/>
    <m/>
  </r>
  <r>
    <x v="3"/>
    <x v="25"/>
    <n v="204"/>
    <x v="17"/>
    <s v="KG"/>
    <n v="634587"/>
    <n v="0"/>
    <n v="1594052"/>
    <m/>
  </r>
  <r>
    <x v="3"/>
    <x v="26"/>
    <n v="204"/>
    <x v="17"/>
    <s v="KG"/>
    <n v="329732"/>
    <n v="0"/>
    <n v="586756"/>
    <m/>
  </r>
  <r>
    <x v="3"/>
    <x v="27"/>
    <n v="204"/>
    <x v="17"/>
    <s v="KG"/>
    <n v="139529"/>
    <n v="0"/>
    <n v="207870"/>
    <m/>
  </r>
  <r>
    <x v="3"/>
    <x v="28"/>
    <n v="204"/>
    <x v="17"/>
    <s v="KG"/>
    <n v="7983"/>
    <n v="2"/>
    <n v="29906"/>
    <n v="5"/>
  </r>
  <r>
    <x v="3"/>
    <x v="29"/>
    <n v="204"/>
    <x v="17"/>
    <s v="KG"/>
    <n v="2649"/>
    <n v="1"/>
    <n v="18562"/>
    <n v="2"/>
  </r>
  <r>
    <x v="3"/>
    <x v="30"/>
    <n v="204"/>
    <x v="17"/>
    <s v="KG"/>
    <n v="623081"/>
    <n v="534"/>
    <n v="2762573"/>
    <n v="3718"/>
  </r>
  <r>
    <x v="3"/>
    <x v="32"/>
    <n v="204"/>
    <x v="17"/>
    <s v="KG"/>
    <n v="669228"/>
    <n v="0"/>
    <n v="1705194"/>
    <m/>
  </r>
  <r>
    <x v="3"/>
    <x v="33"/>
    <n v="204"/>
    <x v="17"/>
    <s v="KG"/>
    <n v="181283"/>
    <n v="0"/>
    <n v="593047"/>
    <m/>
  </r>
  <r>
    <x v="3"/>
    <x v="34"/>
    <n v="204"/>
    <x v="17"/>
    <s v="KG"/>
    <n v="121072"/>
    <n v="0"/>
    <n v="241113"/>
    <m/>
  </r>
  <r>
    <x v="3"/>
    <x v="35"/>
    <n v="204"/>
    <x v="17"/>
    <s v="KG"/>
    <n v="18536"/>
    <n v="0"/>
    <n v="53080"/>
    <m/>
  </r>
  <r>
    <x v="3"/>
    <x v="36"/>
    <n v="204"/>
    <x v="17"/>
    <s v="KG"/>
    <n v="364652"/>
    <n v="0"/>
    <n v="1458976"/>
    <m/>
  </r>
  <r>
    <x v="3"/>
    <x v="37"/>
    <n v="204"/>
    <x v="17"/>
    <s v="KG"/>
    <n v="1035"/>
    <n v="0"/>
    <n v="14318"/>
    <m/>
  </r>
  <r>
    <x v="3"/>
    <x v="38"/>
    <n v="204"/>
    <x v="17"/>
    <s v="KG"/>
    <n v="177848"/>
    <n v="0"/>
    <n v="628362"/>
    <m/>
  </r>
  <r>
    <x v="3"/>
    <x v="39"/>
    <n v="204"/>
    <x v="17"/>
    <s v="KG"/>
    <n v="2737832"/>
    <n v="0"/>
    <n v="6323557"/>
    <m/>
  </r>
  <r>
    <x v="0"/>
    <x v="18"/>
    <n v="204"/>
    <x v="17"/>
    <s v="KG"/>
    <n v="310265"/>
    <n v="0"/>
    <n v="531897"/>
    <m/>
  </r>
  <r>
    <x v="0"/>
    <x v="41"/>
    <n v="204"/>
    <x v="17"/>
    <s v="KG"/>
    <n v="28182"/>
    <n v="0"/>
    <n v="118482"/>
    <m/>
  </r>
  <r>
    <x v="0"/>
    <x v="22"/>
    <n v="204"/>
    <x v="17"/>
    <s v="KG"/>
    <n v="41159"/>
    <n v="0"/>
    <n v="120314"/>
    <m/>
  </r>
  <r>
    <x v="0"/>
    <x v="23"/>
    <n v="204"/>
    <x v="17"/>
    <s v="KG"/>
    <n v="198917"/>
    <n v="0"/>
    <n v="605436"/>
    <m/>
  </r>
  <r>
    <x v="0"/>
    <x v="25"/>
    <n v="204"/>
    <x v="17"/>
    <s v="KG"/>
    <n v="225408"/>
    <n v="0"/>
    <n v="560680"/>
    <m/>
  </r>
  <r>
    <x v="0"/>
    <x v="26"/>
    <n v="204"/>
    <x v="17"/>
    <s v="KG"/>
    <n v="138101"/>
    <n v="0"/>
    <n v="216714"/>
    <m/>
  </r>
  <r>
    <x v="0"/>
    <x v="27"/>
    <n v="204"/>
    <x v="17"/>
    <s v="KG"/>
    <n v="49493"/>
    <n v="0"/>
    <n v="71669"/>
    <m/>
  </r>
  <r>
    <x v="0"/>
    <x v="8"/>
    <n v="204"/>
    <x v="17"/>
    <s v="KG"/>
    <n v="162"/>
    <n v="0"/>
    <n v="526"/>
    <m/>
  </r>
  <r>
    <x v="0"/>
    <x v="30"/>
    <n v="204"/>
    <x v="17"/>
    <s v="KG"/>
    <n v="183908"/>
    <n v="134"/>
    <n v="1270016"/>
    <n v="3290"/>
  </r>
  <r>
    <x v="0"/>
    <x v="31"/>
    <n v="204"/>
    <x v="17"/>
    <s v="KG"/>
    <n v="324456"/>
    <n v="0"/>
    <n v="721000"/>
    <m/>
  </r>
  <r>
    <x v="0"/>
    <x v="33"/>
    <n v="204"/>
    <x v="17"/>
    <s v="KG"/>
    <n v="86637"/>
    <n v="0"/>
    <n v="311046"/>
    <m/>
  </r>
  <r>
    <x v="0"/>
    <x v="34"/>
    <n v="204"/>
    <x v="17"/>
    <s v="KG"/>
    <n v="71974"/>
    <n v="0"/>
    <n v="198971"/>
    <m/>
  </r>
  <r>
    <x v="0"/>
    <x v="35"/>
    <n v="204"/>
    <x v="17"/>
    <s v="KG"/>
    <n v="8276"/>
    <n v="0"/>
    <n v="20313"/>
    <m/>
  </r>
  <r>
    <x v="0"/>
    <x v="36"/>
    <n v="204"/>
    <x v="17"/>
    <s v="KG"/>
    <n v="258240"/>
    <n v="0"/>
    <n v="888632"/>
    <m/>
  </r>
  <r>
    <x v="0"/>
    <x v="37"/>
    <n v="204"/>
    <x v="17"/>
    <s v="KG"/>
    <n v="7880"/>
    <n v="0"/>
    <n v="42215"/>
    <m/>
  </r>
  <r>
    <x v="0"/>
    <x v="38"/>
    <n v="204"/>
    <x v="17"/>
    <s v="KG"/>
    <n v="11252"/>
    <n v="0"/>
    <n v="61415"/>
    <m/>
  </r>
  <r>
    <x v="0"/>
    <x v="39"/>
    <n v="204"/>
    <x v="17"/>
    <s v="KG"/>
    <n v="1030906"/>
    <n v="0"/>
    <n v="2305360"/>
    <m/>
  </r>
  <r>
    <x v="0"/>
    <x v="5"/>
    <n v="708"/>
    <x v="18"/>
    <s v="KG"/>
    <n v="0"/>
    <n v="1"/>
    <n v="0"/>
    <n v="5"/>
  </r>
  <r>
    <x v="0"/>
    <x v="7"/>
    <n v="708"/>
    <x v="18"/>
    <s v="KG"/>
    <n v="60"/>
    <n v="797"/>
    <n v="284"/>
    <n v="76603"/>
  </r>
  <r>
    <x v="1"/>
    <x v="7"/>
    <n v="708"/>
    <x v="18"/>
    <s v="KG"/>
    <n v="52"/>
    <n v="189"/>
    <n v="120"/>
    <n v="23741"/>
  </r>
  <r>
    <x v="2"/>
    <x v="5"/>
    <n v="708"/>
    <x v="18"/>
    <s v="KG"/>
    <n v="1"/>
    <n v="0"/>
    <n v="6"/>
    <m/>
  </r>
  <r>
    <x v="2"/>
    <x v="7"/>
    <n v="708"/>
    <x v="18"/>
    <s v="KG"/>
    <n v="337"/>
    <n v="166"/>
    <n v="261"/>
    <n v="16610"/>
  </r>
  <r>
    <x v="3"/>
    <x v="7"/>
    <n v="708"/>
    <x v="18"/>
    <s v="KG"/>
    <n v="1578"/>
    <n v="0"/>
    <n v="4636"/>
    <m/>
  </r>
  <r>
    <x v="0"/>
    <x v="7"/>
    <n v="708"/>
    <x v="18"/>
    <s v="KG"/>
    <n v="1"/>
    <n v="0"/>
    <n v="2119"/>
    <m/>
  </r>
  <r>
    <x v="4"/>
    <x v="10"/>
    <n v="708"/>
    <x v="18"/>
    <s v="KG"/>
    <n v="253"/>
    <n v="0"/>
    <n v="891"/>
    <m/>
  </r>
  <r>
    <x v="4"/>
    <x v="11"/>
    <n v="708"/>
    <x v="18"/>
    <s v="KG/ADET"/>
    <n v="73"/>
    <n v="0"/>
    <n v="457"/>
    <m/>
  </r>
  <r>
    <x v="4"/>
    <x v="12"/>
    <n v="708"/>
    <x v="18"/>
    <s v="KG/ADET"/>
    <n v="3556"/>
    <n v="30"/>
    <n v="14208"/>
    <n v="168"/>
  </r>
  <r>
    <x v="4"/>
    <x v="13"/>
    <n v="708"/>
    <x v="18"/>
    <s v="KG/ADET"/>
    <n v="18130"/>
    <n v="0"/>
    <n v="63738"/>
    <m/>
  </r>
  <r>
    <x v="4"/>
    <x v="15"/>
    <n v="708"/>
    <x v="18"/>
    <s v="KG"/>
    <n v="61107"/>
    <n v="3000"/>
    <n v="218907"/>
    <n v="58441"/>
  </r>
  <r>
    <x v="4"/>
    <x v="16"/>
    <n v="708"/>
    <x v="18"/>
    <s v="KG"/>
    <n v="139"/>
    <n v="547"/>
    <n v="542"/>
    <n v="26782"/>
  </r>
  <r>
    <x v="1"/>
    <x v="10"/>
    <n v="708"/>
    <x v="18"/>
    <s v="KG"/>
    <n v="4888"/>
    <n v="1"/>
    <n v="7421"/>
    <n v="5"/>
  </r>
  <r>
    <x v="1"/>
    <x v="12"/>
    <n v="708"/>
    <x v="18"/>
    <s v="KG/ADET"/>
    <n v="205"/>
    <n v="7"/>
    <n v="1393"/>
    <n v="66"/>
  </r>
  <r>
    <x v="1"/>
    <x v="13"/>
    <n v="708"/>
    <x v="18"/>
    <s v="KG/ADET"/>
    <n v="892"/>
    <n v="0"/>
    <n v="14191"/>
    <m/>
  </r>
  <r>
    <x v="1"/>
    <x v="14"/>
    <n v="708"/>
    <x v="18"/>
    <s v="KG"/>
    <n v="32"/>
    <n v="1"/>
    <n v="100"/>
    <n v="124"/>
  </r>
  <r>
    <x v="1"/>
    <x v="15"/>
    <n v="708"/>
    <x v="18"/>
    <s v="KG"/>
    <n v="12670"/>
    <n v="3793"/>
    <n v="44851"/>
    <n v="99007"/>
  </r>
  <r>
    <x v="1"/>
    <x v="16"/>
    <n v="708"/>
    <x v="18"/>
    <s v="KG"/>
    <n v="150"/>
    <n v="417"/>
    <n v="900"/>
    <n v="13115"/>
  </r>
  <r>
    <x v="2"/>
    <x v="9"/>
    <n v="708"/>
    <x v="18"/>
    <s v="KG"/>
    <n v="0"/>
    <n v="8"/>
    <n v="0"/>
    <n v="30"/>
  </r>
  <r>
    <x v="2"/>
    <x v="10"/>
    <n v="708"/>
    <x v="18"/>
    <s v="KG"/>
    <n v="6003"/>
    <n v="3"/>
    <n v="12509"/>
    <n v="44"/>
  </r>
  <r>
    <x v="2"/>
    <x v="12"/>
    <n v="708"/>
    <x v="18"/>
    <s v="KG/ADET"/>
    <n v="1892"/>
    <n v="16"/>
    <n v="8429"/>
    <n v="103"/>
  </r>
  <r>
    <x v="2"/>
    <x v="13"/>
    <n v="708"/>
    <x v="18"/>
    <s v="KG/ADET"/>
    <n v="20354"/>
    <n v="0"/>
    <n v="114071"/>
    <m/>
  </r>
  <r>
    <x v="2"/>
    <x v="14"/>
    <n v="708"/>
    <x v="18"/>
    <s v="KG"/>
    <n v="17"/>
    <n v="0"/>
    <n v="54"/>
    <m/>
  </r>
  <r>
    <x v="2"/>
    <x v="15"/>
    <n v="708"/>
    <x v="18"/>
    <s v="KG"/>
    <n v="64426"/>
    <n v="1855"/>
    <n v="300664"/>
    <n v="51638"/>
  </r>
  <r>
    <x v="2"/>
    <x v="16"/>
    <n v="708"/>
    <x v="18"/>
    <s v="KG"/>
    <n v="3157"/>
    <n v="433"/>
    <n v="3827"/>
    <n v="24781"/>
  </r>
  <r>
    <x v="3"/>
    <x v="10"/>
    <n v="708"/>
    <x v="18"/>
    <s v="KG"/>
    <n v="2585"/>
    <n v="6"/>
    <n v="2105"/>
    <n v="391"/>
  </r>
  <r>
    <x v="3"/>
    <x v="12"/>
    <n v="708"/>
    <x v="18"/>
    <s v="KG/ADET"/>
    <n v="1204"/>
    <n v="0"/>
    <n v="4758"/>
    <m/>
  </r>
  <r>
    <x v="3"/>
    <x v="13"/>
    <n v="708"/>
    <x v="18"/>
    <s v="KG/ADET"/>
    <n v="84"/>
    <n v="1"/>
    <n v="2204"/>
    <n v="11"/>
  </r>
  <r>
    <x v="3"/>
    <x v="14"/>
    <n v="708"/>
    <x v="18"/>
    <s v="KG"/>
    <n v="29"/>
    <n v="0"/>
    <n v="107"/>
    <m/>
  </r>
  <r>
    <x v="3"/>
    <x v="15"/>
    <n v="708"/>
    <x v="18"/>
    <s v="KG"/>
    <n v="11207"/>
    <n v="2126"/>
    <n v="53872"/>
    <n v="73889"/>
  </r>
  <r>
    <x v="3"/>
    <x v="16"/>
    <n v="708"/>
    <x v="18"/>
    <s v="KG"/>
    <n v="6569"/>
    <n v="873"/>
    <n v="16663"/>
    <n v="39026"/>
  </r>
  <r>
    <x v="0"/>
    <x v="9"/>
    <n v="708"/>
    <x v="18"/>
    <s v="KG"/>
    <n v="0"/>
    <n v="5"/>
    <n v="0"/>
    <n v="17"/>
  </r>
  <r>
    <x v="0"/>
    <x v="10"/>
    <n v="708"/>
    <x v="18"/>
    <s v="KG"/>
    <n v="20"/>
    <n v="0"/>
    <n v="60"/>
    <m/>
  </r>
  <r>
    <x v="0"/>
    <x v="12"/>
    <n v="708"/>
    <x v="18"/>
    <s v="KG/ADET"/>
    <n v="39"/>
    <n v="0"/>
    <n v="2220"/>
    <m/>
  </r>
  <r>
    <x v="0"/>
    <x v="13"/>
    <n v="708"/>
    <x v="18"/>
    <s v="KG/ADET"/>
    <n v="18"/>
    <n v="0"/>
    <n v="569"/>
    <m/>
  </r>
  <r>
    <x v="0"/>
    <x v="15"/>
    <n v="708"/>
    <x v="18"/>
    <s v="KG"/>
    <n v="0"/>
    <n v="790"/>
    <n v="0"/>
    <n v="40743"/>
  </r>
  <r>
    <x v="0"/>
    <x v="16"/>
    <n v="708"/>
    <x v="18"/>
    <s v="KG"/>
    <n v="71"/>
    <n v="388"/>
    <n v="1430"/>
    <n v="10771"/>
  </r>
  <r>
    <x v="4"/>
    <x v="18"/>
    <n v="708"/>
    <x v="18"/>
    <s v="KG"/>
    <n v="36"/>
    <n v="0"/>
    <n v="60"/>
    <m/>
  </r>
  <r>
    <x v="4"/>
    <x v="20"/>
    <n v="708"/>
    <x v="18"/>
    <s v="KG"/>
    <n v="19543"/>
    <n v="0"/>
    <n v="115546"/>
    <m/>
  </r>
  <r>
    <x v="4"/>
    <x v="30"/>
    <n v="708"/>
    <x v="18"/>
    <s v="KG"/>
    <n v="0"/>
    <n v="8"/>
    <n v="0"/>
    <n v="576"/>
  </r>
  <r>
    <x v="4"/>
    <x v="33"/>
    <n v="708"/>
    <x v="18"/>
    <s v="KG"/>
    <n v="41475"/>
    <n v="860"/>
    <n v="178361"/>
    <n v="102539"/>
  </r>
  <r>
    <x v="4"/>
    <x v="39"/>
    <n v="708"/>
    <x v="18"/>
    <s v="KG"/>
    <n v="4677"/>
    <n v="0"/>
    <n v="16047"/>
    <m/>
  </r>
  <r>
    <x v="1"/>
    <x v="18"/>
    <n v="708"/>
    <x v="18"/>
    <s v="KG"/>
    <n v="7785"/>
    <n v="0"/>
    <n v="23283"/>
    <m/>
  </r>
  <r>
    <x v="1"/>
    <x v="20"/>
    <n v="708"/>
    <x v="18"/>
    <s v="KG"/>
    <n v="39574"/>
    <n v="0"/>
    <n v="248170"/>
    <m/>
  </r>
  <r>
    <x v="1"/>
    <x v="21"/>
    <n v="708"/>
    <x v="18"/>
    <s v="KG"/>
    <n v="2651"/>
    <n v="0"/>
    <n v="7701"/>
    <m/>
  </r>
  <r>
    <x v="1"/>
    <x v="27"/>
    <n v="708"/>
    <x v="18"/>
    <s v="KG"/>
    <n v="0"/>
    <n v="1"/>
    <n v="0"/>
    <n v="10"/>
  </r>
  <r>
    <x v="1"/>
    <x v="30"/>
    <n v="708"/>
    <x v="18"/>
    <s v="KG"/>
    <n v="0"/>
    <n v="3"/>
    <n v="0"/>
    <n v="326"/>
  </r>
  <r>
    <x v="1"/>
    <x v="33"/>
    <n v="708"/>
    <x v="18"/>
    <s v="KG"/>
    <n v="20557"/>
    <n v="4799"/>
    <n v="129092"/>
    <n v="170756"/>
  </r>
  <r>
    <x v="1"/>
    <x v="34"/>
    <n v="708"/>
    <x v="18"/>
    <s v="KG"/>
    <n v="21"/>
    <n v="0"/>
    <n v="70"/>
    <m/>
  </r>
  <r>
    <x v="1"/>
    <x v="38"/>
    <n v="708"/>
    <x v="18"/>
    <s v="KG"/>
    <n v="2155"/>
    <n v="1"/>
    <n v="7821"/>
    <n v="64"/>
  </r>
  <r>
    <x v="1"/>
    <x v="39"/>
    <n v="708"/>
    <x v="18"/>
    <s v="KG"/>
    <n v="7344"/>
    <n v="0"/>
    <n v="31782"/>
    <m/>
  </r>
  <r>
    <x v="2"/>
    <x v="20"/>
    <n v="708"/>
    <x v="18"/>
    <s v="KG"/>
    <n v="29068"/>
    <n v="0"/>
    <n v="186599"/>
    <m/>
  </r>
  <r>
    <x v="2"/>
    <x v="21"/>
    <n v="708"/>
    <x v="18"/>
    <s v="KG"/>
    <n v="2808"/>
    <n v="0"/>
    <n v="10811"/>
    <m/>
  </r>
  <r>
    <x v="2"/>
    <x v="25"/>
    <n v="708"/>
    <x v="18"/>
    <s v="KG"/>
    <n v="1"/>
    <n v="0"/>
    <n v="20"/>
    <m/>
  </r>
  <r>
    <x v="2"/>
    <x v="32"/>
    <n v="708"/>
    <x v="18"/>
    <s v="KG"/>
    <n v="1"/>
    <n v="0"/>
    <n v="70"/>
    <m/>
  </r>
  <r>
    <x v="2"/>
    <x v="33"/>
    <n v="708"/>
    <x v="18"/>
    <s v="KG"/>
    <n v="14050"/>
    <n v="1485"/>
    <n v="90787"/>
    <n v="112608"/>
  </r>
  <r>
    <x v="2"/>
    <x v="38"/>
    <n v="708"/>
    <x v="18"/>
    <s v="KG"/>
    <n v="35"/>
    <n v="0"/>
    <n v="3878"/>
    <m/>
  </r>
  <r>
    <x v="2"/>
    <x v="39"/>
    <n v="708"/>
    <x v="18"/>
    <s v="KG"/>
    <n v="10250"/>
    <n v="0"/>
    <n v="45375"/>
    <m/>
  </r>
  <r>
    <x v="3"/>
    <x v="18"/>
    <n v="708"/>
    <x v="18"/>
    <s v="KG"/>
    <n v="9820"/>
    <n v="0"/>
    <n v="23400"/>
    <m/>
  </r>
  <r>
    <x v="3"/>
    <x v="20"/>
    <n v="708"/>
    <x v="18"/>
    <s v="KG"/>
    <n v="32838"/>
    <n v="0"/>
    <n v="201894"/>
    <m/>
  </r>
  <r>
    <x v="3"/>
    <x v="21"/>
    <n v="708"/>
    <x v="18"/>
    <s v="KG"/>
    <n v="3020"/>
    <n v="0"/>
    <n v="9869"/>
    <m/>
  </r>
  <r>
    <x v="3"/>
    <x v="25"/>
    <n v="708"/>
    <x v="18"/>
    <s v="KG"/>
    <n v="15"/>
    <n v="0"/>
    <n v="11"/>
    <m/>
  </r>
  <r>
    <x v="3"/>
    <x v="26"/>
    <n v="708"/>
    <x v="18"/>
    <s v="KG"/>
    <n v="0"/>
    <n v="1"/>
    <n v="0"/>
    <n v="13"/>
  </r>
  <r>
    <x v="3"/>
    <x v="30"/>
    <n v="708"/>
    <x v="18"/>
    <s v="KG"/>
    <n v="375"/>
    <n v="0"/>
    <n v="2274"/>
    <m/>
  </r>
  <r>
    <x v="3"/>
    <x v="32"/>
    <n v="708"/>
    <x v="18"/>
    <s v="KG"/>
    <n v="2"/>
    <n v="3"/>
    <n v="6"/>
    <n v="287"/>
  </r>
  <r>
    <x v="3"/>
    <x v="33"/>
    <n v="708"/>
    <x v="18"/>
    <s v="KG"/>
    <n v="43495"/>
    <n v="5784"/>
    <n v="239597"/>
    <n v="334700"/>
  </r>
  <r>
    <x v="3"/>
    <x v="38"/>
    <n v="708"/>
    <x v="18"/>
    <s v="KG"/>
    <n v="40"/>
    <n v="0"/>
    <n v="7115"/>
    <m/>
  </r>
  <r>
    <x v="3"/>
    <x v="39"/>
    <n v="708"/>
    <x v="18"/>
    <s v="KG"/>
    <n v="9786"/>
    <n v="0"/>
    <n v="45398"/>
    <m/>
  </r>
  <r>
    <x v="0"/>
    <x v="19"/>
    <n v="708"/>
    <x v="18"/>
    <s v="KG"/>
    <n v="1329"/>
    <n v="0"/>
    <n v="3440"/>
    <m/>
  </r>
  <r>
    <x v="0"/>
    <x v="20"/>
    <n v="708"/>
    <x v="18"/>
    <s v="KG"/>
    <n v="20477"/>
    <n v="0"/>
    <n v="121271"/>
    <m/>
  </r>
  <r>
    <x v="0"/>
    <x v="23"/>
    <n v="708"/>
    <x v="18"/>
    <s v="KG"/>
    <n v="0"/>
    <n v="1"/>
    <n v="0"/>
    <n v="18"/>
  </r>
  <r>
    <x v="0"/>
    <x v="26"/>
    <n v="708"/>
    <x v="18"/>
    <s v="KG"/>
    <n v="0"/>
    <n v="4"/>
    <n v="0"/>
    <n v="77"/>
  </r>
  <r>
    <x v="0"/>
    <x v="33"/>
    <n v="708"/>
    <x v="18"/>
    <s v="KG"/>
    <n v="0"/>
    <n v="3964"/>
    <n v="0"/>
    <n v="234972"/>
  </r>
  <r>
    <x v="0"/>
    <x v="34"/>
    <n v="708"/>
    <x v="18"/>
    <s v="KG"/>
    <n v="12"/>
    <n v="0"/>
    <n v="43"/>
    <m/>
  </r>
  <r>
    <x v="4"/>
    <x v="18"/>
    <n v="708"/>
    <x v="18"/>
    <s v="KG"/>
    <n v="36"/>
    <n v="0"/>
    <n v="60"/>
    <m/>
  </r>
  <r>
    <x v="4"/>
    <x v="20"/>
    <n v="708"/>
    <x v="18"/>
    <s v="KG"/>
    <n v="19543"/>
    <n v="0"/>
    <n v="115546"/>
    <m/>
  </r>
  <r>
    <x v="4"/>
    <x v="30"/>
    <n v="708"/>
    <x v="18"/>
    <s v="KG"/>
    <n v="0"/>
    <n v="8"/>
    <n v="0"/>
    <n v="576"/>
  </r>
  <r>
    <x v="4"/>
    <x v="33"/>
    <n v="708"/>
    <x v="18"/>
    <s v="KG"/>
    <n v="41475"/>
    <n v="860"/>
    <n v="178361"/>
    <n v="102539"/>
  </r>
  <r>
    <x v="4"/>
    <x v="39"/>
    <n v="708"/>
    <x v="18"/>
    <s v="KG"/>
    <n v="4677"/>
    <n v="0"/>
    <n v="16047"/>
    <m/>
  </r>
  <r>
    <x v="1"/>
    <x v="18"/>
    <n v="708"/>
    <x v="18"/>
    <s v="KG"/>
    <n v="7785"/>
    <n v="0"/>
    <n v="23283"/>
    <m/>
  </r>
  <r>
    <x v="1"/>
    <x v="20"/>
    <n v="708"/>
    <x v="18"/>
    <s v="KG"/>
    <n v="39574"/>
    <n v="0"/>
    <n v="248170"/>
    <m/>
  </r>
  <r>
    <x v="1"/>
    <x v="21"/>
    <n v="708"/>
    <x v="18"/>
    <s v="KG"/>
    <n v="2651"/>
    <n v="0"/>
    <n v="7701"/>
    <m/>
  </r>
  <r>
    <x v="1"/>
    <x v="27"/>
    <n v="708"/>
    <x v="18"/>
    <s v="KG"/>
    <n v="0"/>
    <n v="1"/>
    <n v="0"/>
    <n v="10"/>
  </r>
  <r>
    <x v="1"/>
    <x v="30"/>
    <n v="708"/>
    <x v="18"/>
    <s v="KG"/>
    <n v="0"/>
    <n v="3"/>
    <n v="0"/>
    <n v="326"/>
  </r>
  <r>
    <x v="1"/>
    <x v="33"/>
    <n v="708"/>
    <x v="18"/>
    <s v="KG"/>
    <n v="20557"/>
    <n v="4799"/>
    <n v="129092"/>
    <n v="170756"/>
  </r>
  <r>
    <x v="1"/>
    <x v="34"/>
    <n v="708"/>
    <x v="18"/>
    <s v="KG"/>
    <n v="21"/>
    <n v="0"/>
    <n v="70"/>
    <m/>
  </r>
  <r>
    <x v="1"/>
    <x v="38"/>
    <n v="708"/>
    <x v="18"/>
    <s v="KG"/>
    <n v="2155"/>
    <n v="1"/>
    <n v="7821"/>
    <n v="64"/>
  </r>
  <r>
    <x v="1"/>
    <x v="39"/>
    <n v="708"/>
    <x v="18"/>
    <s v="KG"/>
    <n v="7344"/>
    <n v="0"/>
    <n v="31782"/>
    <m/>
  </r>
  <r>
    <x v="2"/>
    <x v="20"/>
    <n v="708"/>
    <x v="18"/>
    <s v="KG"/>
    <n v="29068"/>
    <n v="0"/>
    <n v="186599"/>
    <m/>
  </r>
  <r>
    <x v="2"/>
    <x v="21"/>
    <n v="708"/>
    <x v="18"/>
    <s v="KG"/>
    <n v="2808"/>
    <n v="0"/>
    <n v="10811"/>
    <m/>
  </r>
  <r>
    <x v="2"/>
    <x v="25"/>
    <n v="708"/>
    <x v="18"/>
    <s v="KG"/>
    <n v="1"/>
    <n v="0"/>
    <n v="20"/>
    <m/>
  </r>
  <r>
    <x v="2"/>
    <x v="32"/>
    <n v="708"/>
    <x v="18"/>
    <s v="KG"/>
    <n v="1"/>
    <n v="0"/>
    <n v="70"/>
    <m/>
  </r>
  <r>
    <x v="2"/>
    <x v="33"/>
    <n v="708"/>
    <x v="18"/>
    <s v="KG"/>
    <n v="14050"/>
    <n v="1485"/>
    <n v="90787"/>
    <n v="112608"/>
  </r>
  <r>
    <x v="2"/>
    <x v="38"/>
    <n v="708"/>
    <x v="18"/>
    <s v="KG"/>
    <n v="35"/>
    <n v="0"/>
    <n v="3878"/>
    <m/>
  </r>
  <r>
    <x v="2"/>
    <x v="39"/>
    <n v="708"/>
    <x v="18"/>
    <s v="KG"/>
    <n v="10250"/>
    <n v="0"/>
    <n v="45375"/>
    <m/>
  </r>
  <r>
    <x v="3"/>
    <x v="18"/>
    <n v="708"/>
    <x v="18"/>
    <s v="KG"/>
    <n v="9820"/>
    <n v="0"/>
    <n v="23400"/>
    <m/>
  </r>
  <r>
    <x v="3"/>
    <x v="20"/>
    <n v="708"/>
    <x v="18"/>
    <s v="KG"/>
    <n v="32838"/>
    <n v="0"/>
    <n v="201894"/>
    <m/>
  </r>
  <r>
    <x v="3"/>
    <x v="21"/>
    <n v="708"/>
    <x v="18"/>
    <s v="KG"/>
    <n v="3020"/>
    <n v="0"/>
    <n v="9869"/>
    <m/>
  </r>
  <r>
    <x v="3"/>
    <x v="25"/>
    <n v="708"/>
    <x v="18"/>
    <s v="KG"/>
    <n v="15"/>
    <n v="0"/>
    <n v="11"/>
    <m/>
  </r>
  <r>
    <x v="3"/>
    <x v="26"/>
    <n v="708"/>
    <x v="18"/>
    <s v="KG"/>
    <n v="0"/>
    <n v="1"/>
    <n v="0"/>
    <n v="13"/>
  </r>
  <r>
    <x v="3"/>
    <x v="30"/>
    <n v="708"/>
    <x v="18"/>
    <s v="KG"/>
    <n v="375"/>
    <n v="0"/>
    <n v="2274"/>
    <m/>
  </r>
  <r>
    <x v="3"/>
    <x v="32"/>
    <n v="708"/>
    <x v="18"/>
    <s v="KG"/>
    <n v="2"/>
    <n v="3"/>
    <n v="6"/>
    <n v="287"/>
  </r>
  <r>
    <x v="3"/>
    <x v="33"/>
    <n v="708"/>
    <x v="18"/>
    <s v="KG"/>
    <n v="43495"/>
    <n v="5784"/>
    <n v="239597"/>
    <n v="334700"/>
  </r>
  <r>
    <x v="3"/>
    <x v="38"/>
    <n v="708"/>
    <x v="18"/>
    <s v="KG"/>
    <n v="40"/>
    <n v="0"/>
    <n v="7115"/>
    <m/>
  </r>
  <r>
    <x v="3"/>
    <x v="39"/>
    <n v="708"/>
    <x v="18"/>
    <s v="KG"/>
    <n v="9786"/>
    <n v="0"/>
    <n v="45398"/>
    <m/>
  </r>
  <r>
    <x v="0"/>
    <x v="41"/>
    <n v="708"/>
    <x v="18"/>
    <s v="KG"/>
    <n v="1329"/>
    <n v="0"/>
    <n v="3440"/>
    <m/>
  </r>
  <r>
    <x v="0"/>
    <x v="20"/>
    <n v="708"/>
    <x v="18"/>
    <s v="KG"/>
    <n v="20477"/>
    <n v="0"/>
    <n v="121271"/>
    <m/>
  </r>
  <r>
    <x v="0"/>
    <x v="23"/>
    <n v="708"/>
    <x v="18"/>
    <s v="KG"/>
    <n v="0"/>
    <n v="1"/>
    <n v="0"/>
    <n v="18"/>
  </r>
  <r>
    <x v="0"/>
    <x v="26"/>
    <n v="708"/>
    <x v="18"/>
    <s v="KG"/>
    <n v="0"/>
    <n v="4"/>
    <n v="0"/>
    <n v="77"/>
  </r>
  <r>
    <x v="0"/>
    <x v="33"/>
    <n v="708"/>
    <x v="18"/>
    <s v="KG"/>
    <n v="0"/>
    <n v="3964"/>
    <n v="0"/>
    <n v="234972"/>
  </r>
  <r>
    <x v="0"/>
    <x v="34"/>
    <n v="708"/>
    <x v="18"/>
    <s v="KG"/>
    <n v="12"/>
    <n v="0"/>
    <n v="43"/>
    <m/>
  </r>
  <r>
    <x v="4"/>
    <x v="8"/>
    <n v="1"/>
    <x v="19"/>
    <s v="KG"/>
    <n v="0"/>
    <n v="198"/>
    <n v="1"/>
    <n v="312"/>
  </r>
  <r>
    <x v="4"/>
    <x v="1"/>
    <n v="1"/>
    <x v="19"/>
    <s v="KG"/>
    <n v="226"/>
    <n v="308"/>
    <n v="600"/>
    <n v="16549"/>
  </r>
  <r>
    <x v="4"/>
    <x v="2"/>
    <n v="1"/>
    <x v="19"/>
    <s v="KG"/>
    <n v="0"/>
    <n v="3234"/>
    <n v="0"/>
    <n v="201234"/>
  </r>
  <r>
    <x v="4"/>
    <x v="3"/>
    <n v="1"/>
    <x v="19"/>
    <s v="KG"/>
    <n v="0"/>
    <n v="4177"/>
    <n v="0"/>
    <n v="17595"/>
  </r>
  <r>
    <x v="4"/>
    <x v="4"/>
    <n v="1"/>
    <x v="19"/>
    <s v="KG"/>
    <n v="2398"/>
    <n v="2516"/>
    <n v="906"/>
    <n v="132186"/>
  </r>
  <r>
    <x v="4"/>
    <x v="5"/>
    <n v="1"/>
    <x v="19"/>
    <s v="KG"/>
    <n v="785271"/>
    <n v="28916"/>
    <n v="2833690"/>
    <n v="127887"/>
  </r>
  <r>
    <x v="4"/>
    <x v="6"/>
    <n v="1"/>
    <x v="19"/>
    <s v="KG"/>
    <n v="2234"/>
    <n v="0"/>
    <n v="13480"/>
    <m/>
  </r>
  <r>
    <x v="4"/>
    <x v="7"/>
    <n v="1"/>
    <x v="19"/>
    <s v="KG"/>
    <n v="129448"/>
    <n v="34353"/>
    <n v="394970"/>
    <n v="282857"/>
  </r>
  <r>
    <x v="1"/>
    <x v="0"/>
    <n v="1"/>
    <x v="19"/>
    <s v="KG"/>
    <n v="0"/>
    <n v="571"/>
    <n v="0"/>
    <n v="2468"/>
  </r>
  <r>
    <x v="1"/>
    <x v="1"/>
    <n v="1"/>
    <x v="19"/>
    <s v="KG"/>
    <n v="120"/>
    <n v="6275"/>
    <n v="380"/>
    <n v="95688"/>
  </r>
  <r>
    <x v="1"/>
    <x v="2"/>
    <n v="1"/>
    <x v="19"/>
    <s v="KG"/>
    <n v="0"/>
    <n v="147"/>
    <n v="0"/>
    <n v="3710"/>
  </r>
  <r>
    <x v="1"/>
    <x v="3"/>
    <n v="1"/>
    <x v="19"/>
    <s v="KG"/>
    <n v="0"/>
    <n v="8672"/>
    <n v="0"/>
    <n v="36125"/>
  </r>
  <r>
    <x v="1"/>
    <x v="4"/>
    <n v="1"/>
    <x v="19"/>
    <s v="KG"/>
    <n v="1528"/>
    <n v="4333"/>
    <n v="34498"/>
    <n v="189084"/>
  </r>
  <r>
    <x v="1"/>
    <x v="5"/>
    <n v="1"/>
    <x v="19"/>
    <s v="KG"/>
    <n v="894289"/>
    <n v="1245"/>
    <n v="3181102"/>
    <n v="13149"/>
  </r>
  <r>
    <x v="1"/>
    <x v="6"/>
    <n v="1"/>
    <x v="19"/>
    <s v="KG"/>
    <n v="99930"/>
    <n v="517"/>
    <n v="566412"/>
    <n v="7152"/>
  </r>
  <r>
    <x v="1"/>
    <x v="7"/>
    <n v="1"/>
    <x v="19"/>
    <s v="KG"/>
    <n v="284408"/>
    <n v="35432"/>
    <n v="729372"/>
    <n v="341196"/>
  </r>
  <r>
    <x v="2"/>
    <x v="0"/>
    <n v="1"/>
    <x v="19"/>
    <s v="KG"/>
    <n v="0"/>
    <n v="3"/>
    <n v="0"/>
    <n v="7"/>
  </r>
  <r>
    <x v="2"/>
    <x v="1"/>
    <n v="1"/>
    <x v="19"/>
    <s v="KG"/>
    <n v="0"/>
    <n v="1238"/>
    <n v="0"/>
    <n v="43580"/>
  </r>
  <r>
    <x v="2"/>
    <x v="2"/>
    <n v="1"/>
    <x v="19"/>
    <s v="KG"/>
    <n v="0"/>
    <n v="2975"/>
    <n v="0"/>
    <n v="54044"/>
  </r>
  <r>
    <x v="2"/>
    <x v="3"/>
    <n v="1"/>
    <x v="19"/>
    <s v="KG"/>
    <n v="159"/>
    <n v="0"/>
    <n v="1187"/>
    <m/>
  </r>
  <r>
    <x v="2"/>
    <x v="4"/>
    <n v="1"/>
    <x v="19"/>
    <s v="KG"/>
    <n v="1200"/>
    <n v="7170"/>
    <n v="2692"/>
    <n v="255958"/>
  </r>
  <r>
    <x v="2"/>
    <x v="5"/>
    <n v="1"/>
    <x v="19"/>
    <s v="KG"/>
    <n v="939211"/>
    <n v="2321"/>
    <n v="4468914"/>
    <n v="22859"/>
  </r>
  <r>
    <x v="2"/>
    <x v="6"/>
    <n v="1"/>
    <x v="19"/>
    <s v="KG"/>
    <n v="173364"/>
    <n v="0"/>
    <n v="953320"/>
    <m/>
  </r>
  <r>
    <x v="2"/>
    <x v="7"/>
    <n v="1"/>
    <x v="19"/>
    <s v="KG"/>
    <n v="434357"/>
    <n v="32761"/>
    <n v="1064541"/>
    <n v="396516"/>
  </r>
  <r>
    <x v="3"/>
    <x v="1"/>
    <n v="1"/>
    <x v="19"/>
    <s v="KG"/>
    <n v="0"/>
    <n v="54"/>
    <n v="0"/>
    <n v="3821"/>
  </r>
  <r>
    <x v="3"/>
    <x v="2"/>
    <n v="1"/>
    <x v="19"/>
    <s v="KG"/>
    <n v="0"/>
    <n v="2389"/>
    <n v="0"/>
    <n v="49367"/>
  </r>
  <r>
    <x v="3"/>
    <x v="3"/>
    <n v="1"/>
    <x v="19"/>
    <s v="KG"/>
    <n v="38"/>
    <n v="0"/>
    <n v="781"/>
    <m/>
  </r>
  <r>
    <x v="3"/>
    <x v="4"/>
    <n v="1"/>
    <x v="19"/>
    <s v="KG"/>
    <n v="10270"/>
    <n v="4346"/>
    <n v="190506"/>
    <n v="179193"/>
  </r>
  <r>
    <x v="3"/>
    <x v="5"/>
    <n v="1"/>
    <x v="19"/>
    <s v="KG"/>
    <n v="934494"/>
    <n v="1410"/>
    <n v="4812929"/>
    <n v="19090"/>
  </r>
  <r>
    <x v="3"/>
    <x v="6"/>
    <n v="1"/>
    <x v="19"/>
    <s v="KG"/>
    <n v="103"/>
    <n v="0"/>
    <n v="440"/>
    <m/>
  </r>
  <r>
    <x v="3"/>
    <x v="7"/>
    <n v="1"/>
    <x v="19"/>
    <s v="KG"/>
    <n v="181728"/>
    <n v="45909"/>
    <n v="520893"/>
    <n v="453042"/>
  </r>
  <r>
    <x v="0"/>
    <x v="1"/>
    <n v="1"/>
    <x v="19"/>
    <s v="KG"/>
    <n v="0"/>
    <n v="4591"/>
    <n v="0"/>
    <n v="29995"/>
  </r>
  <r>
    <x v="0"/>
    <x v="2"/>
    <n v="1"/>
    <x v="19"/>
    <s v="KG"/>
    <n v="0"/>
    <n v="1597"/>
    <n v="0"/>
    <n v="38725"/>
  </r>
  <r>
    <x v="0"/>
    <x v="3"/>
    <n v="1"/>
    <x v="19"/>
    <s v="KG"/>
    <n v="292"/>
    <n v="0"/>
    <n v="2004"/>
    <m/>
  </r>
  <r>
    <x v="0"/>
    <x v="4"/>
    <n v="1"/>
    <x v="19"/>
    <s v="KG"/>
    <n v="1784"/>
    <n v="547"/>
    <n v="86177"/>
    <n v="19315"/>
  </r>
  <r>
    <x v="0"/>
    <x v="5"/>
    <n v="1"/>
    <x v="19"/>
    <s v="KG"/>
    <n v="430589"/>
    <n v="14209"/>
    <n v="2017281"/>
    <n v="174170"/>
  </r>
  <r>
    <x v="0"/>
    <x v="7"/>
    <n v="1"/>
    <x v="19"/>
    <s v="KG"/>
    <n v="71355"/>
    <n v="4884"/>
    <n v="262946"/>
    <n v="120433"/>
  </r>
  <r>
    <x v="4"/>
    <x v="9"/>
    <n v="1"/>
    <x v="19"/>
    <s v="KG"/>
    <n v="75432"/>
    <n v="64888"/>
    <n v="182516"/>
    <n v="192272"/>
  </r>
  <r>
    <x v="4"/>
    <x v="10"/>
    <n v="1"/>
    <x v="19"/>
    <s v="KG"/>
    <n v="3194591"/>
    <n v="3105364"/>
    <n v="9663925"/>
    <n v="5784047"/>
  </r>
  <r>
    <x v="4"/>
    <x v="11"/>
    <n v="1"/>
    <x v="19"/>
    <s v="KG/ADET"/>
    <n v="0"/>
    <n v="9712"/>
    <n v="0"/>
    <n v="51768"/>
  </r>
  <r>
    <x v="4"/>
    <x v="12"/>
    <n v="1"/>
    <x v="19"/>
    <s v="KG/ADET"/>
    <n v="251224"/>
    <n v="171590"/>
    <n v="1503808"/>
    <n v="1170754"/>
  </r>
  <r>
    <x v="4"/>
    <x v="13"/>
    <n v="1"/>
    <x v="19"/>
    <s v="KG/ADET"/>
    <n v="130563"/>
    <n v="46628"/>
    <n v="405613"/>
    <n v="377660"/>
  </r>
  <r>
    <x v="4"/>
    <x v="14"/>
    <n v="1"/>
    <x v="19"/>
    <s v="KG"/>
    <n v="58428"/>
    <n v="224976"/>
    <n v="204263"/>
    <n v="1797997"/>
  </r>
  <r>
    <x v="4"/>
    <x v="15"/>
    <n v="1"/>
    <x v="19"/>
    <s v="KG"/>
    <n v="714083"/>
    <n v="635996"/>
    <n v="3158599"/>
    <n v="6775574"/>
  </r>
  <r>
    <x v="4"/>
    <x v="16"/>
    <n v="1"/>
    <x v="19"/>
    <s v="KG"/>
    <n v="299623"/>
    <n v="716565"/>
    <n v="1218982"/>
    <n v="5201101"/>
  </r>
  <r>
    <x v="1"/>
    <x v="9"/>
    <n v="1"/>
    <x v="19"/>
    <s v="KG"/>
    <n v="15375"/>
    <n v="3008"/>
    <n v="30795"/>
    <n v="10345"/>
  </r>
  <r>
    <x v="1"/>
    <x v="10"/>
    <n v="1"/>
    <x v="19"/>
    <s v="KG"/>
    <n v="2355112"/>
    <n v="4490641"/>
    <n v="6153084"/>
    <n v="8060963"/>
  </r>
  <r>
    <x v="1"/>
    <x v="11"/>
    <n v="1"/>
    <x v="19"/>
    <s v="KG/ADET"/>
    <n v="7"/>
    <n v="5694"/>
    <n v="40"/>
    <n v="51834"/>
  </r>
  <r>
    <x v="1"/>
    <x v="17"/>
    <n v="1"/>
    <x v="19"/>
    <s v="KG/ADET"/>
    <n v="0"/>
    <n v="11"/>
    <n v="0"/>
    <n v="2523"/>
  </r>
  <r>
    <x v="1"/>
    <x v="12"/>
    <n v="1"/>
    <x v="19"/>
    <s v="KG/ADET"/>
    <n v="50492"/>
    <n v="150308"/>
    <n v="262473"/>
    <n v="1045937"/>
  </r>
  <r>
    <x v="1"/>
    <x v="13"/>
    <n v="1"/>
    <x v="19"/>
    <s v="KG/ADET"/>
    <n v="114895"/>
    <n v="88136"/>
    <n v="357406"/>
    <n v="450000"/>
  </r>
  <r>
    <x v="1"/>
    <x v="14"/>
    <n v="1"/>
    <x v="19"/>
    <s v="KG"/>
    <n v="77178"/>
    <n v="184590"/>
    <n v="236103"/>
    <n v="1545026"/>
  </r>
  <r>
    <x v="1"/>
    <x v="15"/>
    <n v="1"/>
    <x v="19"/>
    <s v="KG"/>
    <n v="1068584"/>
    <n v="844177"/>
    <n v="4347653"/>
    <n v="6648456"/>
  </r>
  <r>
    <x v="1"/>
    <x v="16"/>
    <n v="1"/>
    <x v="19"/>
    <s v="KG"/>
    <n v="298087"/>
    <n v="1113715"/>
    <n v="1696527"/>
    <n v="6728071"/>
  </r>
  <r>
    <x v="2"/>
    <x v="9"/>
    <n v="1"/>
    <x v="19"/>
    <s v="KG"/>
    <n v="15757"/>
    <n v="15228"/>
    <n v="16663"/>
    <n v="71170"/>
  </r>
  <r>
    <x v="2"/>
    <x v="10"/>
    <n v="1"/>
    <x v="19"/>
    <s v="KG"/>
    <n v="2307642"/>
    <n v="4355306"/>
    <n v="8277903"/>
    <n v="8075872"/>
  </r>
  <r>
    <x v="2"/>
    <x v="11"/>
    <n v="1"/>
    <x v="19"/>
    <s v="KG/ADET"/>
    <n v="455"/>
    <n v="19089"/>
    <n v="8800"/>
    <n v="127556"/>
  </r>
  <r>
    <x v="2"/>
    <x v="12"/>
    <n v="1"/>
    <x v="19"/>
    <s v="KG/ADET"/>
    <n v="111919"/>
    <n v="407940"/>
    <n v="625844"/>
    <n v="2003794"/>
  </r>
  <r>
    <x v="2"/>
    <x v="13"/>
    <n v="1"/>
    <x v="19"/>
    <s v="KG/ADET"/>
    <n v="141050"/>
    <n v="52528"/>
    <n v="482905"/>
    <n v="440499"/>
  </r>
  <r>
    <x v="2"/>
    <x v="14"/>
    <n v="1"/>
    <x v="19"/>
    <s v="KG"/>
    <n v="59797"/>
    <n v="336093"/>
    <n v="184731"/>
    <n v="2236038"/>
  </r>
  <r>
    <x v="2"/>
    <x v="15"/>
    <n v="1"/>
    <x v="19"/>
    <s v="KG"/>
    <n v="1003152"/>
    <n v="1092795"/>
    <n v="4676076"/>
    <n v="8598108"/>
  </r>
  <r>
    <x v="2"/>
    <x v="16"/>
    <n v="1"/>
    <x v="19"/>
    <s v="KG"/>
    <n v="275231"/>
    <n v="1430101"/>
    <n v="1399075"/>
    <n v="9105858"/>
  </r>
  <r>
    <x v="3"/>
    <x v="9"/>
    <n v="1"/>
    <x v="19"/>
    <s v="KG"/>
    <n v="14473"/>
    <n v="1303"/>
    <n v="26086"/>
    <n v="46703"/>
  </r>
  <r>
    <x v="3"/>
    <x v="10"/>
    <n v="1"/>
    <x v="19"/>
    <s v="KG"/>
    <n v="2485324"/>
    <n v="4922245"/>
    <n v="8444242"/>
    <n v="10453880"/>
  </r>
  <r>
    <x v="3"/>
    <x v="11"/>
    <n v="1"/>
    <x v="19"/>
    <s v="KG/ADET"/>
    <n v="822"/>
    <n v="4763"/>
    <n v="10728"/>
    <n v="31708"/>
  </r>
  <r>
    <x v="3"/>
    <x v="17"/>
    <n v="1"/>
    <x v="19"/>
    <s v="KG/ADET"/>
    <n v="0"/>
    <n v="18756"/>
    <n v="0"/>
    <n v="134098"/>
  </r>
  <r>
    <x v="3"/>
    <x v="12"/>
    <n v="1"/>
    <x v="19"/>
    <s v="KG/ADET"/>
    <n v="48554"/>
    <n v="406309"/>
    <n v="326727"/>
    <n v="2322548"/>
  </r>
  <r>
    <x v="3"/>
    <x v="13"/>
    <n v="1"/>
    <x v="19"/>
    <s v="KG/ADET"/>
    <n v="112374"/>
    <n v="73200"/>
    <n v="306781"/>
    <n v="628759"/>
  </r>
  <r>
    <x v="3"/>
    <x v="14"/>
    <n v="1"/>
    <x v="19"/>
    <s v="KG"/>
    <n v="46982"/>
    <n v="350514"/>
    <n v="124974"/>
    <n v="3339984"/>
  </r>
  <r>
    <x v="3"/>
    <x v="15"/>
    <n v="1"/>
    <x v="19"/>
    <s v="KG"/>
    <n v="1079638"/>
    <n v="1603743"/>
    <n v="5087332"/>
    <n v="11786068"/>
  </r>
  <r>
    <x v="3"/>
    <x v="16"/>
    <n v="1"/>
    <x v="19"/>
    <s v="KG"/>
    <n v="340641"/>
    <n v="2024252"/>
    <n v="1438389"/>
    <n v="8632630"/>
  </r>
  <r>
    <x v="0"/>
    <x v="9"/>
    <n v="1"/>
    <x v="19"/>
    <s v="KG"/>
    <n v="8034"/>
    <n v="1031"/>
    <n v="11957"/>
    <n v="3716"/>
  </r>
  <r>
    <x v="0"/>
    <x v="10"/>
    <n v="1"/>
    <x v="19"/>
    <s v="KG"/>
    <n v="917162"/>
    <n v="2321926"/>
    <n v="3781148"/>
    <n v="5738615"/>
  </r>
  <r>
    <x v="0"/>
    <x v="11"/>
    <n v="1"/>
    <x v="19"/>
    <s v="KG/ADET"/>
    <n v="0"/>
    <n v="33023"/>
    <n v="0"/>
    <n v="178046"/>
  </r>
  <r>
    <x v="0"/>
    <x v="12"/>
    <n v="1"/>
    <x v="19"/>
    <s v="KG/ADET"/>
    <n v="26703"/>
    <n v="178769"/>
    <n v="108847"/>
    <n v="1061313"/>
  </r>
  <r>
    <x v="0"/>
    <x v="13"/>
    <n v="1"/>
    <x v="19"/>
    <s v="KG/ADET"/>
    <n v="1931"/>
    <n v="38078"/>
    <n v="11733"/>
    <n v="260667"/>
  </r>
  <r>
    <x v="0"/>
    <x v="14"/>
    <n v="1"/>
    <x v="19"/>
    <s v="KG"/>
    <n v="5771"/>
    <n v="144252"/>
    <n v="21631"/>
    <n v="1345730"/>
  </r>
  <r>
    <x v="0"/>
    <x v="15"/>
    <n v="1"/>
    <x v="19"/>
    <s v="KG"/>
    <n v="510937"/>
    <n v="580532"/>
    <n v="2495135"/>
    <n v="4486769"/>
  </r>
  <r>
    <x v="0"/>
    <x v="16"/>
    <n v="1"/>
    <x v="19"/>
    <s v="KG"/>
    <n v="177052"/>
    <n v="837513"/>
    <n v="594016"/>
    <n v="4549751"/>
  </r>
  <r>
    <x v="4"/>
    <x v="18"/>
    <n v="1"/>
    <x v="19"/>
    <s v="KG"/>
    <n v="567131"/>
    <n v="1743433"/>
    <n v="718169"/>
    <n v="8023798"/>
  </r>
  <r>
    <x v="4"/>
    <x v="19"/>
    <n v="1"/>
    <x v="19"/>
    <s v="KG"/>
    <n v="44927"/>
    <n v="257028"/>
    <n v="92633"/>
    <n v="1400192"/>
  </r>
  <r>
    <x v="4"/>
    <x v="20"/>
    <n v="1"/>
    <x v="19"/>
    <s v="KG"/>
    <n v="642635"/>
    <n v="107043"/>
    <n v="2924428"/>
    <n v="219840"/>
  </r>
  <r>
    <x v="4"/>
    <x v="21"/>
    <n v="1"/>
    <x v="19"/>
    <s v="KG"/>
    <n v="412112"/>
    <n v="1534502"/>
    <n v="870686"/>
    <n v="3041545"/>
  </r>
  <r>
    <x v="4"/>
    <x v="22"/>
    <n v="1"/>
    <x v="19"/>
    <s v="KG"/>
    <n v="229739"/>
    <n v="213379"/>
    <n v="534388"/>
    <n v="470055"/>
  </r>
  <r>
    <x v="4"/>
    <x v="23"/>
    <n v="1"/>
    <x v="19"/>
    <s v="KG"/>
    <n v="668171"/>
    <n v="6429"/>
    <n v="1056860"/>
    <n v="46782"/>
  </r>
  <r>
    <x v="4"/>
    <x v="24"/>
    <n v="1"/>
    <x v="19"/>
    <s v="KG"/>
    <n v="4554"/>
    <n v="489"/>
    <n v="12836"/>
    <n v="12829"/>
  </r>
  <r>
    <x v="4"/>
    <x v="25"/>
    <n v="1"/>
    <x v="19"/>
    <s v="KG"/>
    <n v="2009683"/>
    <n v="0"/>
    <n v="3630280"/>
    <m/>
  </r>
  <r>
    <x v="4"/>
    <x v="26"/>
    <n v="1"/>
    <x v="19"/>
    <s v="KG"/>
    <n v="1560298"/>
    <n v="341252"/>
    <n v="2710703"/>
    <n v="1245462"/>
  </r>
  <r>
    <x v="4"/>
    <x v="27"/>
    <n v="1"/>
    <x v="19"/>
    <s v="KG"/>
    <n v="137984"/>
    <n v="7614"/>
    <n v="290965"/>
    <n v="11763"/>
  </r>
  <r>
    <x v="4"/>
    <x v="8"/>
    <n v="1"/>
    <x v="19"/>
    <s v="KG"/>
    <n v="0"/>
    <n v="198"/>
    <n v="0"/>
    <n v="312"/>
  </r>
  <r>
    <x v="4"/>
    <x v="28"/>
    <n v="1"/>
    <x v="19"/>
    <s v="KG"/>
    <n v="26639"/>
    <n v="2598"/>
    <n v="124635"/>
    <n v="75585"/>
  </r>
  <r>
    <x v="4"/>
    <x v="29"/>
    <n v="1"/>
    <x v="19"/>
    <s v="KG"/>
    <n v="931"/>
    <n v="3116"/>
    <n v="3736"/>
    <n v="13099"/>
  </r>
  <r>
    <x v="4"/>
    <x v="30"/>
    <n v="1"/>
    <x v="19"/>
    <s v="KG"/>
    <n v="505673"/>
    <n v="526696"/>
    <n v="1225983"/>
    <n v="2869751"/>
  </r>
  <r>
    <x v="4"/>
    <x v="32"/>
    <n v="1"/>
    <x v="19"/>
    <s v="KG"/>
    <n v="207901"/>
    <n v="432652"/>
    <n v="1000836"/>
    <n v="2282693"/>
  </r>
  <r>
    <x v="4"/>
    <x v="33"/>
    <n v="1"/>
    <x v="19"/>
    <s v="KG"/>
    <n v="1114075"/>
    <n v="1049071"/>
    <n v="1954960"/>
    <n v="2463926"/>
  </r>
  <r>
    <x v="4"/>
    <x v="34"/>
    <n v="1"/>
    <x v="19"/>
    <s v="KG"/>
    <n v="414491"/>
    <n v="24257"/>
    <n v="994564"/>
    <n v="114663"/>
  </r>
  <r>
    <x v="4"/>
    <x v="35"/>
    <n v="1"/>
    <x v="19"/>
    <s v="KG"/>
    <n v="2085"/>
    <n v="37"/>
    <n v="3416"/>
    <n v="318"/>
  </r>
  <r>
    <x v="4"/>
    <x v="36"/>
    <n v="1"/>
    <x v="19"/>
    <s v="KG"/>
    <n v="1084"/>
    <n v="0"/>
    <n v="7536"/>
    <m/>
  </r>
  <r>
    <x v="4"/>
    <x v="37"/>
    <n v="1"/>
    <x v="19"/>
    <s v="KG"/>
    <n v="877"/>
    <n v="5058"/>
    <n v="798"/>
    <n v="102977"/>
  </r>
  <r>
    <x v="4"/>
    <x v="38"/>
    <n v="1"/>
    <x v="19"/>
    <s v="KG"/>
    <n v="96453"/>
    <n v="28347"/>
    <n v="276032"/>
    <n v="76531"/>
  </r>
  <r>
    <x v="4"/>
    <x v="39"/>
    <n v="1"/>
    <x v="19"/>
    <s v="KG"/>
    <n v="306954"/>
    <n v="376137"/>
    <n v="572386"/>
    <n v="2193647"/>
  </r>
  <r>
    <x v="1"/>
    <x v="18"/>
    <n v="1"/>
    <x v="19"/>
    <s v="KG"/>
    <n v="674958"/>
    <n v="1973057"/>
    <n v="902471"/>
    <n v="9209635"/>
  </r>
  <r>
    <x v="1"/>
    <x v="19"/>
    <n v="1"/>
    <x v="19"/>
    <s v="KG"/>
    <n v="56256"/>
    <n v="156422"/>
    <n v="114797"/>
    <n v="638327"/>
  </r>
  <r>
    <x v="1"/>
    <x v="20"/>
    <n v="1"/>
    <x v="19"/>
    <s v="KG"/>
    <n v="819712"/>
    <n v="79678"/>
    <n v="4134484"/>
    <n v="206256"/>
  </r>
  <r>
    <x v="1"/>
    <x v="21"/>
    <n v="1"/>
    <x v="19"/>
    <s v="KG"/>
    <n v="562059"/>
    <n v="1837575"/>
    <n v="1507299"/>
    <n v="3923858"/>
  </r>
  <r>
    <x v="1"/>
    <x v="22"/>
    <n v="1"/>
    <x v="19"/>
    <s v="KG"/>
    <n v="279889"/>
    <n v="266989"/>
    <n v="548406"/>
    <n v="645166"/>
  </r>
  <r>
    <x v="1"/>
    <x v="23"/>
    <n v="1"/>
    <x v="19"/>
    <s v="KG"/>
    <n v="429735"/>
    <n v="4603"/>
    <n v="1090937"/>
    <n v="30787"/>
  </r>
  <r>
    <x v="1"/>
    <x v="24"/>
    <n v="1"/>
    <x v="19"/>
    <s v="KG"/>
    <n v="2385"/>
    <n v="36"/>
    <n v="6455"/>
    <n v="248"/>
  </r>
  <r>
    <x v="1"/>
    <x v="25"/>
    <n v="1"/>
    <x v="19"/>
    <s v="KG"/>
    <n v="2135204"/>
    <n v="2646"/>
    <n v="4459099"/>
    <n v="10493"/>
  </r>
  <r>
    <x v="1"/>
    <x v="26"/>
    <n v="1"/>
    <x v="19"/>
    <s v="KG"/>
    <n v="1359548"/>
    <n v="565593"/>
    <n v="2471587"/>
    <n v="1510099"/>
  </r>
  <r>
    <x v="1"/>
    <x v="27"/>
    <n v="1"/>
    <x v="19"/>
    <s v="KG"/>
    <n v="12137"/>
    <n v="2434"/>
    <n v="12046"/>
    <n v="13143"/>
  </r>
  <r>
    <x v="1"/>
    <x v="28"/>
    <n v="1"/>
    <x v="19"/>
    <s v="KG"/>
    <n v="21473"/>
    <n v="4214"/>
    <n v="111306"/>
    <n v="73246"/>
  </r>
  <r>
    <x v="1"/>
    <x v="29"/>
    <n v="1"/>
    <x v="19"/>
    <s v="KG"/>
    <n v="90"/>
    <n v="103"/>
    <n v="1023"/>
    <n v="1193"/>
  </r>
  <r>
    <x v="1"/>
    <x v="30"/>
    <n v="1"/>
    <x v="19"/>
    <s v="KG"/>
    <n v="638125"/>
    <n v="437219"/>
    <n v="1645025"/>
    <n v="2321204"/>
  </r>
  <r>
    <x v="1"/>
    <x v="31"/>
    <n v="1"/>
    <x v="19"/>
    <s v="KG"/>
    <n v="0"/>
    <n v="49"/>
    <n v="0"/>
    <n v="383"/>
  </r>
  <r>
    <x v="1"/>
    <x v="32"/>
    <n v="1"/>
    <x v="19"/>
    <s v="KG"/>
    <n v="366117"/>
    <n v="488212"/>
    <n v="1879526"/>
    <n v="2582215"/>
  </r>
  <r>
    <x v="1"/>
    <x v="33"/>
    <n v="1"/>
    <x v="19"/>
    <s v="KG"/>
    <n v="1227902"/>
    <n v="1192615"/>
    <n v="2564727"/>
    <n v="2589453"/>
  </r>
  <r>
    <x v="1"/>
    <x v="34"/>
    <n v="1"/>
    <x v="19"/>
    <s v="KG"/>
    <n v="614196"/>
    <n v="17135"/>
    <n v="1506613"/>
    <n v="149321"/>
  </r>
  <r>
    <x v="1"/>
    <x v="36"/>
    <n v="1"/>
    <x v="19"/>
    <s v="KG"/>
    <n v="7469"/>
    <n v="154"/>
    <n v="56549"/>
    <n v="522"/>
  </r>
  <r>
    <x v="1"/>
    <x v="37"/>
    <n v="1"/>
    <x v="19"/>
    <s v="KG"/>
    <n v="110"/>
    <n v="14938"/>
    <n v="892"/>
    <n v="133974"/>
  </r>
  <r>
    <x v="1"/>
    <x v="38"/>
    <n v="1"/>
    <x v="19"/>
    <s v="KG"/>
    <n v="47188"/>
    <n v="100887"/>
    <n v="133759"/>
    <n v="262298"/>
  </r>
  <r>
    <x v="1"/>
    <x v="39"/>
    <n v="1"/>
    <x v="19"/>
    <s v="KG"/>
    <n v="395750"/>
    <n v="342485"/>
    <n v="769947"/>
    <n v="2971779"/>
  </r>
  <r>
    <x v="2"/>
    <x v="18"/>
    <n v="1"/>
    <x v="19"/>
    <s v="KG"/>
    <n v="734426"/>
    <n v="1972806"/>
    <n v="1176499"/>
    <n v="9743966"/>
  </r>
  <r>
    <x v="2"/>
    <x v="19"/>
    <n v="1"/>
    <x v="19"/>
    <s v="KG"/>
    <n v="41424"/>
    <n v="58548"/>
    <n v="96393"/>
    <n v="376219"/>
  </r>
  <r>
    <x v="2"/>
    <x v="20"/>
    <n v="1"/>
    <x v="19"/>
    <s v="KG"/>
    <n v="709400"/>
    <n v="91053"/>
    <n v="4636817"/>
    <n v="337127"/>
  </r>
  <r>
    <x v="2"/>
    <x v="21"/>
    <n v="1"/>
    <x v="19"/>
    <s v="KG"/>
    <n v="497473"/>
    <n v="1983805"/>
    <n v="1739439"/>
    <n v="6541099"/>
  </r>
  <r>
    <x v="2"/>
    <x v="22"/>
    <n v="1"/>
    <x v="19"/>
    <s v="KG"/>
    <n v="225901"/>
    <n v="185091"/>
    <n v="663721"/>
    <n v="551044"/>
  </r>
  <r>
    <x v="2"/>
    <x v="23"/>
    <n v="1"/>
    <x v="19"/>
    <s v="KG"/>
    <n v="243057"/>
    <n v="4744"/>
    <n v="768465"/>
    <n v="29729"/>
  </r>
  <r>
    <x v="2"/>
    <x v="24"/>
    <n v="1"/>
    <x v="19"/>
    <s v="KG"/>
    <n v="1170"/>
    <n v="149"/>
    <n v="4353"/>
    <n v="547"/>
  </r>
  <r>
    <x v="2"/>
    <x v="25"/>
    <n v="1"/>
    <x v="19"/>
    <s v="KG"/>
    <n v="1452894"/>
    <n v="22829"/>
    <n v="3640901"/>
    <n v="65816"/>
  </r>
  <r>
    <x v="2"/>
    <x v="26"/>
    <n v="1"/>
    <x v="19"/>
    <s v="KG"/>
    <n v="1088170"/>
    <n v="305539"/>
    <n v="3934855"/>
    <n v="1126064"/>
  </r>
  <r>
    <x v="2"/>
    <x v="27"/>
    <n v="1"/>
    <x v="19"/>
    <s v="KG"/>
    <n v="60259"/>
    <n v="12242"/>
    <n v="65389"/>
    <n v="77920"/>
  </r>
  <r>
    <x v="2"/>
    <x v="28"/>
    <n v="1"/>
    <x v="19"/>
    <s v="KG"/>
    <n v="20096"/>
    <n v="6798"/>
    <n v="116529"/>
    <n v="116336"/>
  </r>
  <r>
    <x v="2"/>
    <x v="29"/>
    <n v="1"/>
    <x v="19"/>
    <s v="KG"/>
    <n v="0"/>
    <n v="2523"/>
    <n v="0"/>
    <n v="2874"/>
  </r>
  <r>
    <x v="2"/>
    <x v="30"/>
    <n v="1"/>
    <x v="19"/>
    <s v="KG"/>
    <n v="534213"/>
    <n v="364635"/>
    <n v="1574795"/>
    <n v="2135720"/>
  </r>
  <r>
    <x v="2"/>
    <x v="32"/>
    <n v="1"/>
    <x v="19"/>
    <s v="KG"/>
    <n v="203395"/>
    <n v="578884"/>
    <n v="1332768"/>
    <n v="3305955"/>
  </r>
  <r>
    <x v="2"/>
    <x v="33"/>
    <n v="1"/>
    <x v="19"/>
    <s v="KG"/>
    <n v="975081"/>
    <n v="1499827"/>
    <n v="2656459"/>
    <n v="4285423"/>
  </r>
  <r>
    <x v="2"/>
    <x v="34"/>
    <n v="1"/>
    <x v="19"/>
    <s v="KG"/>
    <n v="728218"/>
    <n v="10372"/>
    <n v="2387979"/>
    <n v="102724"/>
  </r>
  <r>
    <x v="2"/>
    <x v="35"/>
    <n v="1"/>
    <x v="19"/>
    <s v="KG"/>
    <n v="15"/>
    <n v="8"/>
    <n v="34"/>
    <n v="93"/>
  </r>
  <r>
    <x v="2"/>
    <x v="36"/>
    <n v="1"/>
    <x v="19"/>
    <s v="KG"/>
    <n v="4528"/>
    <n v="4"/>
    <n v="8424"/>
    <n v="10"/>
  </r>
  <r>
    <x v="2"/>
    <x v="37"/>
    <n v="1"/>
    <x v="19"/>
    <s v="KG"/>
    <n v="0"/>
    <n v="17205"/>
    <n v="0"/>
    <n v="197759"/>
  </r>
  <r>
    <x v="2"/>
    <x v="38"/>
    <n v="1"/>
    <x v="19"/>
    <s v="KG"/>
    <n v="12245"/>
    <n v="197645"/>
    <n v="66564"/>
    <n v="527323"/>
  </r>
  <r>
    <x v="2"/>
    <x v="39"/>
    <n v="1"/>
    <x v="19"/>
    <s v="KG"/>
    <n v="240988"/>
    <n v="511497"/>
    <n v="518678"/>
    <n v="4238260"/>
  </r>
  <r>
    <x v="3"/>
    <x v="18"/>
    <n v="1"/>
    <x v="19"/>
    <s v="KG"/>
    <n v="578039"/>
    <n v="1579517"/>
    <n v="955478"/>
    <n v="8557026"/>
  </r>
  <r>
    <x v="3"/>
    <x v="19"/>
    <n v="1"/>
    <x v="19"/>
    <s v="KG"/>
    <n v="38814"/>
    <n v="118525"/>
    <n v="58196"/>
    <n v="540539"/>
  </r>
  <r>
    <x v="3"/>
    <x v="20"/>
    <n v="1"/>
    <x v="19"/>
    <s v="KG"/>
    <n v="790969"/>
    <n v="70997"/>
    <n v="4388100"/>
    <n v="251013"/>
  </r>
  <r>
    <x v="3"/>
    <x v="21"/>
    <n v="1"/>
    <x v="19"/>
    <s v="KG"/>
    <n v="428330"/>
    <n v="1468818"/>
    <n v="1201517"/>
    <n v="4591497"/>
  </r>
  <r>
    <x v="3"/>
    <x v="22"/>
    <n v="1"/>
    <x v="19"/>
    <s v="KG"/>
    <n v="293394"/>
    <n v="101542"/>
    <n v="874475"/>
    <n v="324284"/>
  </r>
  <r>
    <x v="3"/>
    <x v="23"/>
    <n v="1"/>
    <x v="19"/>
    <s v="KG"/>
    <n v="191387"/>
    <n v="1707"/>
    <n v="560560"/>
    <n v="9671"/>
  </r>
  <r>
    <x v="3"/>
    <x v="24"/>
    <n v="1"/>
    <x v="19"/>
    <s v="KG"/>
    <n v="8762"/>
    <n v="9"/>
    <n v="11350"/>
    <n v="89"/>
  </r>
  <r>
    <x v="3"/>
    <x v="25"/>
    <n v="1"/>
    <x v="19"/>
    <s v="KG"/>
    <n v="1230493"/>
    <n v="3956"/>
    <n v="3330917"/>
    <n v="25948"/>
  </r>
  <r>
    <x v="3"/>
    <x v="26"/>
    <n v="1"/>
    <x v="19"/>
    <s v="KG"/>
    <n v="708095"/>
    <n v="394900"/>
    <n v="3078283"/>
    <n v="1319390"/>
  </r>
  <r>
    <x v="3"/>
    <x v="27"/>
    <n v="1"/>
    <x v="19"/>
    <s v="KG"/>
    <n v="11642"/>
    <n v="78025"/>
    <n v="34808"/>
    <n v="278589"/>
  </r>
  <r>
    <x v="3"/>
    <x v="28"/>
    <n v="1"/>
    <x v="19"/>
    <s v="KG"/>
    <n v="26042"/>
    <n v="10997"/>
    <n v="171575"/>
    <n v="231669"/>
  </r>
  <r>
    <x v="3"/>
    <x v="30"/>
    <n v="1"/>
    <x v="19"/>
    <s v="KG"/>
    <n v="529377"/>
    <n v="474099"/>
    <n v="1585678"/>
    <n v="3068778"/>
  </r>
  <r>
    <x v="3"/>
    <x v="31"/>
    <n v="1"/>
    <x v="19"/>
    <s v="KG"/>
    <n v="9"/>
    <n v="0"/>
    <n v="330"/>
    <m/>
  </r>
  <r>
    <x v="3"/>
    <x v="32"/>
    <n v="1"/>
    <x v="19"/>
    <s v="KG"/>
    <n v="192372"/>
    <n v="260919"/>
    <n v="1458233"/>
    <n v="1941455"/>
  </r>
  <r>
    <x v="3"/>
    <x v="33"/>
    <n v="1"/>
    <x v="19"/>
    <s v="KG"/>
    <n v="1023793"/>
    <n v="1694991"/>
    <n v="2951437"/>
    <n v="5216963"/>
  </r>
  <r>
    <x v="3"/>
    <x v="34"/>
    <n v="1"/>
    <x v="19"/>
    <s v="KG"/>
    <n v="611350"/>
    <n v="46228"/>
    <n v="2076327"/>
    <n v="294801"/>
  </r>
  <r>
    <x v="3"/>
    <x v="35"/>
    <n v="1"/>
    <x v="19"/>
    <s v="KG"/>
    <n v="0"/>
    <n v="4"/>
    <n v="0"/>
    <n v="6"/>
  </r>
  <r>
    <x v="3"/>
    <x v="36"/>
    <n v="1"/>
    <x v="19"/>
    <s v="KG"/>
    <n v="1408"/>
    <n v="0"/>
    <n v="4260"/>
    <m/>
  </r>
  <r>
    <x v="3"/>
    <x v="37"/>
    <n v="1"/>
    <x v="19"/>
    <s v="KG"/>
    <n v="2106"/>
    <n v="23100"/>
    <n v="5980"/>
    <n v="355651"/>
  </r>
  <r>
    <x v="3"/>
    <x v="38"/>
    <n v="1"/>
    <x v="19"/>
    <s v="KG"/>
    <n v="145070"/>
    <n v="63829"/>
    <n v="485004"/>
    <n v="126920"/>
  </r>
  <r>
    <x v="3"/>
    <x v="39"/>
    <n v="1"/>
    <x v="19"/>
    <s v="KG"/>
    <n v="285986"/>
    <n v="446570"/>
    <n v="624502"/>
    <n v="4017662"/>
  </r>
  <r>
    <x v="0"/>
    <x v="18"/>
    <n v="1"/>
    <x v="19"/>
    <s v="KG"/>
    <n v="212122"/>
    <n v="598199"/>
    <n v="349281"/>
    <n v="3281070"/>
  </r>
  <r>
    <x v="0"/>
    <x v="19"/>
    <n v="1"/>
    <x v="19"/>
    <s v="KG"/>
    <n v="48570"/>
    <n v="46153"/>
    <n v="96669"/>
    <n v="220907"/>
  </r>
  <r>
    <x v="0"/>
    <x v="20"/>
    <n v="1"/>
    <x v="19"/>
    <s v="KG"/>
    <n v="419496"/>
    <n v="27604"/>
    <n v="2111670"/>
    <n v="91496"/>
  </r>
  <r>
    <x v="0"/>
    <x v="21"/>
    <n v="1"/>
    <x v="19"/>
    <s v="KG"/>
    <n v="291166"/>
    <n v="897186"/>
    <n v="768808"/>
    <n v="2445323"/>
  </r>
  <r>
    <x v="0"/>
    <x v="22"/>
    <n v="1"/>
    <x v="19"/>
    <s v="KG"/>
    <n v="332618"/>
    <n v="25789"/>
    <n v="521206"/>
    <n v="87415"/>
  </r>
  <r>
    <x v="0"/>
    <x v="23"/>
    <n v="1"/>
    <x v="19"/>
    <s v="KG"/>
    <n v="108691"/>
    <n v="1461"/>
    <n v="293324"/>
    <n v="10364"/>
  </r>
  <r>
    <x v="0"/>
    <x v="24"/>
    <n v="1"/>
    <x v="19"/>
    <s v="KG"/>
    <n v="450"/>
    <n v="860"/>
    <n v="1474"/>
    <n v="13063"/>
  </r>
  <r>
    <x v="0"/>
    <x v="25"/>
    <n v="1"/>
    <x v="19"/>
    <s v="KG"/>
    <n v="348621"/>
    <n v="12"/>
    <n v="1018035"/>
    <n v="120"/>
  </r>
  <r>
    <x v="0"/>
    <x v="26"/>
    <n v="1"/>
    <x v="19"/>
    <s v="KG"/>
    <n v="351614"/>
    <n v="168790"/>
    <n v="1340323"/>
    <n v="531825"/>
  </r>
  <r>
    <x v="0"/>
    <x v="27"/>
    <n v="1"/>
    <x v="19"/>
    <s v="KG"/>
    <n v="4301"/>
    <n v="16718"/>
    <n v="5619"/>
    <n v="111843"/>
  </r>
  <r>
    <x v="0"/>
    <x v="28"/>
    <n v="1"/>
    <x v="19"/>
    <s v="KG"/>
    <n v="16921"/>
    <n v="957"/>
    <n v="129253"/>
    <n v="17505"/>
  </r>
  <r>
    <x v="0"/>
    <x v="29"/>
    <n v="1"/>
    <x v="19"/>
    <s v="KG"/>
    <n v="2174"/>
    <n v="0"/>
    <n v="9253"/>
    <m/>
  </r>
  <r>
    <x v="0"/>
    <x v="30"/>
    <n v="1"/>
    <x v="19"/>
    <s v="KG"/>
    <n v="478432"/>
    <n v="215696"/>
    <n v="1185216"/>
    <n v="1492608"/>
  </r>
  <r>
    <x v="0"/>
    <x v="32"/>
    <n v="1"/>
    <x v="19"/>
    <s v="KG"/>
    <n v="97243"/>
    <n v="182664"/>
    <n v="664315"/>
    <n v="999436"/>
  </r>
  <r>
    <x v="0"/>
    <x v="33"/>
    <n v="1"/>
    <x v="19"/>
    <s v="KG"/>
    <n v="509531"/>
    <n v="505861"/>
    <n v="1354876"/>
    <n v="1460311"/>
  </r>
  <r>
    <x v="0"/>
    <x v="34"/>
    <n v="1"/>
    <x v="19"/>
    <s v="KG"/>
    <n v="251162"/>
    <n v="5004"/>
    <n v="828339"/>
    <n v="76309"/>
  </r>
  <r>
    <x v="0"/>
    <x v="35"/>
    <n v="1"/>
    <x v="19"/>
    <s v="KG"/>
    <n v="0"/>
    <n v="6"/>
    <n v="0"/>
    <n v="69"/>
  </r>
  <r>
    <x v="0"/>
    <x v="37"/>
    <n v="1"/>
    <x v="19"/>
    <s v="KG"/>
    <n v="3"/>
    <n v="1526"/>
    <n v="20"/>
    <n v="40596"/>
  </r>
  <r>
    <x v="0"/>
    <x v="38"/>
    <n v="1"/>
    <x v="19"/>
    <s v="KG"/>
    <n v="22055"/>
    <n v="3181"/>
    <n v="63155"/>
    <n v="17391"/>
  </r>
  <r>
    <x v="0"/>
    <x v="39"/>
    <n v="1"/>
    <x v="19"/>
    <s v="KG"/>
    <n v="112551"/>
    <n v="170828"/>
    <n v="269795"/>
    <n v="1288020"/>
  </r>
  <r>
    <x v="0"/>
    <x v="1"/>
    <n v="276"/>
    <x v="20"/>
    <s v="KG"/>
    <n v="10382"/>
    <n v="0"/>
    <n v="15649"/>
    <m/>
  </r>
  <r>
    <x v="0"/>
    <x v="2"/>
    <n v="276"/>
    <x v="20"/>
    <s v="KG"/>
    <n v="4807"/>
    <n v="0"/>
    <n v="7204"/>
    <m/>
  </r>
  <r>
    <x v="0"/>
    <x v="5"/>
    <n v="276"/>
    <x v="20"/>
    <s v="KG"/>
    <n v="700"/>
    <n v="0"/>
    <n v="6709"/>
    <m/>
  </r>
  <r>
    <x v="0"/>
    <x v="7"/>
    <n v="276"/>
    <x v="20"/>
    <s v="KG"/>
    <n v="92912"/>
    <n v="0"/>
    <n v="47336"/>
    <m/>
  </r>
  <r>
    <x v="1"/>
    <x v="1"/>
    <n v="276"/>
    <x v="20"/>
    <s v="KG"/>
    <n v="241"/>
    <n v="0"/>
    <n v="1489"/>
    <m/>
  </r>
  <r>
    <x v="1"/>
    <x v="5"/>
    <n v="276"/>
    <x v="20"/>
    <s v="KG"/>
    <n v="233"/>
    <n v="0"/>
    <n v="1012"/>
    <m/>
  </r>
  <r>
    <x v="1"/>
    <x v="7"/>
    <n v="276"/>
    <x v="20"/>
    <s v="KG"/>
    <n v="16085"/>
    <n v="0"/>
    <n v="74261"/>
    <m/>
  </r>
  <r>
    <x v="2"/>
    <x v="1"/>
    <n v="276"/>
    <x v="20"/>
    <s v="KG"/>
    <n v="16"/>
    <n v="0"/>
    <n v="66"/>
    <m/>
  </r>
  <r>
    <x v="2"/>
    <x v="5"/>
    <n v="276"/>
    <x v="20"/>
    <s v="KG"/>
    <n v="231"/>
    <n v="0"/>
    <n v="1985"/>
    <m/>
  </r>
  <r>
    <x v="2"/>
    <x v="7"/>
    <n v="276"/>
    <x v="20"/>
    <s v="KG"/>
    <n v="23245"/>
    <n v="0"/>
    <n v="32104"/>
    <m/>
  </r>
  <r>
    <x v="3"/>
    <x v="8"/>
    <n v="276"/>
    <x v="20"/>
    <s v="KG"/>
    <n v="4800"/>
    <n v="0"/>
    <n v="16045"/>
    <m/>
  </r>
  <r>
    <x v="3"/>
    <x v="7"/>
    <n v="276"/>
    <x v="20"/>
    <s v="KG"/>
    <n v="6574"/>
    <n v="1"/>
    <n v="7866"/>
    <n v="2"/>
  </r>
  <r>
    <x v="0"/>
    <x v="5"/>
    <n v="276"/>
    <x v="20"/>
    <s v="KG"/>
    <n v="8"/>
    <n v="0"/>
    <n v="41"/>
    <m/>
  </r>
  <r>
    <x v="0"/>
    <x v="7"/>
    <n v="276"/>
    <x v="20"/>
    <s v="KG"/>
    <n v="25698"/>
    <n v="0"/>
    <n v="45480"/>
    <m/>
  </r>
  <r>
    <x v="4"/>
    <x v="10"/>
    <n v="276"/>
    <x v="20"/>
    <s v="KG"/>
    <n v="204446"/>
    <n v="0"/>
    <n v="742654"/>
    <m/>
  </r>
  <r>
    <x v="4"/>
    <x v="12"/>
    <n v="276"/>
    <x v="20"/>
    <s v="KG/ADET"/>
    <n v="28268"/>
    <n v="0"/>
    <n v="42093"/>
    <m/>
  </r>
  <r>
    <x v="4"/>
    <x v="13"/>
    <n v="276"/>
    <x v="20"/>
    <s v="KG/ADET"/>
    <n v="76749"/>
    <n v="290"/>
    <n v="128449"/>
    <n v="825"/>
  </r>
  <r>
    <x v="4"/>
    <x v="14"/>
    <n v="276"/>
    <x v="20"/>
    <s v="KG"/>
    <n v="38246"/>
    <n v="0"/>
    <n v="127505"/>
    <m/>
  </r>
  <r>
    <x v="4"/>
    <x v="15"/>
    <n v="276"/>
    <x v="20"/>
    <s v="KG"/>
    <n v="115545"/>
    <n v="30"/>
    <n v="474295"/>
    <n v="86"/>
  </r>
  <r>
    <x v="4"/>
    <x v="16"/>
    <n v="276"/>
    <x v="20"/>
    <s v="KG"/>
    <n v="48265"/>
    <n v="0"/>
    <n v="32633"/>
    <m/>
  </r>
  <r>
    <x v="1"/>
    <x v="9"/>
    <n v="276"/>
    <x v="20"/>
    <s v="KG"/>
    <n v="2603"/>
    <n v="0"/>
    <n v="4938"/>
    <m/>
  </r>
  <r>
    <x v="1"/>
    <x v="10"/>
    <n v="276"/>
    <x v="20"/>
    <s v="KG"/>
    <n v="369864"/>
    <n v="0"/>
    <n v="1631237"/>
    <m/>
  </r>
  <r>
    <x v="1"/>
    <x v="12"/>
    <n v="276"/>
    <x v="20"/>
    <s v="KG/ADET"/>
    <n v="519283"/>
    <n v="32"/>
    <n v="754765"/>
    <n v="150"/>
  </r>
  <r>
    <x v="1"/>
    <x v="13"/>
    <n v="276"/>
    <x v="20"/>
    <s v="KG/ADET"/>
    <n v="90127"/>
    <n v="0"/>
    <n v="173710"/>
    <m/>
  </r>
  <r>
    <x v="1"/>
    <x v="14"/>
    <n v="276"/>
    <x v="20"/>
    <s v="KG"/>
    <n v="81572"/>
    <n v="1"/>
    <n v="246200"/>
    <n v="2"/>
  </r>
  <r>
    <x v="1"/>
    <x v="15"/>
    <n v="276"/>
    <x v="20"/>
    <s v="KG"/>
    <n v="140391"/>
    <n v="0"/>
    <n v="683946"/>
    <m/>
  </r>
  <r>
    <x v="1"/>
    <x v="16"/>
    <n v="276"/>
    <x v="20"/>
    <s v="KG"/>
    <n v="149195"/>
    <n v="1"/>
    <n v="57455"/>
    <n v="9"/>
  </r>
  <r>
    <x v="2"/>
    <x v="9"/>
    <n v="276"/>
    <x v="20"/>
    <s v="KG"/>
    <n v="300"/>
    <n v="0"/>
    <n v="254"/>
    <m/>
  </r>
  <r>
    <x v="2"/>
    <x v="10"/>
    <n v="276"/>
    <x v="20"/>
    <s v="KG"/>
    <n v="184928"/>
    <n v="0"/>
    <n v="785069"/>
    <m/>
  </r>
  <r>
    <x v="2"/>
    <x v="12"/>
    <n v="276"/>
    <x v="20"/>
    <s v="KG/ADET"/>
    <n v="132843"/>
    <n v="0"/>
    <n v="259011"/>
    <m/>
  </r>
  <r>
    <x v="2"/>
    <x v="13"/>
    <n v="276"/>
    <x v="20"/>
    <s v="KG/ADET"/>
    <n v="15836"/>
    <n v="0"/>
    <n v="33821"/>
    <m/>
  </r>
  <r>
    <x v="2"/>
    <x v="14"/>
    <n v="276"/>
    <x v="20"/>
    <s v="KG"/>
    <n v="6847"/>
    <n v="0"/>
    <n v="30326"/>
    <m/>
  </r>
  <r>
    <x v="2"/>
    <x v="15"/>
    <n v="276"/>
    <x v="20"/>
    <s v="KG"/>
    <n v="60185"/>
    <n v="0"/>
    <n v="274063"/>
    <m/>
  </r>
  <r>
    <x v="2"/>
    <x v="16"/>
    <n v="276"/>
    <x v="20"/>
    <s v="KG"/>
    <n v="194688"/>
    <n v="2"/>
    <n v="51092"/>
    <n v="54"/>
  </r>
  <r>
    <x v="3"/>
    <x v="9"/>
    <n v="276"/>
    <x v="20"/>
    <s v="KG"/>
    <n v="12"/>
    <n v="0"/>
    <n v="3642"/>
    <m/>
  </r>
  <r>
    <x v="3"/>
    <x v="10"/>
    <n v="276"/>
    <x v="20"/>
    <s v="KG"/>
    <n v="107032"/>
    <n v="0"/>
    <n v="412107"/>
    <m/>
  </r>
  <r>
    <x v="3"/>
    <x v="12"/>
    <n v="276"/>
    <x v="20"/>
    <s v="KG/ADET"/>
    <n v="276570"/>
    <n v="1"/>
    <n v="453765"/>
    <n v="2"/>
  </r>
  <r>
    <x v="3"/>
    <x v="13"/>
    <n v="276"/>
    <x v="20"/>
    <s v="KG/ADET"/>
    <n v="253194"/>
    <n v="2"/>
    <n v="388262"/>
    <n v="51"/>
  </r>
  <r>
    <x v="3"/>
    <x v="14"/>
    <n v="276"/>
    <x v="20"/>
    <s v="KG"/>
    <n v="24152"/>
    <n v="1"/>
    <n v="92863"/>
    <n v="5"/>
  </r>
  <r>
    <x v="3"/>
    <x v="15"/>
    <n v="276"/>
    <x v="20"/>
    <s v="KG"/>
    <n v="56949"/>
    <n v="47"/>
    <n v="273190"/>
    <n v="71"/>
  </r>
  <r>
    <x v="3"/>
    <x v="16"/>
    <n v="276"/>
    <x v="20"/>
    <s v="KG"/>
    <n v="204496"/>
    <n v="1"/>
    <n v="87182"/>
    <n v="8"/>
  </r>
  <r>
    <x v="0"/>
    <x v="10"/>
    <n v="276"/>
    <x v="20"/>
    <s v="KG"/>
    <n v="72076"/>
    <n v="0"/>
    <n v="200927"/>
    <m/>
  </r>
  <r>
    <x v="0"/>
    <x v="12"/>
    <n v="276"/>
    <x v="20"/>
    <s v="KG/ADET"/>
    <n v="111539"/>
    <n v="1"/>
    <n v="190237"/>
    <n v="5"/>
  </r>
  <r>
    <x v="0"/>
    <x v="13"/>
    <n v="276"/>
    <x v="20"/>
    <s v="KG/ADET"/>
    <n v="19378"/>
    <n v="0"/>
    <n v="41487"/>
    <m/>
  </r>
  <r>
    <x v="0"/>
    <x v="14"/>
    <n v="276"/>
    <x v="20"/>
    <s v="KG"/>
    <n v="9739"/>
    <n v="4"/>
    <n v="36670"/>
    <n v="520"/>
  </r>
  <r>
    <x v="0"/>
    <x v="15"/>
    <n v="276"/>
    <x v="20"/>
    <s v="KG"/>
    <n v="18838"/>
    <n v="0"/>
    <n v="87213"/>
    <m/>
  </r>
  <r>
    <x v="0"/>
    <x v="16"/>
    <n v="276"/>
    <x v="20"/>
    <s v="KG"/>
    <n v="249226"/>
    <n v="0"/>
    <n v="268646"/>
    <m/>
  </r>
  <r>
    <x v="4"/>
    <x v="18"/>
    <n v="276"/>
    <x v="20"/>
    <s v="KG"/>
    <n v="8692"/>
    <n v="0"/>
    <n v="13625"/>
    <m/>
  </r>
  <r>
    <x v="4"/>
    <x v="20"/>
    <n v="276"/>
    <x v="20"/>
    <s v="KG"/>
    <n v="1864"/>
    <n v="0"/>
    <n v="7827"/>
    <m/>
  </r>
  <r>
    <x v="4"/>
    <x v="21"/>
    <n v="276"/>
    <x v="20"/>
    <s v="KG"/>
    <n v="41034"/>
    <n v="0"/>
    <n v="78377"/>
    <m/>
  </r>
  <r>
    <x v="4"/>
    <x v="23"/>
    <n v="276"/>
    <x v="20"/>
    <s v="KG"/>
    <n v="56103"/>
    <n v="0"/>
    <n v="67126"/>
    <m/>
  </r>
  <r>
    <x v="4"/>
    <x v="24"/>
    <n v="276"/>
    <x v="20"/>
    <s v="KG"/>
    <n v="1234"/>
    <n v="0"/>
    <n v="5522"/>
    <m/>
  </r>
  <r>
    <x v="4"/>
    <x v="25"/>
    <n v="276"/>
    <x v="20"/>
    <s v="KG"/>
    <n v="7050"/>
    <n v="0"/>
    <n v="17850"/>
    <m/>
  </r>
  <r>
    <x v="4"/>
    <x v="26"/>
    <n v="276"/>
    <x v="20"/>
    <s v="KG"/>
    <n v="1104"/>
    <n v="0"/>
    <n v="2562"/>
    <m/>
  </r>
  <r>
    <x v="4"/>
    <x v="28"/>
    <n v="276"/>
    <x v="20"/>
    <s v="KG"/>
    <n v="8880"/>
    <n v="0"/>
    <n v="21243"/>
    <m/>
  </r>
  <r>
    <x v="4"/>
    <x v="32"/>
    <n v="276"/>
    <x v="20"/>
    <s v="KG"/>
    <n v="2797"/>
    <n v="0"/>
    <n v="3574"/>
    <m/>
  </r>
  <r>
    <x v="4"/>
    <x v="34"/>
    <n v="276"/>
    <x v="20"/>
    <s v="KG"/>
    <n v="100"/>
    <n v="0"/>
    <n v="2878"/>
    <m/>
  </r>
  <r>
    <x v="4"/>
    <x v="38"/>
    <n v="276"/>
    <x v="20"/>
    <s v="KG"/>
    <n v="5"/>
    <n v="0"/>
    <n v="22"/>
    <m/>
  </r>
  <r>
    <x v="4"/>
    <x v="39"/>
    <n v="276"/>
    <x v="20"/>
    <s v="KG"/>
    <n v="36333"/>
    <n v="0"/>
    <n v="77093"/>
    <m/>
  </r>
  <r>
    <x v="1"/>
    <x v="18"/>
    <n v="276"/>
    <x v="20"/>
    <s v="KG"/>
    <n v="21770"/>
    <n v="28"/>
    <n v="28837"/>
    <n v="54"/>
  </r>
  <r>
    <x v="1"/>
    <x v="19"/>
    <n v="276"/>
    <x v="20"/>
    <s v="KG"/>
    <n v="76929"/>
    <n v="0"/>
    <n v="134664"/>
    <m/>
  </r>
  <r>
    <x v="1"/>
    <x v="20"/>
    <n v="276"/>
    <x v="20"/>
    <s v="KG"/>
    <n v="13862"/>
    <n v="0"/>
    <n v="27527"/>
    <m/>
  </r>
  <r>
    <x v="1"/>
    <x v="21"/>
    <n v="276"/>
    <x v="20"/>
    <s v="KG"/>
    <n v="54035"/>
    <n v="0"/>
    <n v="100790"/>
    <m/>
  </r>
  <r>
    <x v="1"/>
    <x v="23"/>
    <n v="276"/>
    <x v="20"/>
    <s v="KG"/>
    <n v="94684"/>
    <n v="0"/>
    <n v="152547"/>
    <m/>
  </r>
  <r>
    <x v="1"/>
    <x v="25"/>
    <n v="276"/>
    <x v="20"/>
    <s v="KG"/>
    <n v="137"/>
    <n v="0"/>
    <n v="468"/>
    <m/>
  </r>
  <r>
    <x v="1"/>
    <x v="27"/>
    <n v="276"/>
    <x v="20"/>
    <s v="KG"/>
    <n v="99000"/>
    <n v="22"/>
    <n v="137904"/>
    <n v="100"/>
  </r>
  <r>
    <x v="1"/>
    <x v="28"/>
    <n v="276"/>
    <x v="20"/>
    <s v="KG"/>
    <n v="1638"/>
    <n v="0"/>
    <n v="4207"/>
    <m/>
  </r>
  <r>
    <x v="1"/>
    <x v="32"/>
    <n v="276"/>
    <x v="20"/>
    <s v="KG"/>
    <n v="3739"/>
    <n v="0"/>
    <n v="7535"/>
    <m/>
  </r>
  <r>
    <x v="1"/>
    <x v="34"/>
    <n v="276"/>
    <x v="20"/>
    <s v="KG"/>
    <n v="58542"/>
    <n v="0"/>
    <n v="147066"/>
    <m/>
  </r>
  <r>
    <x v="1"/>
    <x v="36"/>
    <n v="276"/>
    <x v="20"/>
    <s v="KG"/>
    <n v="21587"/>
    <n v="0"/>
    <n v="11619"/>
    <m/>
  </r>
  <r>
    <x v="1"/>
    <x v="39"/>
    <n v="276"/>
    <x v="20"/>
    <s v="KG"/>
    <n v="21088"/>
    <n v="0"/>
    <n v="75403"/>
    <m/>
  </r>
  <r>
    <x v="2"/>
    <x v="18"/>
    <n v="276"/>
    <x v="20"/>
    <s v="KG"/>
    <n v="14261"/>
    <n v="0"/>
    <n v="18531"/>
    <m/>
  </r>
  <r>
    <x v="2"/>
    <x v="19"/>
    <n v="276"/>
    <x v="20"/>
    <s v="KG"/>
    <n v="129225"/>
    <n v="0"/>
    <n v="232697"/>
    <m/>
  </r>
  <r>
    <x v="2"/>
    <x v="20"/>
    <n v="276"/>
    <x v="20"/>
    <s v="KG"/>
    <n v="5575"/>
    <n v="0"/>
    <n v="19405"/>
    <m/>
  </r>
  <r>
    <x v="2"/>
    <x v="21"/>
    <n v="276"/>
    <x v="20"/>
    <s v="KG"/>
    <n v="102004"/>
    <n v="0"/>
    <n v="137755"/>
    <m/>
  </r>
  <r>
    <x v="2"/>
    <x v="22"/>
    <n v="276"/>
    <x v="20"/>
    <s v="KG"/>
    <n v="10302"/>
    <n v="0"/>
    <n v="100435"/>
    <m/>
  </r>
  <r>
    <x v="2"/>
    <x v="23"/>
    <n v="276"/>
    <x v="20"/>
    <s v="KG"/>
    <n v="34320"/>
    <n v="0"/>
    <n v="115257"/>
    <m/>
  </r>
  <r>
    <x v="2"/>
    <x v="24"/>
    <n v="276"/>
    <x v="20"/>
    <s v="KG"/>
    <n v="1450"/>
    <n v="0"/>
    <n v="3502"/>
    <m/>
  </r>
  <r>
    <x v="2"/>
    <x v="25"/>
    <n v="276"/>
    <x v="20"/>
    <s v="KG"/>
    <n v="7620"/>
    <n v="0"/>
    <n v="35644"/>
    <m/>
  </r>
  <r>
    <x v="2"/>
    <x v="26"/>
    <n v="276"/>
    <x v="20"/>
    <s v="KG"/>
    <n v="40094"/>
    <n v="0"/>
    <n v="40875"/>
    <m/>
  </r>
  <r>
    <x v="2"/>
    <x v="27"/>
    <n v="276"/>
    <x v="20"/>
    <s v="KG"/>
    <n v="269113"/>
    <n v="0"/>
    <n v="368900"/>
    <m/>
  </r>
  <r>
    <x v="2"/>
    <x v="28"/>
    <n v="276"/>
    <x v="20"/>
    <s v="KG"/>
    <n v="3230"/>
    <n v="0"/>
    <n v="12235"/>
    <m/>
  </r>
  <r>
    <x v="2"/>
    <x v="32"/>
    <n v="276"/>
    <x v="20"/>
    <s v="KG"/>
    <n v="705"/>
    <n v="0"/>
    <n v="2558"/>
    <m/>
  </r>
  <r>
    <x v="2"/>
    <x v="36"/>
    <n v="276"/>
    <x v="20"/>
    <s v="KG"/>
    <n v="19"/>
    <n v="0"/>
    <n v="28"/>
    <m/>
  </r>
  <r>
    <x v="2"/>
    <x v="37"/>
    <n v="276"/>
    <x v="20"/>
    <s v="KG"/>
    <n v="16"/>
    <n v="0"/>
    <n v="700"/>
    <m/>
  </r>
  <r>
    <x v="2"/>
    <x v="38"/>
    <n v="276"/>
    <x v="20"/>
    <s v="KG"/>
    <n v="6539"/>
    <n v="0"/>
    <n v="15161"/>
    <m/>
  </r>
  <r>
    <x v="2"/>
    <x v="39"/>
    <n v="276"/>
    <x v="20"/>
    <s v="KG"/>
    <n v="49149"/>
    <n v="0"/>
    <n v="143241"/>
    <m/>
  </r>
  <r>
    <x v="3"/>
    <x v="18"/>
    <n v="276"/>
    <x v="20"/>
    <s v="KG"/>
    <n v="5899"/>
    <n v="0"/>
    <n v="15237"/>
    <m/>
  </r>
  <r>
    <x v="3"/>
    <x v="19"/>
    <n v="276"/>
    <x v="20"/>
    <s v="KG"/>
    <n v="1483"/>
    <n v="0"/>
    <n v="8229"/>
    <m/>
  </r>
  <r>
    <x v="3"/>
    <x v="20"/>
    <n v="276"/>
    <x v="20"/>
    <s v="KG"/>
    <n v="7773"/>
    <n v="0"/>
    <n v="31752"/>
    <m/>
  </r>
  <r>
    <x v="3"/>
    <x v="21"/>
    <n v="276"/>
    <x v="20"/>
    <s v="KG"/>
    <n v="81406"/>
    <n v="0"/>
    <n v="117534"/>
    <m/>
  </r>
  <r>
    <x v="3"/>
    <x v="23"/>
    <n v="276"/>
    <x v="20"/>
    <s v="KG"/>
    <n v="17817"/>
    <n v="0"/>
    <n v="55089"/>
    <m/>
  </r>
  <r>
    <x v="3"/>
    <x v="24"/>
    <n v="276"/>
    <x v="20"/>
    <s v="KG"/>
    <n v="1950"/>
    <n v="0"/>
    <n v="4720"/>
    <m/>
  </r>
  <r>
    <x v="3"/>
    <x v="25"/>
    <n v="276"/>
    <x v="20"/>
    <s v="KG"/>
    <n v="11030"/>
    <n v="0"/>
    <n v="42128"/>
    <m/>
  </r>
  <r>
    <x v="3"/>
    <x v="26"/>
    <n v="276"/>
    <x v="20"/>
    <s v="KG"/>
    <n v="209372"/>
    <n v="0"/>
    <n v="209347"/>
    <m/>
  </r>
  <r>
    <x v="3"/>
    <x v="27"/>
    <n v="276"/>
    <x v="20"/>
    <s v="KG"/>
    <n v="145303"/>
    <n v="0"/>
    <n v="168006"/>
    <m/>
  </r>
  <r>
    <x v="3"/>
    <x v="8"/>
    <n v="276"/>
    <x v="20"/>
    <s v="KG"/>
    <n v="4800"/>
    <n v="0"/>
    <n v="16045"/>
    <m/>
  </r>
  <r>
    <x v="3"/>
    <x v="32"/>
    <n v="276"/>
    <x v="20"/>
    <s v="KG"/>
    <n v="89"/>
    <n v="0"/>
    <n v="302"/>
    <m/>
  </r>
  <r>
    <x v="3"/>
    <x v="36"/>
    <n v="276"/>
    <x v="20"/>
    <s v="KG"/>
    <n v="126"/>
    <n v="0"/>
    <n v="428"/>
    <m/>
  </r>
  <r>
    <x v="3"/>
    <x v="38"/>
    <n v="276"/>
    <x v="20"/>
    <s v="KG"/>
    <n v="7074"/>
    <n v="0"/>
    <n v="14477"/>
    <m/>
  </r>
  <r>
    <x v="3"/>
    <x v="39"/>
    <n v="276"/>
    <x v="20"/>
    <s v="KG"/>
    <n v="204090"/>
    <n v="0"/>
    <n v="337385"/>
    <m/>
  </r>
  <r>
    <x v="0"/>
    <x v="18"/>
    <n v="276"/>
    <x v="20"/>
    <s v="KG"/>
    <n v="1232"/>
    <n v="0"/>
    <n v="3026"/>
    <m/>
  </r>
  <r>
    <x v="0"/>
    <x v="21"/>
    <n v="276"/>
    <x v="20"/>
    <s v="KG"/>
    <n v="3436"/>
    <n v="0"/>
    <n v="2980"/>
    <m/>
  </r>
  <r>
    <x v="0"/>
    <x v="23"/>
    <n v="276"/>
    <x v="20"/>
    <s v="KG"/>
    <n v="23953"/>
    <n v="0"/>
    <n v="70813"/>
    <m/>
  </r>
  <r>
    <x v="0"/>
    <x v="24"/>
    <n v="276"/>
    <x v="20"/>
    <s v="KG"/>
    <n v="1119"/>
    <n v="0"/>
    <n v="2847"/>
    <m/>
  </r>
  <r>
    <x v="0"/>
    <x v="25"/>
    <n v="276"/>
    <x v="20"/>
    <s v="KG"/>
    <n v="9"/>
    <n v="0"/>
    <n v="46"/>
    <m/>
  </r>
  <r>
    <x v="0"/>
    <x v="32"/>
    <n v="276"/>
    <x v="20"/>
    <s v="KG"/>
    <n v="1299"/>
    <n v="0"/>
    <n v="8366"/>
    <m/>
  </r>
  <r>
    <x v="0"/>
    <x v="39"/>
    <n v="276"/>
    <x v="20"/>
    <s v="KG"/>
    <n v="52150"/>
    <n v="0"/>
    <n v="85407"/>
    <m/>
  </r>
  <r>
    <x v="4"/>
    <x v="18"/>
    <n v="276"/>
    <x v="20"/>
    <s v="KG"/>
    <n v="8692"/>
    <n v="0"/>
    <n v="13625"/>
    <m/>
  </r>
  <r>
    <x v="4"/>
    <x v="20"/>
    <n v="276"/>
    <x v="20"/>
    <s v="KG"/>
    <n v="1864"/>
    <n v="0"/>
    <n v="7827"/>
    <m/>
  </r>
  <r>
    <x v="4"/>
    <x v="21"/>
    <n v="276"/>
    <x v="20"/>
    <s v="KG"/>
    <n v="41034"/>
    <n v="0"/>
    <n v="78377"/>
    <m/>
  </r>
  <r>
    <x v="4"/>
    <x v="23"/>
    <n v="276"/>
    <x v="20"/>
    <s v="KG"/>
    <n v="56103"/>
    <n v="0"/>
    <n v="67126"/>
    <m/>
  </r>
  <r>
    <x v="4"/>
    <x v="24"/>
    <n v="276"/>
    <x v="20"/>
    <s v="KG"/>
    <n v="1234"/>
    <n v="0"/>
    <n v="5522"/>
    <m/>
  </r>
  <r>
    <x v="4"/>
    <x v="25"/>
    <n v="276"/>
    <x v="20"/>
    <s v="KG"/>
    <n v="7050"/>
    <n v="0"/>
    <n v="17850"/>
    <m/>
  </r>
  <r>
    <x v="4"/>
    <x v="26"/>
    <n v="276"/>
    <x v="20"/>
    <s v="KG"/>
    <n v="1104"/>
    <n v="0"/>
    <n v="2562"/>
    <m/>
  </r>
  <r>
    <x v="4"/>
    <x v="28"/>
    <n v="276"/>
    <x v="20"/>
    <s v="KG"/>
    <n v="8880"/>
    <n v="0"/>
    <n v="21243"/>
    <m/>
  </r>
  <r>
    <x v="4"/>
    <x v="32"/>
    <n v="276"/>
    <x v="20"/>
    <s v="KG"/>
    <n v="2797"/>
    <n v="0"/>
    <n v="3574"/>
    <m/>
  </r>
  <r>
    <x v="4"/>
    <x v="34"/>
    <n v="276"/>
    <x v="20"/>
    <s v="KG"/>
    <n v="100"/>
    <n v="0"/>
    <n v="2878"/>
    <m/>
  </r>
  <r>
    <x v="4"/>
    <x v="38"/>
    <n v="276"/>
    <x v="20"/>
    <s v="KG"/>
    <n v="5"/>
    <n v="0"/>
    <n v="22"/>
    <m/>
  </r>
  <r>
    <x v="4"/>
    <x v="39"/>
    <n v="276"/>
    <x v="20"/>
    <s v="KG"/>
    <n v="36333"/>
    <n v="0"/>
    <n v="77093"/>
    <m/>
  </r>
  <r>
    <x v="1"/>
    <x v="18"/>
    <n v="276"/>
    <x v="20"/>
    <s v="KG"/>
    <n v="21770"/>
    <n v="28"/>
    <n v="28837"/>
    <n v="54"/>
  </r>
  <r>
    <x v="1"/>
    <x v="19"/>
    <n v="276"/>
    <x v="20"/>
    <s v="KG"/>
    <n v="76929"/>
    <n v="0"/>
    <n v="134664"/>
    <m/>
  </r>
  <r>
    <x v="1"/>
    <x v="20"/>
    <n v="276"/>
    <x v="20"/>
    <s v="KG"/>
    <n v="13862"/>
    <n v="0"/>
    <n v="27527"/>
    <m/>
  </r>
  <r>
    <x v="1"/>
    <x v="21"/>
    <n v="276"/>
    <x v="20"/>
    <s v="KG"/>
    <n v="54035"/>
    <n v="0"/>
    <n v="100790"/>
    <m/>
  </r>
  <r>
    <x v="1"/>
    <x v="23"/>
    <n v="276"/>
    <x v="20"/>
    <s v="KG"/>
    <n v="94684"/>
    <n v="0"/>
    <n v="152547"/>
    <m/>
  </r>
  <r>
    <x v="1"/>
    <x v="25"/>
    <n v="276"/>
    <x v="20"/>
    <s v="KG"/>
    <n v="137"/>
    <n v="0"/>
    <n v="468"/>
    <m/>
  </r>
  <r>
    <x v="1"/>
    <x v="27"/>
    <n v="276"/>
    <x v="20"/>
    <s v="KG"/>
    <n v="99000"/>
    <n v="22"/>
    <n v="137904"/>
    <n v="100"/>
  </r>
  <r>
    <x v="1"/>
    <x v="28"/>
    <n v="276"/>
    <x v="20"/>
    <s v="KG"/>
    <n v="1638"/>
    <n v="0"/>
    <n v="4207"/>
    <m/>
  </r>
  <r>
    <x v="1"/>
    <x v="32"/>
    <n v="276"/>
    <x v="20"/>
    <s v="KG"/>
    <n v="3739"/>
    <n v="0"/>
    <n v="7535"/>
    <m/>
  </r>
  <r>
    <x v="1"/>
    <x v="34"/>
    <n v="276"/>
    <x v="20"/>
    <s v="KG"/>
    <n v="58542"/>
    <n v="0"/>
    <n v="147066"/>
    <m/>
  </r>
  <r>
    <x v="1"/>
    <x v="36"/>
    <n v="276"/>
    <x v="20"/>
    <s v="KG"/>
    <n v="21587"/>
    <n v="0"/>
    <n v="11619"/>
    <m/>
  </r>
  <r>
    <x v="1"/>
    <x v="39"/>
    <n v="276"/>
    <x v="20"/>
    <s v="KG"/>
    <n v="21088"/>
    <n v="0"/>
    <n v="75403"/>
    <m/>
  </r>
  <r>
    <x v="2"/>
    <x v="18"/>
    <n v="276"/>
    <x v="20"/>
    <s v="KG"/>
    <n v="14261"/>
    <n v="0"/>
    <n v="18531"/>
    <m/>
  </r>
  <r>
    <x v="2"/>
    <x v="19"/>
    <n v="276"/>
    <x v="20"/>
    <s v="KG"/>
    <n v="129225"/>
    <n v="0"/>
    <n v="232697"/>
    <m/>
  </r>
  <r>
    <x v="2"/>
    <x v="20"/>
    <n v="276"/>
    <x v="20"/>
    <s v="KG"/>
    <n v="5575"/>
    <n v="0"/>
    <n v="19405"/>
    <m/>
  </r>
  <r>
    <x v="2"/>
    <x v="21"/>
    <n v="276"/>
    <x v="20"/>
    <s v="KG"/>
    <n v="102004"/>
    <n v="0"/>
    <n v="137755"/>
    <m/>
  </r>
  <r>
    <x v="2"/>
    <x v="22"/>
    <n v="276"/>
    <x v="20"/>
    <s v="KG"/>
    <n v="10302"/>
    <n v="0"/>
    <n v="100435"/>
    <m/>
  </r>
  <r>
    <x v="2"/>
    <x v="23"/>
    <n v="276"/>
    <x v="20"/>
    <s v="KG"/>
    <n v="34320"/>
    <n v="0"/>
    <n v="115257"/>
    <m/>
  </r>
  <r>
    <x v="2"/>
    <x v="24"/>
    <n v="276"/>
    <x v="20"/>
    <s v="KG"/>
    <n v="1450"/>
    <n v="0"/>
    <n v="3502"/>
    <m/>
  </r>
  <r>
    <x v="2"/>
    <x v="25"/>
    <n v="276"/>
    <x v="20"/>
    <s v="KG"/>
    <n v="7620"/>
    <n v="0"/>
    <n v="35644"/>
    <m/>
  </r>
  <r>
    <x v="2"/>
    <x v="26"/>
    <n v="276"/>
    <x v="20"/>
    <s v="KG"/>
    <n v="40094"/>
    <n v="0"/>
    <n v="40875"/>
    <m/>
  </r>
  <r>
    <x v="2"/>
    <x v="27"/>
    <n v="276"/>
    <x v="20"/>
    <s v="KG"/>
    <n v="269113"/>
    <n v="0"/>
    <n v="368900"/>
    <m/>
  </r>
  <r>
    <x v="2"/>
    <x v="28"/>
    <n v="276"/>
    <x v="20"/>
    <s v="KG"/>
    <n v="3230"/>
    <n v="0"/>
    <n v="12235"/>
    <m/>
  </r>
  <r>
    <x v="2"/>
    <x v="32"/>
    <n v="276"/>
    <x v="20"/>
    <s v="KG"/>
    <n v="705"/>
    <n v="0"/>
    <n v="2558"/>
    <m/>
  </r>
  <r>
    <x v="2"/>
    <x v="36"/>
    <n v="276"/>
    <x v="20"/>
    <s v="KG"/>
    <n v="19"/>
    <n v="0"/>
    <n v="28"/>
    <m/>
  </r>
  <r>
    <x v="2"/>
    <x v="37"/>
    <n v="276"/>
    <x v="20"/>
    <s v="KG"/>
    <n v="16"/>
    <n v="0"/>
    <n v="700"/>
    <m/>
  </r>
  <r>
    <x v="2"/>
    <x v="38"/>
    <n v="276"/>
    <x v="20"/>
    <s v="KG"/>
    <n v="6539"/>
    <n v="0"/>
    <n v="15161"/>
    <m/>
  </r>
  <r>
    <x v="2"/>
    <x v="39"/>
    <n v="276"/>
    <x v="20"/>
    <s v="KG"/>
    <n v="49149"/>
    <n v="0"/>
    <n v="143241"/>
    <m/>
  </r>
  <r>
    <x v="3"/>
    <x v="18"/>
    <n v="276"/>
    <x v="20"/>
    <s v="KG"/>
    <n v="5899"/>
    <n v="0"/>
    <n v="15237"/>
    <m/>
  </r>
  <r>
    <x v="3"/>
    <x v="18"/>
    <n v="276"/>
    <x v="20"/>
    <s v="KG"/>
    <n v="1483"/>
    <n v="0"/>
    <n v="8229"/>
    <m/>
  </r>
  <r>
    <x v="3"/>
    <x v="20"/>
    <n v="276"/>
    <x v="20"/>
    <s v="KG"/>
    <n v="7773"/>
    <n v="0"/>
    <n v="31752"/>
    <m/>
  </r>
  <r>
    <x v="3"/>
    <x v="21"/>
    <n v="276"/>
    <x v="20"/>
    <s v="KG"/>
    <n v="81406"/>
    <n v="0"/>
    <n v="117534"/>
    <m/>
  </r>
  <r>
    <x v="3"/>
    <x v="23"/>
    <n v="276"/>
    <x v="20"/>
    <s v="KG"/>
    <n v="17817"/>
    <n v="0"/>
    <n v="55089"/>
    <m/>
  </r>
  <r>
    <x v="3"/>
    <x v="24"/>
    <n v="276"/>
    <x v="20"/>
    <s v="KG"/>
    <n v="1950"/>
    <n v="0"/>
    <n v="4720"/>
    <m/>
  </r>
  <r>
    <x v="3"/>
    <x v="25"/>
    <n v="276"/>
    <x v="20"/>
    <s v="KG"/>
    <n v="11030"/>
    <n v="0"/>
    <n v="42128"/>
    <m/>
  </r>
  <r>
    <x v="3"/>
    <x v="26"/>
    <n v="276"/>
    <x v="20"/>
    <s v="KG"/>
    <n v="209372"/>
    <n v="0"/>
    <n v="209347"/>
    <m/>
  </r>
  <r>
    <x v="3"/>
    <x v="27"/>
    <n v="276"/>
    <x v="20"/>
    <s v="KG"/>
    <n v="145303"/>
    <n v="0"/>
    <n v="168006"/>
    <m/>
  </r>
  <r>
    <x v="3"/>
    <x v="8"/>
    <n v="276"/>
    <x v="20"/>
    <s v="KG"/>
    <n v="4800"/>
    <n v="0"/>
    <n v="16045"/>
    <m/>
  </r>
  <r>
    <x v="3"/>
    <x v="32"/>
    <n v="276"/>
    <x v="20"/>
    <s v="KG"/>
    <n v="89"/>
    <n v="0"/>
    <n v="302"/>
    <m/>
  </r>
  <r>
    <x v="3"/>
    <x v="36"/>
    <n v="276"/>
    <x v="20"/>
    <s v="KG"/>
    <n v="126"/>
    <n v="0"/>
    <n v="428"/>
    <m/>
  </r>
  <r>
    <x v="3"/>
    <x v="38"/>
    <n v="276"/>
    <x v="20"/>
    <s v="KG"/>
    <n v="7074"/>
    <n v="0"/>
    <n v="14477"/>
    <m/>
  </r>
  <r>
    <x v="3"/>
    <x v="39"/>
    <n v="276"/>
    <x v="20"/>
    <s v="KG"/>
    <n v="204090"/>
    <n v="0"/>
    <n v="337385"/>
    <m/>
  </r>
  <r>
    <x v="0"/>
    <x v="18"/>
    <n v="276"/>
    <x v="20"/>
    <s v="KG"/>
    <n v="1232"/>
    <n v="0"/>
    <n v="3026"/>
    <m/>
  </r>
  <r>
    <x v="0"/>
    <x v="23"/>
    <n v="276"/>
    <x v="20"/>
    <s v="KG"/>
    <n v="23953"/>
    <n v="0"/>
    <n v="70813"/>
    <m/>
  </r>
  <r>
    <x v="0"/>
    <x v="24"/>
    <n v="276"/>
    <x v="20"/>
    <s v="KG"/>
    <n v="1119"/>
    <n v="0"/>
    <n v="2847"/>
    <m/>
  </r>
  <r>
    <x v="0"/>
    <x v="25"/>
    <n v="276"/>
    <x v="20"/>
    <s v="KG"/>
    <n v="9"/>
    <n v="0"/>
    <n v="46"/>
    <m/>
  </r>
  <r>
    <x v="0"/>
    <x v="31"/>
    <n v="276"/>
    <x v="20"/>
    <s v="KG"/>
    <n v="1299"/>
    <n v="0"/>
    <n v="8366"/>
    <m/>
  </r>
  <r>
    <x v="0"/>
    <x v="39"/>
    <n v="276"/>
    <x v="20"/>
    <s v="KG"/>
    <n v="52150"/>
    <n v="0"/>
    <n v="85407"/>
    <m/>
  </r>
  <r>
    <x v="0"/>
    <x v="5"/>
    <n v="388"/>
    <x v="21"/>
    <s v="KG"/>
    <n v="61373"/>
    <n v="0"/>
    <n v="297518"/>
    <m/>
  </r>
  <r>
    <x v="0"/>
    <x v="7"/>
    <n v="388"/>
    <x v="21"/>
    <s v="KG"/>
    <n v="1025966"/>
    <n v="2"/>
    <n v="4086939"/>
    <n v="66"/>
  </r>
  <r>
    <x v="1"/>
    <x v="0"/>
    <n v="388"/>
    <x v="21"/>
    <s v="KG"/>
    <n v="1"/>
    <n v="0"/>
    <n v="11"/>
    <m/>
  </r>
  <r>
    <x v="1"/>
    <x v="5"/>
    <n v="388"/>
    <x v="21"/>
    <s v="KG"/>
    <n v="3293"/>
    <n v="0"/>
    <n v="59979"/>
    <m/>
  </r>
  <r>
    <x v="1"/>
    <x v="7"/>
    <n v="388"/>
    <x v="21"/>
    <s v="KG"/>
    <n v="1064819"/>
    <n v="0"/>
    <n v="4530635"/>
    <m/>
  </r>
  <r>
    <x v="2"/>
    <x v="4"/>
    <n v="388"/>
    <x v="21"/>
    <s v="KG"/>
    <n v="0"/>
    <n v="163"/>
    <n v="0"/>
    <n v="6466"/>
  </r>
  <r>
    <x v="2"/>
    <x v="5"/>
    <n v="388"/>
    <x v="21"/>
    <s v="KG"/>
    <n v="179"/>
    <n v="0"/>
    <n v="29387"/>
    <m/>
  </r>
  <r>
    <x v="2"/>
    <x v="7"/>
    <n v="388"/>
    <x v="21"/>
    <s v="KG"/>
    <n v="680197"/>
    <n v="3"/>
    <n v="2932439"/>
    <n v="5"/>
  </r>
  <r>
    <x v="3"/>
    <x v="0"/>
    <n v="388"/>
    <x v="21"/>
    <s v="KG"/>
    <n v="153"/>
    <n v="0"/>
    <n v="800"/>
    <m/>
  </r>
  <r>
    <x v="3"/>
    <x v="5"/>
    <n v="388"/>
    <x v="21"/>
    <s v="KG"/>
    <n v="1893"/>
    <n v="0"/>
    <n v="121108"/>
    <m/>
  </r>
  <r>
    <x v="3"/>
    <x v="7"/>
    <n v="388"/>
    <x v="21"/>
    <s v="KG"/>
    <n v="711743"/>
    <n v="0"/>
    <n v="3293754"/>
    <m/>
  </r>
  <r>
    <x v="0"/>
    <x v="5"/>
    <n v="388"/>
    <x v="21"/>
    <s v="KG"/>
    <n v="1316"/>
    <n v="0"/>
    <n v="61322"/>
    <m/>
  </r>
  <r>
    <x v="0"/>
    <x v="7"/>
    <n v="388"/>
    <x v="21"/>
    <s v="KG"/>
    <n v="322558"/>
    <n v="0"/>
    <n v="1474116"/>
    <m/>
  </r>
  <r>
    <x v="4"/>
    <x v="9"/>
    <n v="388"/>
    <x v="21"/>
    <s v="KG"/>
    <n v="844"/>
    <n v="0"/>
    <n v="2950"/>
    <m/>
  </r>
  <r>
    <x v="4"/>
    <x v="10"/>
    <n v="388"/>
    <x v="21"/>
    <s v="KG"/>
    <n v="332799"/>
    <n v="488"/>
    <n v="851851"/>
    <n v="2205"/>
  </r>
  <r>
    <x v="4"/>
    <x v="11"/>
    <n v="388"/>
    <x v="21"/>
    <s v="KG/ADET"/>
    <n v="38"/>
    <n v="0"/>
    <n v="127"/>
    <m/>
  </r>
  <r>
    <x v="4"/>
    <x v="12"/>
    <n v="388"/>
    <x v="21"/>
    <s v="KG/ADET"/>
    <n v="36683"/>
    <n v="4"/>
    <n v="96136"/>
    <n v="135"/>
  </r>
  <r>
    <x v="4"/>
    <x v="13"/>
    <n v="388"/>
    <x v="21"/>
    <s v="KG/ADET"/>
    <n v="4322"/>
    <n v="68"/>
    <n v="16889"/>
    <n v="612"/>
  </r>
  <r>
    <x v="4"/>
    <x v="14"/>
    <n v="388"/>
    <x v="21"/>
    <s v="KG"/>
    <n v="13229"/>
    <n v="0"/>
    <n v="53537"/>
    <m/>
  </r>
  <r>
    <x v="4"/>
    <x v="15"/>
    <n v="388"/>
    <x v="21"/>
    <s v="KG"/>
    <n v="173221"/>
    <n v="19"/>
    <n v="685616"/>
    <n v="502"/>
  </r>
  <r>
    <x v="4"/>
    <x v="16"/>
    <n v="388"/>
    <x v="21"/>
    <s v="KG"/>
    <n v="8322"/>
    <n v="50"/>
    <n v="68135"/>
    <n v="1110"/>
  </r>
  <r>
    <x v="1"/>
    <x v="9"/>
    <n v="388"/>
    <x v="21"/>
    <s v="KG"/>
    <n v="104"/>
    <n v="0"/>
    <n v="232"/>
    <m/>
  </r>
  <r>
    <x v="1"/>
    <x v="10"/>
    <n v="388"/>
    <x v="21"/>
    <s v="KG"/>
    <n v="97637"/>
    <n v="486"/>
    <n v="368969"/>
    <n v="8550"/>
  </r>
  <r>
    <x v="1"/>
    <x v="11"/>
    <n v="388"/>
    <x v="21"/>
    <s v="KG/ADET"/>
    <n v="21"/>
    <n v="0"/>
    <n v="166"/>
    <m/>
  </r>
  <r>
    <x v="1"/>
    <x v="12"/>
    <n v="388"/>
    <x v="21"/>
    <s v="KG/ADET"/>
    <n v="13142"/>
    <n v="23"/>
    <n v="33821"/>
    <n v="262"/>
  </r>
  <r>
    <x v="1"/>
    <x v="13"/>
    <n v="388"/>
    <x v="21"/>
    <s v="KG/ADET"/>
    <n v="5659"/>
    <n v="2"/>
    <n v="22795"/>
    <n v="7"/>
  </r>
  <r>
    <x v="1"/>
    <x v="14"/>
    <n v="388"/>
    <x v="21"/>
    <s v="KG"/>
    <n v="92"/>
    <n v="19"/>
    <n v="285"/>
    <n v="186"/>
  </r>
  <r>
    <x v="1"/>
    <x v="15"/>
    <n v="388"/>
    <x v="21"/>
    <s v="KG"/>
    <n v="78928"/>
    <n v="25"/>
    <n v="390307"/>
    <n v="961"/>
  </r>
  <r>
    <x v="1"/>
    <x v="16"/>
    <n v="388"/>
    <x v="21"/>
    <s v="KG"/>
    <n v="7838"/>
    <n v="22"/>
    <n v="95066"/>
    <n v="434"/>
  </r>
  <r>
    <x v="2"/>
    <x v="9"/>
    <n v="388"/>
    <x v="21"/>
    <s v="KG"/>
    <n v="73"/>
    <n v="1"/>
    <n v="259"/>
    <n v="5"/>
  </r>
  <r>
    <x v="2"/>
    <x v="10"/>
    <n v="388"/>
    <x v="21"/>
    <s v="KG"/>
    <n v="284724"/>
    <n v="4211"/>
    <n v="1083976"/>
    <n v="47208"/>
  </r>
  <r>
    <x v="2"/>
    <x v="12"/>
    <n v="388"/>
    <x v="21"/>
    <s v="KG/ADET"/>
    <n v="28923"/>
    <n v="4"/>
    <n v="90594"/>
    <n v="5"/>
  </r>
  <r>
    <x v="2"/>
    <x v="13"/>
    <n v="388"/>
    <x v="21"/>
    <s v="KG/ADET"/>
    <n v="12775"/>
    <n v="6"/>
    <n v="44406"/>
    <n v="119"/>
  </r>
  <r>
    <x v="2"/>
    <x v="14"/>
    <n v="388"/>
    <x v="21"/>
    <s v="KG"/>
    <n v="25"/>
    <n v="0"/>
    <n v="242"/>
    <m/>
  </r>
  <r>
    <x v="2"/>
    <x v="15"/>
    <n v="388"/>
    <x v="21"/>
    <s v="KG"/>
    <n v="81270"/>
    <n v="265"/>
    <n v="388382"/>
    <n v="1435"/>
  </r>
  <r>
    <x v="2"/>
    <x v="16"/>
    <n v="388"/>
    <x v="21"/>
    <s v="KG"/>
    <n v="4200"/>
    <n v="55"/>
    <n v="57123"/>
    <n v="705"/>
  </r>
  <r>
    <x v="3"/>
    <x v="9"/>
    <n v="388"/>
    <x v="21"/>
    <s v="KG"/>
    <n v="101"/>
    <n v="0"/>
    <n v="225"/>
    <m/>
  </r>
  <r>
    <x v="3"/>
    <x v="10"/>
    <n v="388"/>
    <x v="21"/>
    <s v="KG"/>
    <n v="302394"/>
    <n v="512"/>
    <n v="1180202"/>
    <n v="2952"/>
  </r>
  <r>
    <x v="3"/>
    <x v="12"/>
    <n v="388"/>
    <x v="21"/>
    <s v="KG/ADET"/>
    <n v="10796"/>
    <n v="37"/>
    <n v="58749"/>
    <n v="1250"/>
  </r>
  <r>
    <x v="3"/>
    <x v="13"/>
    <n v="388"/>
    <x v="21"/>
    <s v="KG/ADET"/>
    <n v="10492"/>
    <n v="31"/>
    <n v="39297"/>
    <n v="570"/>
  </r>
  <r>
    <x v="3"/>
    <x v="14"/>
    <n v="388"/>
    <x v="21"/>
    <s v="KG"/>
    <n v="875"/>
    <n v="5"/>
    <n v="6854"/>
    <n v="11"/>
  </r>
  <r>
    <x v="3"/>
    <x v="15"/>
    <n v="388"/>
    <x v="21"/>
    <s v="KG"/>
    <n v="35037"/>
    <n v="28"/>
    <n v="200093"/>
    <n v="677"/>
  </r>
  <r>
    <x v="3"/>
    <x v="16"/>
    <n v="388"/>
    <x v="21"/>
    <s v="KG"/>
    <n v="1669"/>
    <n v="9"/>
    <n v="21497"/>
    <n v="98"/>
  </r>
  <r>
    <x v="0"/>
    <x v="10"/>
    <n v="388"/>
    <x v="21"/>
    <s v="KG"/>
    <n v="21610"/>
    <n v="16"/>
    <n v="78306"/>
    <n v="391"/>
  </r>
  <r>
    <x v="0"/>
    <x v="12"/>
    <n v="388"/>
    <x v="21"/>
    <s v="KG/ADET"/>
    <n v="4606"/>
    <n v="3"/>
    <n v="26950"/>
    <n v="5"/>
  </r>
  <r>
    <x v="0"/>
    <x v="13"/>
    <n v="388"/>
    <x v="21"/>
    <s v="KG/ADET"/>
    <n v="3478"/>
    <n v="19"/>
    <n v="16398"/>
    <n v="372"/>
  </r>
  <r>
    <x v="0"/>
    <x v="14"/>
    <n v="388"/>
    <x v="21"/>
    <s v="KG"/>
    <n v="959"/>
    <n v="0"/>
    <n v="8696"/>
    <m/>
  </r>
  <r>
    <x v="0"/>
    <x v="15"/>
    <n v="388"/>
    <x v="21"/>
    <s v="KG"/>
    <n v="49139"/>
    <n v="132"/>
    <n v="232571"/>
    <n v="1458"/>
  </r>
  <r>
    <x v="0"/>
    <x v="16"/>
    <n v="388"/>
    <x v="21"/>
    <s v="KG"/>
    <n v="1443"/>
    <n v="15815"/>
    <n v="13612"/>
    <n v="39681"/>
  </r>
  <r>
    <x v="4"/>
    <x v="18"/>
    <n v="388"/>
    <x v="21"/>
    <s v="KG"/>
    <n v="106138"/>
    <n v="0"/>
    <n v="235557"/>
    <m/>
  </r>
  <r>
    <x v="4"/>
    <x v="19"/>
    <n v="388"/>
    <x v="21"/>
    <s v="KG"/>
    <n v="24306"/>
    <n v="0"/>
    <n v="42402"/>
    <m/>
  </r>
  <r>
    <x v="4"/>
    <x v="20"/>
    <n v="388"/>
    <x v="21"/>
    <s v="KG"/>
    <n v="56862"/>
    <n v="0"/>
    <n v="252272"/>
    <m/>
  </r>
  <r>
    <x v="4"/>
    <x v="21"/>
    <n v="388"/>
    <x v="21"/>
    <s v="KG"/>
    <n v="1034206"/>
    <n v="0"/>
    <n v="2451244"/>
    <m/>
  </r>
  <r>
    <x v="4"/>
    <x v="22"/>
    <n v="388"/>
    <x v="21"/>
    <s v="KG"/>
    <n v="518971"/>
    <n v="0"/>
    <n v="1259092"/>
    <m/>
  </r>
  <r>
    <x v="4"/>
    <x v="23"/>
    <n v="388"/>
    <x v="21"/>
    <s v="KG"/>
    <n v="423921"/>
    <n v="0"/>
    <n v="887251"/>
    <m/>
  </r>
  <r>
    <x v="4"/>
    <x v="24"/>
    <n v="388"/>
    <x v="21"/>
    <s v="KG"/>
    <n v="236"/>
    <n v="0"/>
    <n v="160"/>
    <m/>
  </r>
  <r>
    <x v="4"/>
    <x v="25"/>
    <n v="388"/>
    <x v="21"/>
    <s v="KG"/>
    <n v="39552"/>
    <n v="0"/>
    <n v="118283"/>
    <m/>
  </r>
  <r>
    <x v="4"/>
    <x v="26"/>
    <n v="388"/>
    <x v="21"/>
    <s v="KG"/>
    <n v="45000"/>
    <n v="0"/>
    <n v="54752"/>
    <m/>
  </r>
  <r>
    <x v="4"/>
    <x v="27"/>
    <n v="388"/>
    <x v="21"/>
    <s v="KG"/>
    <n v="85726"/>
    <n v="0"/>
    <n v="115078"/>
    <m/>
  </r>
  <r>
    <x v="4"/>
    <x v="28"/>
    <n v="388"/>
    <x v="21"/>
    <s v="KG"/>
    <n v="1100"/>
    <n v="0"/>
    <n v="1953"/>
    <m/>
  </r>
  <r>
    <x v="4"/>
    <x v="30"/>
    <n v="388"/>
    <x v="21"/>
    <s v="KG"/>
    <n v="0"/>
    <n v="156"/>
    <n v="0"/>
    <n v="1849"/>
  </r>
  <r>
    <x v="4"/>
    <x v="31"/>
    <n v="388"/>
    <x v="21"/>
    <s v="KG"/>
    <n v="193224"/>
    <n v="0"/>
    <n v="533409"/>
    <m/>
  </r>
  <r>
    <x v="4"/>
    <x v="32"/>
    <n v="388"/>
    <x v="21"/>
    <s v="KG"/>
    <n v="557342"/>
    <n v="83"/>
    <n v="1630290"/>
    <n v="453"/>
  </r>
  <r>
    <x v="4"/>
    <x v="33"/>
    <n v="388"/>
    <x v="21"/>
    <s v="KG"/>
    <n v="5654"/>
    <n v="0"/>
    <n v="10143"/>
    <m/>
  </r>
  <r>
    <x v="4"/>
    <x v="34"/>
    <n v="388"/>
    <x v="21"/>
    <s v="KG"/>
    <n v="130010"/>
    <n v="0"/>
    <n v="479671"/>
    <m/>
  </r>
  <r>
    <x v="4"/>
    <x v="38"/>
    <n v="388"/>
    <x v="21"/>
    <s v="KG"/>
    <n v="4056"/>
    <n v="0"/>
    <n v="13883"/>
    <m/>
  </r>
  <r>
    <x v="4"/>
    <x v="39"/>
    <n v="388"/>
    <x v="21"/>
    <s v="KG"/>
    <n v="57644"/>
    <n v="0"/>
    <n v="139627"/>
    <m/>
  </r>
  <r>
    <x v="1"/>
    <x v="18"/>
    <n v="388"/>
    <x v="21"/>
    <s v="KG"/>
    <n v="171218"/>
    <n v="0"/>
    <n v="482593"/>
    <m/>
  </r>
  <r>
    <x v="1"/>
    <x v="19"/>
    <n v="388"/>
    <x v="21"/>
    <s v="KG"/>
    <n v="30125"/>
    <n v="1"/>
    <n v="70349"/>
    <n v="2"/>
  </r>
  <r>
    <x v="1"/>
    <x v="20"/>
    <n v="388"/>
    <x v="21"/>
    <s v="KG"/>
    <n v="84487"/>
    <n v="0"/>
    <n v="427409"/>
    <m/>
  </r>
  <r>
    <x v="1"/>
    <x v="21"/>
    <n v="388"/>
    <x v="21"/>
    <s v="KG"/>
    <n v="1158443"/>
    <n v="0"/>
    <n v="3327217"/>
    <m/>
  </r>
  <r>
    <x v="1"/>
    <x v="22"/>
    <n v="388"/>
    <x v="21"/>
    <s v="KG"/>
    <n v="533345"/>
    <n v="0"/>
    <n v="1573229"/>
    <m/>
  </r>
  <r>
    <x v="1"/>
    <x v="23"/>
    <n v="388"/>
    <x v="21"/>
    <s v="KG"/>
    <n v="414903"/>
    <n v="1"/>
    <n v="1087935"/>
    <n v="6"/>
  </r>
  <r>
    <x v="1"/>
    <x v="24"/>
    <n v="388"/>
    <x v="21"/>
    <s v="KG"/>
    <n v="17760"/>
    <n v="0"/>
    <n v="37082"/>
    <m/>
  </r>
  <r>
    <x v="1"/>
    <x v="25"/>
    <n v="388"/>
    <x v="21"/>
    <s v="KG"/>
    <n v="60225"/>
    <n v="0"/>
    <n v="229848"/>
    <m/>
  </r>
  <r>
    <x v="1"/>
    <x v="26"/>
    <n v="388"/>
    <x v="21"/>
    <s v="KG"/>
    <n v="251657"/>
    <n v="0"/>
    <n v="406726"/>
    <m/>
  </r>
  <r>
    <x v="1"/>
    <x v="27"/>
    <n v="388"/>
    <x v="21"/>
    <s v="KG"/>
    <n v="64631"/>
    <n v="0"/>
    <n v="171172"/>
    <m/>
  </r>
  <r>
    <x v="1"/>
    <x v="28"/>
    <n v="388"/>
    <x v="21"/>
    <s v="KG"/>
    <n v="2327"/>
    <n v="1"/>
    <n v="9784"/>
    <n v="10"/>
  </r>
  <r>
    <x v="1"/>
    <x v="32"/>
    <n v="388"/>
    <x v="21"/>
    <s v="KG"/>
    <n v="33769"/>
    <n v="1"/>
    <n v="149319"/>
    <n v="2"/>
  </r>
  <r>
    <x v="1"/>
    <x v="34"/>
    <n v="388"/>
    <x v="21"/>
    <s v="KG"/>
    <n v="229553"/>
    <n v="0"/>
    <n v="490288"/>
    <m/>
  </r>
  <r>
    <x v="1"/>
    <x v="38"/>
    <n v="388"/>
    <x v="21"/>
    <s v="KG"/>
    <n v="3750"/>
    <n v="0"/>
    <n v="15226"/>
    <m/>
  </r>
  <r>
    <x v="1"/>
    <x v="39"/>
    <n v="388"/>
    <x v="21"/>
    <s v="KG"/>
    <n v="117497"/>
    <n v="0"/>
    <n v="362552"/>
    <m/>
  </r>
  <r>
    <x v="2"/>
    <x v="18"/>
    <n v="388"/>
    <x v="21"/>
    <s v="KG"/>
    <n v="95441"/>
    <n v="0"/>
    <n v="299979"/>
    <m/>
  </r>
  <r>
    <x v="2"/>
    <x v="19"/>
    <n v="388"/>
    <x v="21"/>
    <s v="KG"/>
    <n v="55693"/>
    <n v="0"/>
    <n v="133944"/>
    <m/>
  </r>
  <r>
    <x v="2"/>
    <x v="20"/>
    <n v="388"/>
    <x v="21"/>
    <s v="KG"/>
    <n v="59957"/>
    <n v="0"/>
    <n v="330039"/>
    <m/>
  </r>
  <r>
    <x v="2"/>
    <x v="21"/>
    <n v="388"/>
    <x v="21"/>
    <s v="KG"/>
    <n v="1173538"/>
    <n v="0"/>
    <n v="3565911"/>
    <m/>
  </r>
  <r>
    <x v="2"/>
    <x v="22"/>
    <n v="388"/>
    <x v="21"/>
    <s v="KG"/>
    <n v="459363"/>
    <n v="0"/>
    <n v="1485051"/>
    <m/>
  </r>
  <r>
    <x v="2"/>
    <x v="23"/>
    <n v="388"/>
    <x v="21"/>
    <s v="KG"/>
    <n v="261055"/>
    <n v="0"/>
    <n v="777899"/>
    <m/>
  </r>
  <r>
    <x v="2"/>
    <x v="24"/>
    <n v="388"/>
    <x v="21"/>
    <s v="KG"/>
    <n v="42915"/>
    <n v="0"/>
    <n v="126835"/>
    <m/>
  </r>
  <r>
    <x v="2"/>
    <x v="25"/>
    <n v="388"/>
    <x v="21"/>
    <s v="KG"/>
    <n v="21386"/>
    <n v="10039"/>
    <n v="93177"/>
    <n v="14544"/>
  </r>
  <r>
    <x v="2"/>
    <x v="26"/>
    <n v="388"/>
    <x v="21"/>
    <s v="KG"/>
    <n v="817000"/>
    <n v="22"/>
    <n v="1441084"/>
    <n v="1284"/>
  </r>
  <r>
    <x v="2"/>
    <x v="27"/>
    <n v="388"/>
    <x v="21"/>
    <s v="KG"/>
    <n v="1104000"/>
    <n v="0"/>
    <n v="1882066"/>
    <m/>
  </r>
  <r>
    <x v="2"/>
    <x v="28"/>
    <n v="388"/>
    <x v="21"/>
    <s v="KG"/>
    <n v="2908"/>
    <n v="0"/>
    <n v="4865"/>
    <m/>
  </r>
  <r>
    <x v="2"/>
    <x v="32"/>
    <n v="388"/>
    <x v="21"/>
    <s v="KG"/>
    <n v="2328"/>
    <n v="3398"/>
    <n v="17917"/>
    <n v="21983"/>
  </r>
  <r>
    <x v="2"/>
    <x v="33"/>
    <n v="388"/>
    <x v="21"/>
    <s v="KG"/>
    <n v="34145"/>
    <n v="0"/>
    <n v="108678"/>
    <m/>
  </r>
  <r>
    <x v="2"/>
    <x v="34"/>
    <n v="388"/>
    <x v="21"/>
    <s v="KG"/>
    <n v="135670"/>
    <n v="0"/>
    <n v="366127"/>
    <m/>
  </r>
  <r>
    <x v="2"/>
    <x v="36"/>
    <n v="388"/>
    <x v="21"/>
    <s v="KG"/>
    <n v="24496"/>
    <n v="0"/>
    <n v="99266"/>
    <m/>
  </r>
  <r>
    <x v="2"/>
    <x v="38"/>
    <n v="388"/>
    <x v="21"/>
    <s v="KG"/>
    <n v="3600"/>
    <n v="0"/>
    <n v="9391"/>
    <m/>
  </r>
  <r>
    <x v="2"/>
    <x v="39"/>
    <n v="388"/>
    <x v="21"/>
    <s v="KG"/>
    <n v="108500"/>
    <n v="0"/>
    <n v="369166"/>
    <m/>
  </r>
  <r>
    <x v="3"/>
    <x v="18"/>
    <n v="388"/>
    <x v="21"/>
    <s v="KG"/>
    <n v="144491"/>
    <n v="4"/>
    <n v="400876"/>
    <n v="3"/>
  </r>
  <r>
    <x v="3"/>
    <x v="19"/>
    <n v="388"/>
    <x v="21"/>
    <s v="KG"/>
    <n v="20716"/>
    <n v="0"/>
    <n v="55771"/>
    <m/>
  </r>
  <r>
    <x v="3"/>
    <x v="20"/>
    <n v="388"/>
    <x v="21"/>
    <s v="KG"/>
    <n v="71265"/>
    <n v="0"/>
    <n v="329277"/>
    <m/>
  </r>
  <r>
    <x v="3"/>
    <x v="21"/>
    <n v="388"/>
    <x v="21"/>
    <s v="KG"/>
    <n v="1136575"/>
    <n v="0"/>
    <n v="2986721"/>
    <m/>
  </r>
  <r>
    <x v="3"/>
    <x v="22"/>
    <n v="388"/>
    <x v="21"/>
    <s v="KG"/>
    <n v="388805"/>
    <n v="0"/>
    <n v="1076975"/>
    <m/>
  </r>
  <r>
    <x v="3"/>
    <x v="23"/>
    <n v="388"/>
    <x v="21"/>
    <s v="KG"/>
    <n v="369123"/>
    <n v="6"/>
    <n v="934671"/>
    <n v="3"/>
  </r>
  <r>
    <x v="3"/>
    <x v="25"/>
    <n v="388"/>
    <x v="21"/>
    <s v="KG"/>
    <n v="36013"/>
    <n v="0"/>
    <n v="153098"/>
    <m/>
  </r>
  <r>
    <x v="3"/>
    <x v="26"/>
    <n v="388"/>
    <x v="21"/>
    <s v="KG"/>
    <n v="734281"/>
    <n v="1"/>
    <n v="1016068"/>
    <n v="155"/>
  </r>
  <r>
    <x v="3"/>
    <x v="27"/>
    <n v="388"/>
    <x v="21"/>
    <s v="KG"/>
    <n v="874259"/>
    <n v="0"/>
    <n v="1179172"/>
    <m/>
  </r>
  <r>
    <x v="3"/>
    <x v="32"/>
    <n v="388"/>
    <x v="21"/>
    <s v="KG"/>
    <n v="5159"/>
    <n v="0"/>
    <n v="54354"/>
    <m/>
  </r>
  <r>
    <x v="3"/>
    <x v="33"/>
    <n v="388"/>
    <x v="21"/>
    <s v="KG"/>
    <n v="22300"/>
    <n v="1"/>
    <n v="77639"/>
    <n v="4"/>
  </r>
  <r>
    <x v="3"/>
    <x v="34"/>
    <n v="388"/>
    <x v="21"/>
    <s v="KG"/>
    <n v="30515"/>
    <n v="0"/>
    <n v="168789"/>
    <m/>
  </r>
  <r>
    <x v="3"/>
    <x v="36"/>
    <n v="388"/>
    <x v="21"/>
    <s v="KG"/>
    <n v="0"/>
    <n v="2150"/>
    <n v="0"/>
    <n v="4812"/>
  </r>
  <r>
    <x v="3"/>
    <x v="38"/>
    <n v="388"/>
    <x v="21"/>
    <s v="KG"/>
    <n v="5343"/>
    <n v="0"/>
    <n v="26377"/>
    <m/>
  </r>
  <r>
    <x v="3"/>
    <x v="39"/>
    <n v="388"/>
    <x v="21"/>
    <s v="KG"/>
    <n v="201368"/>
    <n v="7140"/>
    <n v="722265"/>
    <n v="8495"/>
  </r>
  <r>
    <x v="0"/>
    <x v="18"/>
    <n v="388"/>
    <x v="21"/>
    <s v="KG"/>
    <n v="55762"/>
    <n v="0"/>
    <n v="152182"/>
    <m/>
  </r>
  <r>
    <x v="0"/>
    <x v="19"/>
    <n v="388"/>
    <x v="21"/>
    <s v="KG"/>
    <n v="8227"/>
    <n v="0"/>
    <n v="23533"/>
    <m/>
  </r>
  <r>
    <x v="0"/>
    <x v="20"/>
    <n v="388"/>
    <x v="21"/>
    <s v="KG"/>
    <n v="24930"/>
    <n v="0"/>
    <n v="103823"/>
    <m/>
  </r>
  <r>
    <x v="0"/>
    <x v="21"/>
    <n v="388"/>
    <x v="21"/>
    <s v="KG"/>
    <n v="357564"/>
    <n v="0"/>
    <n v="892743"/>
    <m/>
  </r>
  <r>
    <x v="0"/>
    <x v="22"/>
    <n v="388"/>
    <x v="21"/>
    <s v="KG"/>
    <n v="108663"/>
    <n v="0"/>
    <n v="284602"/>
    <m/>
  </r>
  <r>
    <x v="0"/>
    <x v="23"/>
    <n v="388"/>
    <x v="21"/>
    <s v="KG"/>
    <n v="139827"/>
    <n v="0"/>
    <n v="326430"/>
    <m/>
  </r>
  <r>
    <x v="0"/>
    <x v="25"/>
    <n v="388"/>
    <x v="21"/>
    <s v="KG"/>
    <n v="11478"/>
    <n v="0"/>
    <n v="43229"/>
    <m/>
  </r>
  <r>
    <x v="0"/>
    <x v="26"/>
    <n v="388"/>
    <x v="21"/>
    <s v="KG"/>
    <n v="669"/>
    <n v="4"/>
    <n v="1424"/>
    <n v="27"/>
  </r>
  <r>
    <x v="0"/>
    <x v="27"/>
    <n v="388"/>
    <x v="21"/>
    <s v="KG"/>
    <n v="49969"/>
    <n v="0"/>
    <n v="60062"/>
    <m/>
  </r>
  <r>
    <x v="0"/>
    <x v="32"/>
    <n v="388"/>
    <x v="21"/>
    <s v="KG"/>
    <n v="4066"/>
    <n v="0"/>
    <n v="50463"/>
    <m/>
  </r>
  <r>
    <x v="0"/>
    <x v="33"/>
    <n v="388"/>
    <x v="21"/>
    <s v="KG"/>
    <n v="10900"/>
    <n v="0"/>
    <n v="39007"/>
    <m/>
  </r>
  <r>
    <x v="0"/>
    <x v="34"/>
    <n v="388"/>
    <x v="21"/>
    <s v="KG"/>
    <n v="16995"/>
    <n v="0"/>
    <n v="71593"/>
    <m/>
  </r>
  <r>
    <x v="0"/>
    <x v="38"/>
    <n v="388"/>
    <x v="21"/>
    <s v="KG"/>
    <n v="696"/>
    <n v="0"/>
    <n v="1522"/>
    <m/>
  </r>
  <r>
    <x v="0"/>
    <x v="39"/>
    <n v="388"/>
    <x v="21"/>
    <s v="KG"/>
    <n v="13204"/>
    <n v="0"/>
    <n v="95751"/>
    <m/>
  </r>
  <r>
    <x v="4"/>
    <x v="18"/>
    <n v="388"/>
    <x v="21"/>
    <s v="KG"/>
    <n v="106138"/>
    <n v="0"/>
    <n v="235557"/>
    <m/>
  </r>
  <r>
    <x v="4"/>
    <x v="19"/>
    <n v="388"/>
    <x v="21"/>
    <s v="KG"/>
    <n v="24306"/>
    <n v="0"/>
    <n v="42402"/>
    <m/>
  </r>
  <r>
    <x v="4"/>
    <x v="20"/>
    <n v="388"/>
    <x v="21"/>
    <s v="KG"/>
    <n v="56862"/>
    <n v="0"/>
    <n v="252272"/>
    <m/>
  </r>
  <r>
    <x v="4"/>
    <x v="21"/>
    <n v="388"/>
    <x v="21"/>
    <s v="KG"/>
    <n v="1034206"/>
    <n v="0"/>
    <n v="2451244"/>
    <m/>
  </r>
  <r>
    <x v="4"/>
    <x v="40"/>
    <n v="388"/>
    <x v="21"/>
    <s v="KG"/>
    <n v="518971"/>
    <n v="0"/>
    <n v="1259092"/>
    <m/>
  </r>
  <r>
    <x v="4"/>
    <x v="23"/>
    <n v="388"/>
    <x v="21"/>
    <s v="KG"/>
    <n v="423921"/>
    <n v="0"/>
    <n v="887251"/>
    <m/>
  </r>
  <r>
    <x v="4"/>
    <x v="24"/>
    <n v="388"/>
    <x v="21"/>
    <s v="KG"/>
    <n v="236"/>
    <n v="0"/>
    <n v="160"/>
    <m/>
  </r>
  <r>
    <x v="4"/>
    <x v="25"/>
    <n v="388"/>
    <x v="21"/>
    <s v="KG"/>
    <n v="39552"/>
    <n v="0"/>
    <n v="118283"/>
    <m/>
  </r>
  <r>
    <x v="4"/>
    <x v="26"/>
    <n v="388"/>
    <x v="21"/>
    <s v="KG"/>
    <n v="45000"/>
    <n v="0"/>
    <n v="54752"/>
    <m/>
  </r>
  <r>
    <x v="4"/>
    <x v="27"/>
    <n v="388"/>
    <x v="21"/>
    <s v="KG"/>
    <n v="85726"/>
    <n v="0"/>
    <n v="115078"/>
    <m/>
  </r>
  <r>
    <x v="4"/>
    <x v="30"/>
    <n v="388"/>
    <x v="21"/>
    <s v="KG"/>
    <n v="0"/>
    <n v="156"/>
    <n v="0"/>
    <n v="1849"/>
  </r>
  <r>
    <x v="4"/>
    <x v="31"/>
    <n v="388"/>
    <x v="21"/>
    <s v="KG"/>
    <n v="193224"/>
    <n v="0"/>
    <n v="533409"/>
    <m/>
  </r>
  <r>
    <x v="4"/>
    <x v="32"/>
    <n v="388"/>
    <x v="21"/>
    <s v="KG"/>
    <n v="557342"/>
    <n v="83"/>
    <n v="1630290"/>
    <n v="453"/>
  </r>
  <r>
    <x v="4"/>
    <x v="33"/>
    <n v="388"/>
    <x v="21"/>
    <s v="KG"/>
    <n v="5654"/>
    <n v="0"/>
    <n v="10143"/>
    <m/>
  </r>
  <r>
    <x v="4"/>
    <x v="34"/>
    <n v="388"/>
    <x v="21"/>
    <s v="KG"/>
    <n v="130010"/>
    <n v="0"/>
    <n v="479671"/>
    <m/>
  </r>
  <r>
    <x v="4"/>
    <x v="38"/>
    <n v="388"/>
    <x v="21"/>
    <s v="KG"/>
    <n v="4056"/>
    <n v="0"/>
    <n v="13883"/>
    <m/>
  </r>
  <r>
    <x v="4"/>
    <x v="39"/>
    <n v="388"/>
    <x v="21"/>
    <s v="KG"/>
    <n v="57644"/>
    <n v="0"/>
    <n v="139627"/>
    <m/>
  </r>
  <r>
    <x v="1"/>
    <x v="18"/>
    <n v="388"/>
    <x v="21"/>
    <s v="KG"/>
    <n v="171218"/>
    <n v="0"/>
    <n v="482593"/>
    <m/>
  </r>
  <r>
    <x v="1"/>
    <x v="19"/>
    <n v="388"/>
    <x v="21"/>
    <s v="KG"/>
    <n v="30125"/>
    <n v="1"/>
    <n v="70349"/>
    <n v="2"/>
  </r>
  <r>
    <x v="1"/>
    <x v="20"/>
    <n v="388"/>
    <x v="21"/>
    <s v="KG"/>
    <n v="84487"/>
    <n v="0"/>
    <n v="427409"/>
    <m/>
  </r>
  <r>
    <x v="1"/>
    <x v="21"/>
    <n v="388"/>
    <x v="21"/>
    <s v="KG"/>
    <n v="1158443"/>
    <n v="0"/>
    <n v="3327217"/>
    <m/>
  </r>
  <r>
    <x v="1"/>
    <x v="22"/>
    <n v="388"/>
    <x v="21"/>
    <s v="KG"/>
    <n v="533345"/>
    <n v="0"/>
    <n v="1573229"/>
    <m/>
  </r>
  <r>
    <x v="1"/>
    <x v="23"/>
    <n v="388"/>
    <x v="21"/>
    <s v="KG"/>
    <n v="414903"/>
    <n v="1"/>
    <n v="1087935"/>
    <n v="6"/>
  </r>
  <r>
    <x v="1"/>
    <x v="24"/>
    <n v="388"/>
    <x v="21"/>
    <s v="KG"/>
    <n v="17760"/>
    <n v="0"/>
    <n v="37082"/>
    <m/>
  </r>
  <r>
    <x v="1"/>
    <x v="25"/>
    <n v="388"/>
    <x v="21"/>
    <s v="KG"/>
    <n v="60225"/>
    <n v="0"/>
    <n v="229848"/>
    <m/>
  </r>
  <r>
    <x v="1"/>
    <x v="26"/>
    <n v="388"/>
    <x v="21"/>
    <s v="KG"/>
    <n v="251657"/>
    <n v="0"/>
    <n v="406726"/>
    <m/>
  </r>
  <r>
    <x v="1"/>
    <x v="27"/>
    <n v="388"/>
    <x v="21"/>
    <s v="KG"/>
    <n v="64631"/>
    <n v="0"/>
    <n v="171172"/>
    <m/>
  </r>
  <r>
    <x v="1"/>
    <x v="28"/>
    <n v="388"/>
    <x v="21"/>
    <s v="KG"/>
    <n v="2327"/>
    <n v="1"/>
    <n v="9784"/>
    <n v="10"/>
  </r>
  <r>
    <x v="1"/>
    <x v="32"/>
    <n v="388"/>
    <x v="21"/>
    <s v="KG"/>
    <n v="33769"/>
    <n v="1"/>
    <n v="149319"/>
    <n v="2"/>
  </r>
  <r>
    <x v="1"/>
    <x v="34"/>
    <n v="388"/>
    <x v="21"/>
    <s v="KG"/>
    <n v="229553"/>
    <n v="0"/>
    <n v="490288"/>
    <m/>
  </r>
  <r>
    <x v="1"/>
    <x v="38"/>
    <n v="388"/>
    <x v="21"/>
    <s v="KG"/>
    <n v="3750"/>
    <n v="0"/>
    <n v="15226"/>
    <m/>
  </r>
  <r>
    <x v="1"/>
    <x v="39"/>
    <n v="388"/>
    <x v="21"/>
    <s v="KG"/>
    <n v="117497"/>
    <n v="0"/>
    <n v="362552"/>
    <m/>
  </r>
  <r>
    <x v="2"/>
    <x v="18"/>
    <n v="388"/>
    <x v="21"/>
    <s v="KG"/>
    <n v="95441"/>
    <n v="0"/>
    <n v="299979"/>
    <m/>
  </r>
  <r>
    <x v="2"/>
    <x v="19"/>
    <n v="388"/>
    <x v="21"/>
    <s v="KG"/>
    <n v="55693"/>
    <n v="0"/>
    <n v="133944"/>
    <m/>
  </r>
  <r>
    <x v="2"/>
    <x v="20"/>
    <n v="388"/>
    <x v="21"/>
    <s v="KG"/>
    <n v="59957"/>
    <n v="0"/>
    <n v="330039"/>
    <m/>
  </r>
  <r>
    <x v="2"/>
    <x v="21"/>
    <n v="388"/>
    <x v="21"/>
    <s v="KG"/>
    <n v="1173538"/>
    <n v="0"/>
    <n v="3565911"/>
    <m/>
  </r>
  <r>
    <x v="2"/>
    <x v="22"/>
    <n v="388"/>
    <x v="21"/>
    <s v="KG"/>
    <n v="459363"/>
    <n v="0"/>
    <n v="1485051"/>
    <m/>
  </r>
  <r>
    <x v="2"/>
    <x v="23"/>
    <n v="388"/>
    <x v="21"/>
    <s v="KG"/>
    <n v="261055"/>
    <n v="0"/>
    <n v="777899"/>
    <m/>
  </r>
  <r>
    <x v="2"/>
    <x v="24"/>
    <n v="388"/>
    <x v="21"/>
    <s v="KG"/>
    <n v="42915"/>
    <n v="0"/>
    <n v="126835"/>
    <m/>
  </r>
  <r>
    <x v="2"/>
    <x v="25"/>
    <n v="388"/>
    <x v="21"/>
    <s v="KG"/>
    <n v="21386"/>
    <n v="10039"/>
    <n v="93177"/>
    <n v="14544"/>
  </r>
  <r>
    <x v="2"/>
    <x v="26"/>
    <n v="388"/>
    <x v="21"/>
    <s v="KG"/>
    <n v="817000"/>
    <n v="22"/>
    <n v="1441084"/>
    <n v="1284"/>
  </r>
  <r>
    <x v="2"/>
    <x v="27"/>
    <n v="388"/>
    <x v="21"/>
    <s v="KG"/>
    <n v="1104000"/>
    <n v="0"/>
    <n v="1882066"/>
    <m/>
  </r>
  <r>
    <x v="2"/>
    <x v="28"/>
    <n v="388"/>
    <x v="21"/>
    <s v="KG"/>
    <n v="2908"/>
    <n v="0"/>
    <n v="4865"/>
    <m/>
  </r>
  <r>
    <x v="2"/>
    <x v="32"/>
    <n v="388"/>
    <x v="21"/>
    <s v="KG"/>
    <n v="2328"/>
    <n v="3398"/>
    <n v="17917"/>
    <n v="21983"/>
  </r>
  <r>
    <x v="2"/>
    <x v="33"/>
    <n v="388"/>
    <x v="21"/>
    <s v="KG"/>
    <n v="34145"/>
    <n v="0"/>
    <n v="108678"/>
    <m/>
  </r>
  <r>
    <x v="2"/>
    <x v="34"/>
    <n v="388"/>
    <x v="21"/>
    <s v="KG"/>
    <n v="135670"/>
    <n v="0"/>
    <n v="366127"/>
    <m/>
  </r>
  <r>
    <x v="2"/>
    <x v="36"/>
    <n v="388"/>
    <x v="21"/>
    <s v="KG"/>
    <n v="24496"/>
    <n v="0"/>
    <n v="99266"/>
    <m/>
  </r>
  <r>
    <x v="2"/>
    <x v="38"/>
    <n v="388"/>
    <x v="21"/>
    <s v="KG"/>
    <n v="3600"/>
    <n v="0"/>
    <n v="9391"/>
    <m/>
  </r>
  <r>
    <x v="2"/>
    <x v="39"/>
    <n v="388"/>
    <x v="21"/>
    <s v="KG"/>
    <n v="108500"/>
    <n v="0"/>
    <n v="369166"/>
    <m/>
  </r>
  <r>
    <x v="3"/>
    <x v="18"/>
    <n v="388"/>
    <x v="21"/>
    <s v="KG"/>
    <n v="144491"/>
    <n v="4"/>
    <n v="400876"/>
    <n v="3"/>
  </r>
  <r>
    <x v="3"/>
    <x v="18"/>
    <n v="388"/>
    <x v="21"/>
    <s v="KG"/>
    <n v="20716"/>
    <n v="0"/>
    <n v="55771"/>
    <m/>
  </r>
  <r>
    <x v="3"/>
    <x v="20"/>
    <n v="388"/>
    <x v="21"/>
    <s v="KG"/>
    <n v="71265"/>
    <n v="0"/>
    <n v="329277"/>
    <m/>
  </r>
  <r>
    <x v="3"/>
    <x v="21"/>
    <n v="388"/>
    <x v="21"/>
    <s v="KG"/>
    <n v="1136575"/>
    <n v="0"/>
    <n v="2986721"/>
    <m/>
  </r>
  <r>
    <x v="3"/>
    <x v="22"/>
    <n v="388"/>
    <x v="21"/>
    <s v="KG"/>
    <n v="388805"/>
    <n v="0"/>
    <n v="1076975"/>
    <m/>
  </r>
  <r>
    <x v="3"/>
    <x v="23"/>
    <n v="388"/>
    <x v="21"/>
    <s v="KG"/>
    <n v="369123"/>
    <n v="6"/>
    <n v="934671"/>
    <n v="3"/>
  </r>
  <r>
    <x v="3"/>
    <x v="25"/>
    <n v="388"/>
    <x v="21"/>
    <s v="KG"/>
    <n v="36013"/>
    <n v="0"/>
    <n v="153098"/>
    <m/>
  </r>
  <r>
    <x v="3"/>
    <x v="26"/>
    <n v="388"/>
    <x v="21"/>
    <s v="KG"/>
    <n v="734281"/>
    <n v="1"/>
    <n v="1016068"/>
    <n v="155"/>
  </r>
  <r>
    <x v="3"/>
    <x v="27"/>
    <n v="388"/>
    <x v="21"/>
    <s v="KG"/>
    <n v="874259"/>
    <n v="0"/>
    <n v="1179172"/>
    <m/>
  </r>
  <r>
    <x v="3"/>
    <x v="32"/>
    <n v="388"/>
    <x v="21"/>
    <s v="KG"/>
    <n v="5159"/>
    <n v="0"/>
    <n v="54354"/>
    <m/>
  </r>
  <r>
    <x v="3"/>
    <x v="33"/>
    <n v="388"/>
    <x v="21"/>
    <s v="KG"/>
    <n v="22300"/>
    <n v="1"/>
    <n v="77639"/>
    <n v="4"/>
  </r>
  <r>
    <x v="3"/>
    <x v="34"/>
    <n v="388"/>
    <x v="21"/>
    <s v="KG"/>
    <n v="30515"/>
    <n v="0"/>
    <n v="168789"/>
    <m/>
  </r>
  <r>
    <x v="3"/>
    <x v="36"/>
    <n v="388"/>
    <x v="21"/>
    <s v="KG"/>
    <n v="0"/>
    <n v="2150"/>
    <n v="0"/>
    <n v="4812"/>
  </r>
  <r>
    <x v="3"/>
    <x v="38"/>
    <n v="388"/>
    <x v="21"/>
    <s v="KG"/>
    <n v="5343"/>
    <n v="0"/>
    <n v="26377"/>
    <m/>
  </r>
  <r>
    <x v="3"/>
    <x v="39"/>
    <n v="388"/>
    <x v="21"/>
    <s v="KG"/>
    <n v="201368"/>
    <n v="7140"/>
    <n v="722265"/>
    <n v="8495"/>
  </r>
  <r>
    <x v="0"/>
    <x v="18"/>
    <n v="388"/>
    <x v="21"/>
    <s v="KG"/>
    <n v="55762"/>
    <n v="0"/>
    <n v="152182"/>
    <m/>
  </r>
  <r>
    <x v="0"/>
    <x v="41"/>
    <n v="388"/>
    <x v="21"/>
    <s v="KG"/>
    <n v="8227"/>
    <n v="0"/>
    <n v="23533"/>
    <m/>
  </r>
  <r>
    <x v="0"/>
    <x v="20"/>
    <n v="388"/>
    <x v="21"/>
    <s v="KG"/>
    <n v="24930"/>
    <n v="0"/>
    <n v="103823"/>
    <m/>
  </r>
  <r>
    <x v="0"/>
    <x v="21"/>
    <n v="388"/>
    <x v="21"/>
    <s v="KG"/>
    <n v="357564"/>
    <n v="0"/>
    <n v="892743"/>
    <m/>
  </r>
  <r>
    <x v="0"/>
    <x v="23"/>
    <n v="388"/>
    <x v="21"/>
    <s v="KG"/>
    <n v="139827"/>
    <n v="0"/>
    <n v="326430"/>
    <m/>
  </r>
  <r>
    <x v="0"/>
    <x v="25"/>
    <n v="388"/>
    <x v="21"/>
    <s v="KG"/>
    <n v="11478"/>
    <n v="0"/>
    <n v="43229"/>
    <m/>
  </r>
  <r>
    <x v="0"/>
    <x v="26"/>
    <n v="388"/>
    <x v="21"/>
    <s v="KG"/>
    <n v="669"/>
    <n v="4"/>
    <n v="1424"/>
    <n v="27"/>
  </r>
  <r>
    <x v="0"/>
    <x v="31"/>
    <n v="388"/>
    <x v="21"/>
    <s v="KG"/>
    <n v="4066"/>
    <n v="0"/>
    <n v="50463"/>
    <m/>
  </r>
  <r>
    <x v="0"/>
    <x v="33"/>
    <n v="388"/>
    <x v="21"/>
    <s v="KG"/>
    <n v="10900"/>
    <n v="0"/>
    <n v="39007"/>
    <m/>
  </r>
  <r>
    <x v="0"/>
    <x v="34"/>
    <n v="388"/>
    <x v="21"/>
    <s v="KG"/>
    <n v="16995"/>
    <n v="0"/>
    <n v="71593"/>
    <m/>
  </r>
  <r>
    <x v="0"/>
    <x v="38"/>
    <n v="388"/>
    <x v="21"/>
    <s v="KG"/>
    <n v="696"/>
    <n v="0"/>
    <n v="1522"/>
    <m/>
  </r>
  <r>
    <x v="0"/>
    <x v="39"/>
    <n v="388"/>
    <x v="21"/>
    <s v="KG"/>
    <n v="13204"/>
    <n v="0"/>
    <n v="95751"/>
    <m/>
  </r>
  <r>
    <x v="0"/>
    <x v="2"/>
    <n v="728"/>
    <x v="22"/>
    <s v="KG"/>
    <n v="0"/>
    <n v="20934"/>
    <n v="0"/>
    <n v="50863"/>
  </r>
  <r>
    <x v="0"/>
    <x v="5"/>
    <n v="728"/>
    <x v="22"/>
    <s v="KG"/>
    <n v="4191"/>
    <n v="339435"/>
    <n v="69414"/>
    <n v="468998"/>
  </r>
  <r>
    <x v="0"/>
    <x v="7"/>
    <n v="728"/>
    <x v="22"/>
    <s v="KG"/>
    <n v="45416"/>
    <n v="173648"/>
    <n v="125862"/>
    <n v="1963189"/>
  </r>
  <r>
    <x v="1"/>
    <x v="2"/>
    <n v="728"/>
    <x v="22"/>
    <s v="KG"/>
    <n v="0"/>
    <n v="347186"/>
    <n v="0"/>
    <n v="786786"/>
  </r>
  <r>
    <x v="1"/>
    <x v="5"/>
    <n v="728"/>
    <x v="22"/>
    <s v="KG"/>
    <n v="6793"/>
    <n v="26309"/>
    <n v="37301"/>
    <n v="176402"/>
  </r>
  <r>
    <x v="1"/>
    <x v="7"/>
    <n v="728"/>
    <x v="22"/>
    <s v="KG"/>
    <n v="67"/>
    <n v="102250"/>
    <n v="111"/>
    <n v="1280834"/>
  </r>
  <r>
    <x v="2"/>
    <x v="8"/>
    <n v="728"/>
    <x v="22"/>
    <s v="KG"/>
    <n v="0"/>
    <n v="7"/>
    <n v="0"/>
    <n v="10"/>
  </r>
  <r>
    <x v="2"/>
    <x v="2"/>
    <n v="728"/>
    <x v="22"/>
    <s v="KG"/>
    <n v="0"/>
    <n v="324584"/>
    <n v="0"/>
    <n v="830001"/>
  </r>
  <r>
    <x v="2"/>
    <x v="5"/>
    <n v="728"/>
    <x v="22"/>
    <s v="KG"/>
    <n v="5541"/>
    <n v="1210"/>
    <n v="29390"/>
    <n v="17857"/>
  </r>
  <r>
    <x v="2"/>
    <x v="7"/>
    <n v="728"/>
    <x v="22"/>
    <s v="KG"/>
    <n v="139"/>
    <n v="45481"/>
    <n v="197"/>
    <n v="583748"/>
  </r>
  <r>
    <x v="3"/>
    <x v="8"/>
    <n v="728"/>
    <x v="22"/>
    <s v="KG"/>
    <n v="0"/>
    <n v="424992"/>
    <n v="0"/>
    <n v="1284372"/>
  </r>
  <r>
    <x v="3"/>
    <x v="0"/>
    <n v="728"/>
    <x v="22"/>
    <s v="KG"/>
    <n v="0"/>
    <n v="105"/>
    <n v="0"/>
    <n v="111"/>
  </r>
  <r>
    <x v="3"/>
    <x v="2"/>
    <n v="728"/>
    <x v="22"/>
    <s v="KG"/>
    <n v="0"/>
    <n v="226444"/>
    <n v="0"/>
    <n v="594464"/>
  </r>
  <r>
    <x v="3"/>
    <x v="4"/>
    <n v="728"/>
    <x v="22"/>
    <s v="KG"/>
    <n v="172"/>
    <n v="1"/>
    <n v="7867"/>
    <n v="120"/>
  </r>
  <r>
    <x v="3"/>
    <x v="5"/>
    <n v="728"/>
    <x v="22"/>
    <s v="KG"/>
    <n v="24556"/>
    <n v="21011"/>
    <n v="157537"/>
    <n v="39067"/>
  </r>
  <r>
    <x v="3"/>
    <x v="6"/>
    <n v="728"/>
    <x v="22"/>
    <s v="KG"/>
    <n v="0"/>
    <n v="1"/>
    <n v="0"/>
    <n v="458"/>
  </r>
  <r>
    <x v="3"/>
    <x v="7"/>
    <n v="728"/>
    <x v="22"/>
    <s v="KG"/>
    <n v="1"/>
    <n v="45356"/>
    <n v="10"/>
    <n v="408586"/>
  </r>
  <r>
    <x v="0"/>
    <x v="8"/>
    <n v="728"/>
    <x v="22"/>
    <s v="KG"/>
    <n v="0"/>
    <n v="32761"/>
    <n v="0"/>
    <n v="84590"/>
  </r>
  <r>
    <x v="0"/>
    <x v="2"/>
    <n v="728"/>
    <x v="22"/>
    <s v="KG"/>
    <n v="0"/>
    <n v="66933"/>
    <n v="0"/>
    <n v="170078"/>
  </r>
  <r>
    <x v="0"/>
    <x v="5"/>
    <n v="728"/>
    <x v="22"/>
    <s v="KG"/>
    <n v="7403"/>
    <n v="72"/>
    <n v="61440"/>
    <n v="1065"/>
  </r>
  <r>
    <x v="0"/>
    <x v="6"/>
    <n v="728"/>
    <x v="22"/>
    <s v="KG"/>
    <n v="0"/>
    <n v="1"/>
    <n v="0"/>
    <n v="454"/>
  </r>
  <r>
    <x v="0"/>
    <x v="7"/>
    <n v="728"/>
    <x v="22"/>
    <s v="KG"/>
    <n v="21"/>
    <n v="8059"/>
    <n v="262"/>
    <n v="126501"/>
  </r>
  <r>
    <x v="4"/>
    <x v="9"/>
    <n v="728"/>
    <x v="22"/>
    <s v="KG"/>
    <n v="0"/>
    <n v="259"/>
    <n v="0"/>
    <n v="808"/>
  </r>
  <r>
    <x v="4"/>
    <x v="10"/>
    <n v="728"/>
    <x v="22"/>
    <s v="KG"/>
    <n v="257926"/>
    <n v="57366"/>
    <n v="725331"/>
    <n v="208762"/>
  </r>
  <r>
    <x v="4"/>
    <x v="12"/>
    <n v="728"/>
    <x v="22"/>
    <s v="KG/ADET"/>
    <n v="19398"/>
    <n v="2415"/>
    <n v="99806"/>
    <n v="50412"/>
  </r>
  <r>
    <x v="4"/>
    <x v="13"/>
    <n v="728"/>
    <x v="22"/>
    <s v="KG/ADET"/>
    <n v="1929"/>
    <n v="1571"/>
    <n v="8416"/>
    <n v="26387"/>
  </r>
  <r>
    <x v="4"/>
    <x v="14"/>
    <n v="728"/>
    <x v="22"/>
    <s v="KG"/>
    <n v="778"/>
    <n v="1265"/>
    <n v="1698"/>
    <n v="60382"/>
  </r>
  <r>
    <x v="4"/>
    <x v="15"/>
    <n v="728"/>
    <x v="22"/>
    <s v="KG"/>
    <n v="12368"/>
    <n v="124890"/>
    <n v="86214"/>
    <n v="1074504"/>
  </r>
  <r>
    <x v="4"/>
    <x v="16"/>
    <n v="728"/>
    <x v="22"/>
    <s v="KG"/>
    <n v="11865"/>
    <n v="8660"/>
    <n v="47816"/>
    <n v="71558"/>
  </r>
  <r>
    <x v="1"/>
    <x v="9"/>
    <n v="728"/>
    <x v="22"/>
    <s v="KG"/>
    <n v="1"/>
    <n v="125"/>
    <n v="12"/>
    <n v="390"/>
  </r>
  <r>
    <x v="1"/>
    <x v="10"/>
    <n v="728"/>
    <x v="22"/>
    <s v="KG"/>
    <n v="332537"/>
    <n v="49420"/>
    <n v="1293133"/>
    <n v="324722"/>
  </r>
  <r>
    <x v="1"/>
    <x v="12"/>
    <n v="728"/>
    <x v="22"/>
    <s v="KG/ADET"/>
    <n v="14924"/>
    <n v="3851"/>
    <n v="75055"/>
    <n v="59046"/>
  </r>
  <r>
    <x v="1"/>
    <x v="13"/>
    <n v="728"/>
    <x v="22"/>
    <s v="KG/ADET"/>
    <n v="1748"/>
    <n v="1734"/>
    <n v="51203"/>
    <n v="27432"/>
  </r>
  <r>
    <x v="1"/>
    <x v="14"/>
    <n v="728"/>
    <x v="22"/>
    <s v="KG"/>
    <n v="0"/>
    <n v="987"/>
    <n v="0"/>
    <n v="62175"/>
  </r>
  <r>
    <x v="1"/>
    <x v="15"/>
    <n v="728"/>
    <x v="22"/>
    <s v="KG"/>
    <n v="21115"/>
    <n v="581914"/>
    <n v="80814"/>
    <n v="1245177"/>
  </r>
  <r>
    <x v="1"/>
    <x v="16"/>
    <n v="728"/>
    <x v="22"/>
    <s v="KG"/>
    <n v="39558"/>
    <n v="695"/>
    <n v="110568"/>
    <n v="13718"/>
  </r>
  <r>
    <x v="2"/>
    <x v="9"/>
    <n v="728"/>
    <x v="22"/>
    <s v="KG"/>
    <n v="0"/>
    <n v="136"/>
    <n v="0"/>
    <n v="17964"/>
  </r>
  <r>
    <x v="2"/>
    <x v="10"/>
    <n v="728"/>
    <x v="22"/>
    <s v="KG"/>
    <n v="311481"/>
    <n v="11752"/>
    <n v="883221"/>
    <n v="191143"/>
  </r>
  <r>
    <x v="2"/>
    <x v="11"/>
    <n v="728"/>
    <x v="22"/>
    <s v="KG/ADET"/>
    <n v="2"/>
    <n v="0"/>
    <n v="21"/>
    <m/>
  </r>
  <r>
    <x v="2"/>
    <x v="12"/>
    <n v="728"/>
    <x v="22"/>
    <s v="KG/ADET"/>
    <n v="30563"/>
    <n v="5190"/>
    <n v="162910"/>
    <n v="90780"/>
  </r>
  <r>
    <x v="2"/>
    <x v="13"/>
    <n v="728"/>
    <x v="22"/>
    <s v="KG/ADET"/>
    <n v="0"/>
    <n v="4396"/>
    <n v="0"/>
    <n v="49067"/>
  </r>
  <r>
    <x v="2"/>
    <x v="14"/>
    <n v="728"/>
    <x v="22"/>
    <s v="KG"/>
    <n v="9"/>
    <n v="807"/>
    <n v="107"/>
    <n v="51504"/>
  </r>
  <r>
    <x v="2"/>
    <x v="15"/>
    <n v="728"/>
    <x v="22"/>
    <s v="KG"/>
    <n v="11346"/>
    <n v="191525"/>
    <n v="33527"/>
    <n v="1442668"/>
  </r>
  <r>
    <x v="2"/>
    <x v="16"/>
    <n v="728"/>
    <x v="22"/>
    <s v="KG"/>
    <n v="75914"/>
    <n v="8703"/>
    <n v="157461"/>
    <n v="89681"/>
  </r>
  <r>
    <x v="3"/>
    <x v="9"/>
    <n v="728"/>
    <x v="22"/>
    <s v="KG"/>
    <n v="0"/>
    <n v="78"/>
    <n v="0"/>
    <n v="9602"/>
  </r>
  <r>
    <x v="3"/>
    <x v="10"/>
    <n v="728"/>
    <x v="22"/>
    <s v="KG"/>
    <n v="338393"/>
    <n v="7958"/>
    <n v="772866"/>
    <n v="79275"/>
  </r>
  <r>
    <x v="3"/>
    <x v="11"/>
    <n v="728"/>
    <x v="22"/>
    <s v="KG/ADET"/>
    <n v="0"/>
    <n v="2"/>
    <n v="0"/>
    <n v="4"/>
  </r>
  <r>
    <x v="3"/>
    <x v="12"/>
    <n v="728"/>
    <x v="22"/>
    <s v="KG/ADET"/>
    <n v="218126"/>
    <n v="3149"/>
    <n v="418854"/>
    <n v="74925"/>
  </r>
  <r>
    <x v="3"/>
    <x v="13"/>
    <n v="728"/>
    <x v="22"/>
    <s v="KG/ADET"/>
    <n v="1"/>
    <n v="1786"/>
    <n v="10"/>
    <n v="25629"/>
  </r>
  <r>
    <x v="3"/>
    <x v="14"/>
    <n v="728"/>
    <x v="22"/>
    <s v="KG"/>
    <n v="4"/>
    <n v="934"/>
    <n v="98"/>
    <n v="44876"/>
  </r>
  <r>
    <x v="3"/>
    <x v="15"/>
    <n v="728"/>
    <x v="22"/>
    <s v="KG"/>
    <n v="15714"/>
    <n v="299668"/>
    <n v="37184"/>
    <n v="2383482"/>
  </r>
  <r>
    <x v="3"/>
    <x v="16"/>
    <n v="728"/>
    <x v="22"/>
    <s v="KG"/>
    <n v="45611"/>
    <n v="74563"/>
    <n v="107321"/>
    <n v="160830"/>
  </r>
  <r>
    <x v="0"/>
    <x v="9"/>
    <n v="728"/>
    <x v="22"/>
    <s v="KG"/>
    <n v="0"/>
    <n v="82"/>
    <n v="0"/>
    <n v="9569"/>
  </r>
  <r>
    <x v="0"/>
    <x v="10"/>
    <n v="728"/>
    <x v="22"/>
    <s v="KG"/>
    <n v="97692"/>
    <n v="146"/>
    <n v="283077"/>
    <n v="2468"/>
  </r>
  <r>
    <x v="0"/>
    <x v="12"/>
    <n v="728"/>
    <x v="22"/>
    <s v="KG/ADET"/>
    <n v="14949"/>
    <n v="540"/>
    <n v="40667"/>
    <n v="34325"/>
  </r>
  <r>
    <x v="0"/>
    <x v="13"/>
    <n v="728"/>
    <x v="22"/>
    <s v="KG/ADET"/>
    <n v="0"/>
    <n v="310"/>
    <n v="0"/>
    <n v="8908"/>
  </r>
  <r>
    <x v="0"/>
    <x v="14"/>
    <n v="728"/>
    <x v="22"/>
    <s v="KG"/>
    <n v="0"/>
    <n v="799"/>
    <n v="0"/>
    <n v="39482"/>
  </r>
  <r>
    <x v="0"/>
    <x v="15"/>
    <n v="728"/>
    <x v="22"/>
    <s v="KG"/>
    <n v="2336"/>
    <n v="177168"/>
    <n v="5049"/>
    <n v="1020104"/>
  </r>
  <r>
    <x v="0"/>
    <x v="16"/>
    <n v="728"/>
    <x v="22"/>
    <s v="KG"/>
    <n v="18312"/>
    <n v="30243"/>
    <n v="38468"/>
    <n v="165557"/>
  </r>
  <r>
    <x v="4"/>
    <x v="18"/>
    <n v="728"/>
    <x v="22"/>
    <s v="KG"/>
    <n v="29520"/>
    <n v="2766977"/>
    <n v="49652"/>
    <n v="7852830"/>
  </r>
  <r>
    <x v="4"/>
    <x v="19"/>
    <n v="728"/>
    <x v="22"/>
    <s v="KG"/>
    <n v="0"/>
    <n v="278733"/>
    <n v="0"/>
    <n v="1092802"/>
  </r>
  <r>
    <x v="4"/>
    <x v="20"/>
    <n v="728"/>
    <x v="22"/>
    <s v="KG"/>
    <n v="8545"/>
    <n v="87083"/>
    <n v="85114"/>
    <n v="224633"/>
  </r>
  <r>
    <x v="4"/>
    <x v="21"/>
    <n v="728"/>
    <x v="22"/>
    <s v="KG"/>
    <n v="69255"/>
    <n v="8150349"/>
    <n v="696199"/>
    <n v="39771123"/>
  </r>
  <r>
    <x v="4"/>
    <x v="22"/>
    <n v="728"/>
    <x v="22"/>
    <s v="KG"/>
    <n v="103"/>
    <n v="8709"/>
    <n v="258"/>
    <n v="39487"/>
  </r>
  <r>
    <x v="4"/>
    <x v="23"/>
    <n v="728"/>
    <x v="22"/>
    <s v="KG"/>
    <n v="624"/>
    <n v="4409195"/>
    <n v="4917"/>
    <n v="22043961"/>
  </r>
  <r>
    <x v="4"/>
    <x v="24"/>
    <n v="728"/>
    <x v="22"/>
    <s v="KG"/>
    <n v="0"/>
    <n v="32005"/>
    <n v="0"/>
    <n v="167916"/>
  </r>
  <r>
    <x v="4"/>
    <x v="25"/>
    <n v="728"/>
    <x v="22"/>
    <s v="KG"/>
    <n v="0"/>
    <n v="61063"/>
    <n v="0"/>
    <n v="669701"/>
  </r>
  <r>
    <x v="4"/>
    <x v="26"/>
    <n v="728"/>
    <x v="22"/>
    <s v="KG"/>
    <n v="0"/>
    <n v="2581108"/>
    <n v="0"/>
    <n v="14561903"/>
  </r>
  <r>
    <x v="4"/>
    <x v="27"/>
    <n v="728"/>
    <x v="22"/>
    <s v="KG"/>
    <n v="0"/>
    <n v="235998"/>
    <n v="0"/>
    <n v="1711159"/>
  </r>
  <r>
    <x v="4"/>
    <x v="28"/>
    <n v="728"/>
    <x v="22"/>
    <s v="KG"/>
    <n v="0"/>
    <n v="63294"/>
    <n v="0"/>
    <n v="462531"/>
  </r>
  <r>
    <x v="4"/>
    <x v="29"/>
    <n v="728"/>
    <x v="22"/>
    <s v="KG"/>
    <n v="0"/>
    <n v="123017"/>
    <n v="0"/>
    <n v="411094"/>
  </r>
  <r>
    <x v="4"/>
    <x v="30"/>
    <n v="728"/>
    <x v="22"/>
    <s v="KG"/>
    <n v="0"/>
    <n v="1217"/>
    <n v="0"/>
    <n v="15814"/>
  </r>
  <r>
    <x v="4"/>
    <x v="32"/>
    <n v="728"/>
    <x v="22"/>
    <s v="KG"/>
    <n v="0"/>
    <n v="152805"/>
    <n v="0"/>
    <n v="1759639"/>
  </r>
  <r>
    <x v="4"/>
    <x v="33"/>
    <n v="728"/>
    <x v="22"/>
    <s v="KG"/>
    <n v="208260"/>
    <n v="445899"/>
    <n v="836757"/>
    <n v="673300"/>
  </r>
  <r>
    <x v="4"/>
    <x v="34"/>
    <n v="728"/>
    <x v="22"/>
    <s v="KG"/>
    <n v="23870"/>
    <n v="0"/>
    <n v="78692"/>
    <m/>
  </r>
  <r>
    <x v="4"/>
    <x v="37"/>
    <n v="728"/>
    <x v="22"/>
    <s v="KG"/>
    <n v="0"/>
    <n v="1"/>
    <n v="0"/>
    <n v="28"/>
  </r>
  <r>
    <x v="4"/>
    <x v="38"/>
    <n v="728"/>
    <x v="22"/>
    <s v="KG"/>
    <n v="0"/>
    <n v="716831"/>
    <n v="0"/>
    <n v="1209664"/>
  </r>
  <r>
    <x v="4"/>
    <x v="39"/>
    <n v="728"/>
    <x v="22"/>
    <s v="KG"/>
    <n v="24017"/>
    <n v="153564"/>
    <n v="77311"/>
    <n v="527861"/>
  </r>
  <r>
    <x v="1"/>
    <x v="18"/>
    <n v="728"/>
    <x v="22"/>
    <s v="KG"/>
    <n v="55760"/>
    <n v="4838679"/>
    <n v="102898"/>
    <n v="19993485"/>
  </r>
  <r>
    <x v="1"/>
    <x v="19"/>
    <n v="728"/>
    <x v="22"/>
    <s v="KG"/>
    <n v="0"/>
    <n v="829829"/>
    <n v="0"/>
    <n v="3359010"/>
  </r>
  <r>
    <x v="1"/>
    <x v="20"/>
    <n v="728"/>
    <x v="22"/>
    <s v="KG"/>
    <n v="5183"/>
    <n v="120178"/>
    <n v="55414"/>
    <n v="368689"/>
  </r>
  <r>
    <x v="1"/>
    <x v="21"/>
    <n v="728"/>
    <x v="22"/>
    <s v="KG"/>
    <n v="0"/>
    <n v="10144720"/>
    <n v="0"/>
    <n v="53245089"/>
  </r>
  <r>
    <x v="1"/>
    <x v="22"/>
    <n v="728"/>
    <x v="22"/>
    <s v="KG"/>
    <n v="0"/>
    <n v="252"/>
    <n v="0"/>
    <n v="612"/>
  </r>
  <r>
    <x v="1"/>
    <x v="23"/>
    <n v="728"/>
    <x v="22"/>
    <s v="KG"/>
    <n v="662"/>
    <n v="6592459"/>
    <n v="4761"/>
    <n v="34098691"/>
  </r>
  <r>
    <x v="1"/>
    <x v="24"/>
    <n v="728"/>
    <x v="22"/>
    <s v="KG"/>
    <n v="0"/>
    <n v="31250"/>
    <n v="0"/>
    <n v="142412"/>
  </r>
  <r>
    <x v="1"/>
    <x v="25"/>
    <n v="728"/>
    <x v="22"/>
    <s v="KG"/>
    <n v="1067"/>
    <n v="67113"/>
    <n v="4336"/>
    <n v="780217"/>
  </r>
  <r>
    <x v="1"/>
    <x v="26"/>
    <n v="728"/>
    <x v="22"/>
    <s v="KG"/>
    <n v="0"/>
    <n v="4068109"/>
    <n v="0"/>
    <n v="24264818"/>
  </r>
  <r>
    <x v="1"/>
    <x v="27"/>
    <n v="728"/>
    <x v="22"/>
    <s v="KG"/>
    <n v="0"/>
    <n v="256306"/>
    <n v="0"/>
    <n v="2316734"/>
  </r>
  <r>
    <x v="1"/>
    <x v="28"/>
    <n v="728"/>
    <x v="22"/>
    <s v="KG"/>
    <n v="0"/>
    <n v="26876"/>
    <n v="0"/>
    <n v="187091"/>
  </r>
  <r>
    <x v="1"/>
    <x v="29"/>
    <n v="728"/>
    <x v="22"/>
    <s v="KG"/>
    <n v="0"/>
    <n v="235997"/>
    <n v="0"/>
    <n v="893951"/>
  </r>
  <r>
    <x v="1"/>
    <x v="30"/>
    <n v="728"/>
    <x v="22"/>
    <s v="KG"/>
    <n v="0"/>
    <n v="18269"/>
    <n v="0"/>
    <n v="145078"/>
  </r>
  <r>
    <x v="1"/>
    <x v="32"/>
    <n v="728"/>
    <x v="22"/>
    <s v="KG"/>
    <n v="1"/>
    <n v="19580"/>
    <n v="8"/>
    <n v="475273"/>
  </r>
  <r>
    <x v="1"/>
    <x v="33"/>
    <n v="728"/>
    <x v="22"/>
    <s v="KG"/>
    <n v="309232"/>
    <n v="1061294"/>
    <n v="1334421"/>
    <n v="1823756"/>
  </r>
  <r>
    <x v="1"/>
    <x v="34"/>
    <n v="728"/>
    <x v="22"/>
    <s v="KG"/>
    <n v="44306"/>
    <n v="0"/>
    <n v="136325"/>
    <m/>
  </r>
  <r>
    <x v="1"/>
    <x v="36"/>
    <n v="728"/>
    <x v="22"/>
    <s v="KG"/>
    <n v="544"/>
    <n v="0"/>
    <n v="13527"/>
    <m/>
  </r>
  <r>
    <x v="1"/>
    <x v="37"/>
    <n v="728"/>
    <x v="22"/>
    <s v="KG"/>
    <n v="0"/>
    <n v="1969"/>
    <n v="0"/>
    <n v="35964"/>
  </r>
  <r>
    <x v="1"/>
    <x v="38"/>
    <n v="728"/>
    <x v="22"/>
    <s v="KG"/>
    <n v="2000"/>
    <n v="1121832"/>
    <n v="9900"/>
    <n v="2454422"/>
  </r>
  <r>
    <x v="1"/>
    <x v="39"/>
    <n v="728"/>
    <x v="22"/>
    <s v="KG"/>
    <n v="29610"/>
    <n v="260185"/>
    <n v="103204"/>
    <n v="784329"/>
  </r>
  <r>
    <x v="2"/>
    <x v="18"/>
    <n v="728"/>
    <x v="22"/>
    <s v="KG"/>
    <n v="60629"/>
    <n v="10526084"/>
    <n v="93802"/>
    <n v="56683620"/>
  </r>
  <r>
    <x v="2"/>
    <x v="19"/>
    <n v="728"/>
    <x v="22"/>
    <s v="KG"/>
    <n v="0"/>
    <n v="1135883"/>
    <n v="0"/>
    <n v="4790272"/>
  </r>
  <r>
    <x v="2"/>
    <x v="20"/>
    <n v="728"/>
    <x v="22"/>
    <s v="KG"/>
    <n v="4325"/>
    <n v="186745"/>
    <n v="29223"/>
    <n v="724466"/>
  </r>
  <r>
    <x v="2"/>
    <x v="21"/>
    <n v="728"/>
    <x v="22"/>
    <s v="KG"/>
    <n v="6839"/>
    <n v="8409814"/>
    <n v="65544"/>
    <n v="47335132"/>
  </r>
  <r>
    <x v="2"/>
    <x v="22"/>
    <n v="728"/>
    <x v="22"/>
    <s v="KG"/>
    <n v="0"/>
    <n v="501"/>
    <n v="0"/>
    <n v="401"/>
  </r>
  <r>
    <x v="2"/>
    <x v="23"/>
    <n v="728"/>
    <x v="22"/>
    <s v="KG"/>
    <n v="1253"/>
    <n v="3830881"/>
    <n v="10382"/>
    <n v="21997969"/>
  </r>
  <r>
    <x v="2"/>
    <x v="24"/>
    <n v="728"/>
    <x v="22"/>
    <s v="KG"/>
    <n v="0"/>
    <n v="251"/>
    <n v="0"/>
    <n v="313"/>
  </r>
  <r>
    <x v="2"/>
    <x v="25"/>
    <n v="728"/>
    <x v="22"/>
    <s v="KG"/>
    <n v="104"/>
    <n v="101493"/>
    <n v="257"/>
    <n v="1167609"/>
  </r>
  <r>
    <x v="2"/>
    <x v="26"/>
    <n v="728"/>
    <x v="22"/>
    <s v="KG"/>
    <n v="0"/>
    <n v="3024561"/>
    <n v="0"/>
    <n v="18208904"/>
  </r>
  <r>
    <x v="2"/>
    <x v="27"/>
    <n v="728"/>
    <x v="22"/>
    <s v="KG"/>
    <n v="0"/>
    <n v="191891"/>
    <n v="0"/>
    <n v="1925035"/>
  </r>
  <r>
    <x v="2"/>
    <x v="8"/>
    <n v="728"/>
    <x v="22"/>
    <s v="KG"/>
    <n v="0"/>
    <n v="7"/>
    <n v="0"/>
    <n v="10"/>
  </r>
  <r>
    <x v="2"/>
    <x v="28"/>
    <n v="728"/>
    <x v="22"/>
    <s v="KG"/>
    <n v="0"/>
    <n v="35692"/>
    <n v="0"/>
    <n v="372006"/>
  </r>
  <r>
    <x v="2"/>
    <x v="29"/>
    <n v="728"/>
    <x v="22"/>
    <s v="KG"/>
    <n v="0"/>
    <n v="263423"/>
    <n v="0"/>
    <n v="1213575"/>
  </r>
  <r>
    <x v="2"/>
    <x v="30"/>
    <n v="728"/>
    <x v="22"/>
    <s v="KG"/>
    <n v="0"/>
    <n v="14229"/>
    <n v="0"/>
    <n v="103915"/>
  </r>
  <r>
    <x v="2"/>
    <x v="32"/>
    <n v="728"/>
    <x v="22"/>
    <s v="KG"/>
    <n v="45"/>
    <n v="3400"/>
    <n v="1270"/>
    <n v="85736"/>
  </r>
  <r>
    <x v="2"/>
    <x v="33"/>
    <n v="728"/>
    <x v="22"/>
    <s v="KG"/>
    <n v="341130"/>
    <n v="141238"/>
    <n v="1508155"/>
    <n v="327957"/>
  </r>
  <r>
    <x v="2"/>
    <x v="34"/>
    <n v="728"/>
    <x v="22"/>
    <s v="KG"/>
    <n v="48706"/>
    <n v="16"/>
    <n v="148084"/>
    <n v="150"/>
  </r>
  <r>
    <x v="2"/>
    <x v="36"/>
    <n v="728"/>
    <x v="22"/>
    <s v="KG"/>
    <n v="2407"/>
    <n v="50"/>
    <n v="6609"/>
    <n v="1870"/>
  </r>
  <r>
    <x v="2"/>
    <x v="37"/>
    <n v="728"/>
    <x v="22"/>
    <s v="KG"/>
    <n v="0"/>
    <n v="3183"/>
    <n v="0"/>
    <n v="43428"/>
  </r>
  <r>
    <x v="2"/>
    <x v="38"/>
    <n v="728"/>
    <x v="22"/>
    <s v="KG"/>
    <n v="2000"/>
    <n v="723230"/>
    <n v="9940"/>
    <n v="1642924"/>
  </r>
  <r>
    <x v="2"/>
    <x v="39"/>
    <n v="728"/>
    <x v="22"/>
    <s v="KG"/>
    <n v="31246"/>
    <n v="135336"/>
    <n v="117561"/>
    <n v="401895"/>
  </r>
  <r>
    <x v="3"/>
    <x v="18"/>
    <n v="728"/>
    <x v="22"/>
    <s v="KG"/>
    <n v="37960"/>
    <n v="14306042"/>
    <n v="65897"/>
    <n v="51365012"/>
  </r>
  <r>
    <x v="3"/>
    <x v="19"/>
    <n v="728"/>
    <x v="22"/>
    <s v="KG"/>
    <n v="79405"/>
    <n v="1000577"/>
    <n v="191337"/>
    <n v="4310253"/>
  </r>
  <r>
    <x v="3"/>
    <x v="20"/>
    <n v="728"/>
    <x v="22"/>
    <s v="KG"/>
    <n v="2591"/>
    <n v="90401"/>
    <n v="28159"/>
    <n v="298100"/>
  </r>
  <r>
    <x v="3"/>
    <x v="21"/>
    <n v="728"/>
    <x v="22"/>
    <s v="KG"/>
    <n v="47063"/>
    <n v="9288225"/>
    <n v="197766"/>
    <n v="53288924"/>
  </r>
  <r>
    <x v="3"/>
    <x v="22"/>
    <n v="728"/>
    <x v="22"/>
    <s v="KG"/>
    <n v="0"/>
    <n v="24500"/>
    <n v="0"/>
    <n v="198523"/>
  </r>
  <r>
    <x v="3"/>
    <x v="23"/>
    <n v="728"/>
    <x v="22"/>
    <s v="KG"/>
    <n v="328"/>
    <n v="4196004"/>
    <n v="4491"/>
    <n v="24220089"/>
  </r>
  <r>
    <x v="3"/>
    <x v="24"/>
    <n v="728"/>
    <x v="22"/>
    <s v="KG"/>
    <n v="0"/>
    <n v="148"/>
    <n v="0"/>
    <n v="348"/>
  </r>
  <r>
    <x v="3"/>
    <x v="25"/>
    <n v="728"/>
    <x v="22"/>
    <s v="KG"/>
    <n v="128"/>
    <n v="77061"/>
    <n v="624"/>
    <n v="932319"/>
  </r>
  <r>
    <x v="3"/>
    <x v="26"/>
    <n v="728"/>
    <x v="22"/>
    <s v="KG"/>
    <n v="0"/>
    <n v="3772041"/>
    <n v="0"/>
    <n v="24823193"/>
  </r>
  <r>
    <x v="3"/>
    <x v="27"/>
    <n v="728"/>
    <x v="22"/>
    <s v="KG"/>
    <n v="0"/>
    <n v="604063"/>
    <n v="0"/>
    <n v="4840490"/>
  </r>
  <r>
    <x v="3"/>
    <x v="8"/>
    <n v="728"/>
    <x v="22"/>
    <s v="KG"/>
    <n v="0"/>
    <n v="424992"/>
    <n v="0"/>
    <n v="1284372"/>
  </r>
  <r>
    <x v="3"/>
    <x v="28"/>
    <n v="728"/>
    <x v="22"/>
    <s v="KG"/>
    <n v="0"/>
    <n v="36226"/>
    <n v="0"/>
    <n v="247222"/>
  </r>
  <r>
    <x v="3"/>
    <x v="29"/>
    <n v="728"/>
    <x v="22"/>
    <s v="KG"/>
    <n v="0"/>
    <n v="154882"/>
    <n v="0"/>
    <n v="526355"/>
  </r>
  <r>
    <x v="3"/>
    <x v="30"/>
    <n v="728"/>
    <x v="22"/>
    <s v="KG"/>
    <n v="0"/>
    <n v="38373"/>
    <n v="0"/>
    <n v="285175"/>
  </r>
  <r>
    <x v="3"/>
    <x v="32"/>
    <n v="728"/>
    <x v="22"/>
    <s v="KG"/>
    <n v="128"/>
    <n v="34936"/>
    <n v="1571"/>
    <n v="221658"/>
  </r>
  <r>
    <x v="3"/>
    <x v="33"/>
    <n v="728"/>
    <x v="22"/>
    <s v="KG"/>
    <n v="196032"/>
    <n v="59553"/>
    <n v="851814"/>
    <n v="252603"/>
  </r>
  <r>
    <x v="3"/>
    <x v="34"/>
    <n v="728"/>
    <x v="22"/>
    <s v="KG"/>
    <n v="22127"/>
    <n v="41"/>
    <n v="86223"/>
    <n v="1962"/>
  </r>
  <r>
    <x v="3"/>
    <x v="37"/>
    <n v="728"/>
    <x v="22"/>
    <s v="KG"/>
    <n v="0"/>
    <n v="3099"/>
    <n v="0"/>
    <n v="55762"/>
  </r>
  <r>
    <x v="3"/>
    <x v="38"/>
    <n v="728"/>
    <x v="22"/>
    <s v="KG"/>
    <n v="0"/>
    <n v="758812"/>
    <n v="0"/>
    <n v="1444315"/>
  </r>
  <r>
    <x v="3"/>
    <x v="39"/>
    <n v="728"/>
    <x v="22"/>
    <s v="KG"/>
    <n v="7679"/>
    <n v="225264"/>
    <n v="26086"/>
    <n v="604997"/>
  </r>
  <r>
    <x v="0"/>
    <x v="18"/>
    <n v="728"/>
    <x v="22"/>
    <s v="KG"/>
    <n v="0"/>
    <n v="2201540"/>
    <n v="0"/>
    <n v="5767669"/>
  </r>
  <r>
    <x v="0"/>
    <x v="19"/>
    <n v="728"/>
    <x v="22"/>
    <s v="KG"/>
    <n v="6236"/>
    <n v="558841"/>
    <n v="13542"/>
    <n v="2360073"/>
  </r>
  <r>
    <x v="0"/>
    <x v="20"/>
    <n v="728"/>
    <x v="22"/>
    <s v="KG"/>
    <n v="910"/>
    <n v="40116"/>
    <n v="7730"/>
    <n v="109789"/>
  </r>
  <r>
    <x v="0"/>
    <x v="21"/>
    <n v="728"/>
    <x v="22"/>
    <s v="KG"/>
    <n v="60"/>
    <n v="2990723"/>
    <n v="224"/>
    <n v="15929143"/>
  </r>
  <r>
    <x v="0"/>
    <x v="22"/>
    <n v="728"/>
    <x v="22"/>
    <s v="KG"/>
    <n v="0"/>
    <n v="118"/>
    <n v="0"/>
    <n v="181"/>
  </r>
  <r>
    <x v="0"/>
    <x v="23"/>
    <n v="728"/>
    <x v="22"/>
    <s v="KG"/>
    <n v="1363"/>
    <n v="1185253"/>
    <n v="4740"/>
    <n v="5944577"/>
  </r>
  <r>
    <x v="0"/>
    <x v="24"/>
    <n v="728"/>
    <x v="22"/>
    <s v="KG"/>
    <n v="0"/>
    <n v="170"/>
    <n v="0"/>
    <n v="324"/>
  </r>
  <r>
    <x v="0"/>
    <x v="25"/>
    <n v="728"/>
    <x v="22"/>
    <s v="KG"/>
    <n v="3"/>
    <n v="45973"/>
    <n v="38"/>
    <n v="545080"/>
  </r>
  <r>
    <x v="0"/>
    <x v="26"/>
    <n v="728"/>
    <x v="22"/>
    <s v="KG"/>
    <n v="0"/>
    <n v="1024256"/>
    <n v="0"/>
    <n v="6065432"/>
  </r>
  <r>
    <x v="0"/>
    <x v="27"/>
    <n v="728"/>
    <x v="22"/>
    <s v="KG"/>
    <n v="0"/>
    <n v="204687"/>
    <n v="0"/>
    <n v="1720792"/>
  </r>
  <r>
    <x v="0"/>
    <x v="8"/>
    <n v="728"/>
    <x v="22"/>
    <s v="KG"/>
    <n v="0"/>
    <n v="32761"/>
    <n v="0"/>
    <n v="84590"/>
  </r>
  <r>
    <x v="0"/>
    <x v="28"/>
    <n v="728"/>
    <x v="22"/>
    <s v="KG"/>
    <n v="0"/>
    <n v="1566"/>
    <n v="0"/>
    <n v="36157"/>
  </r>
  <r>
    <x v="0"/>
    <x v="29"/>
    <n v="728"/>
    <x v="22"/>
    <s v="KG"/>
    <n v="0"/>
    <n v="52201"/>
    <n v="0"/>
    <n v="171208"/>
  </r>
  <r>
    <x v="0"/>
    <x v="30"/>
    <n v="728"/>
    <x v="22"/>
    <s v="KG"/>
    <n v="0"/>
    <n v="16743"/>
    <n v="0"/>
    <n v="120564"/>
  </r>
  <r>
    <x v="0"/>
    <x v="32"/>
    <n v="728"/>
    <x v="22"/>
    <s v="KG"/>
    <n v="647"/>
    <n v="238196"/>
    <n v="21115"/>
    <n v="994048"/>
  </r>
  <r>
    <x v="0"/>
    <x v="33"/>
    <n v="728"/>
    <x v="22"/>
    <s v="KG"/>
    <n v="158090"/>
    <n v="23841"/>
    <n v="655724"/>
    <n v="61314"/>
  </r>
  <r>
    <x v="0"/>
    <x v="34"/>
    <n v="728"/>
    <x v="22"/>
    <s v="KG"/>
    <n v="0"/>
    <n v="33"/>
    <n v="0"/>
    <n v="20"/>
  </r>
  <r>
    <x v="0"/>
    <x v="37"/>
    <n v="728"/>
    <x v="22"/>
    <s v="KG"/>
    <n v="0"/>
    <n v="11"/>
    <n v="0"/>
    <n v="15"/>
  </r>
  <r>
    <x v="0"/>
    <x v="38"/>
    <n v="728"/>
    <x v="22"/>
    <s v="KG"/>
    <n v="0"/>
    <n v="116353"/>
    <n v="0"/>
    <n v="252053"/>
  </r>
  <r>
    <x v="0"/>
    <x v="39"/>
    <n v="728"/>
    <x v="22"/>
    <s v="KG"/>
    <n v="11038"/>
    <n v="76271"/>
    <n v="38958"/>
    <n v="285293"/>
  </r>
  <r>
    <x v="4"/>
    <x v="18"/>
    <n v="728"/>
    <x v="22"/>
    <s v="KG"/>
    <n v="29520"/>
    <n v="2766977"/>
    <n v="49652"/>
    <n v="7852830"/>
  </r>
  <r>
    <x v="4"/>
    <x v="19"/>
    <n v="728"/>
    <x v="22"/>
    <s v="KG"/>
    <n v="0"/>
    <n v="278733"/>
    <n v="0"/>
    <n v="1092802"/>
  </r>
  <r>
    <x v="4"/>
    <x v="20"/>
    <n v="728"/>
    <x v="22"/>
    <s v="KG"/>
    <n v="8545"/>
    <n v="87083"/>
    <n v="85114"/>
    <n v="224633"/>
  </r>
  <r>
    <x v="4"/>
    <x v="21"/>
    <n v="728"/>
    <x v="22"/>
    <s v="KG"/>
    <n v="69255"/>
    <n v="8150349"/>
    <n v="696199"/>
    <n v="39771123"/>
  </r>
  <r>
    <x v="4"/>
    <x v="40"/>
    <n v="728"/>
    <x v="22"/>
    <s v="KG"/>
    <n v="103"/>
    <n v="8709"/>
    <n v="258"/>
    <n v="39487"/>
  </r>
  <r>
    <x v="4"/>
    <x v="23"/>
    <n v="728"/>
    <x v="22"/>
    <s v="KG"/>
    <n v="624"/>
    <n v="4409195"/>
    <n v="4917"/>
    <n v="22043961"/>
  </r>
  <r>
    <x v="4"/>
    <x v="24"/>
    <n v="728"/>
    <x v="22"/>
    <s v="KG"/>
    <n v="0"/>
    <n v="32005"/>
    <n v="0"/>
    <n v="167916"/>
  </r>
  <r>
    <x v="4"/>
    <x v="25"/>
    <n v="728"/>
    <x v="22"/>
    <s v="KG"/>
    <n v="0"/>
    <n v="61063"/>
    <n v="0"/>
    <n v="669701"/>
  </r>
  <r>
    <x v="4"/>
    <x v="26"/>
    <n v="728"/>
    <x v="22"/>
    <s v="KG"/>
    <n v="0"/>
    <n v="2581108"/>
    <n v="0"/>
    <n v="14561903"/>
  </r>
  <r>
    <x v="4"/>
    <x v="27"/>
    <n v="728"/>
    <x v="22"/>
    <s v="KG"/>
    <n v="0"/>
    <n v="235998"/>
    <n v="0"/>
    <n v="1711159"/>
  </r>
  <r>
    <x v="4"/>
    <x v="28"/>
    <n v="728"/>
    <x v="22"/>
    <s v="KG"/>
    <n v="0"/>
    <n v="63294"/>
    <n v="0"/>
    <n v="462531"/>
  </r>
  <r>
    <x v="4"/>
    <x v="30"/>
    <n v="728"/>
    <x v="22"/>
    <s v="KG"/>
    <n v="0"/>
    <n v="1217"/>
    <n v="0"/>
    <n v="15814"/>
  </r>
  <r>
    <x v="4"/>
    <x v="32"/>
    <n v="728"/>
    <x v="22"/>
    <s v="KG"/>
    <n v="0"/>
    <n v="152805"/>
    <n v="0"/>
    <n v="1759639"/>
  </r>
  <r>
    <x v="4"/>
    <x v="33"/>
    <n v="728"/>
    <x v="22"/>
    <s v="KG"/>
    <n v="208260"/>
    <n v="445899"/>
    <n v="836757"/>
    <n v="673300"/>
  </r>
  <r>
    <x v="4"/>
    <x v="34"/>
    <n v="728"/>
    <x v="22"/>
    <s v="KG"/>
    <n v="23870"/>
    <n v="0"/>
    <n v="78692"/>
    <m/>
  </r>
  <r>
    <x v="4"/>
    <x v="37"/>
    <n v="728"/>
    <x v="22"/>
    <s v="KG"/>
    <n v="0"/>
    <n v="1"/>
    <n v="0"/>
    <n v="28"/>
  </r>
  <r>
    <x v="4"/>
    <x v="38"/>
    <n v="728"/>
    <x v="22"/>
    <s v="KG"/>
    <n v="0"/>
    <n v="716831"/>
    <n v="0"/>
    <n v="1209664"/>
  </r>
  <r>
    <x v="4"/>
    <x v="39"/>
    <n v="728"/>
    <x v="22"/>
    <s v="KG"/>
    <n v="24017"/>
    <n v="153564"/>
    <n v="77311"/>
    <n v="527861"/>
  </r>
  <r>
    <x v="1"/>
    <x v="18"/>
    <n v="728"/>
    <x v="22"/>
    <s v="KG"/>
    <n v="55760"/>
    <n v="4838679"/>
    <n v="102898"/>
    <n v="19993485"/>
  </r>
  <r>
    <x v="1"/>
    <x v="19"/>
    <n v="728"/>
    <x v="22"/>
    <s v="KG"/>
    <n v="0"/>
    <n v="829829"/>
    <n v="0"/>
    <n v="3359010"/>
  </r>
  <r>
    <x v="1"/>
    <x v="20"/>
    <n v="728"/>
    <x v="22"/>
    <s v="KG"/>
    <n v="5183"/>
    <n v="120178"/>
    <n v="55414"/>
    <n v="368689"/>
  </r>
  <r>
    <x v="1"/>
    <x v="21"/>
    <n v="728"/>
    <x v="22"/>
    <s v="KG"/>
    <n v="0"/>
    <n v="10144720"/>
    <n v="0"/>
    <n v="53245089"/>
  </r>
  <r>
    <x v="1"/>
    <x v="22"/>
    <n v="728"/>
    <x v="22"/>
    <s v="KG"/>
    <n v="0"/>
    <n v="252"/>
    <n v="0"/>
    <n v="612"/>
  </r>
  <r>
    <x v="1"/>
    <x v="23"/>
    <n v="728"/>
    <x v="22"/>
    <s v="KG"/>
    <n v="662"/>
    <n v="6592459"/>
    <n v="4761"/>
    <n v="34098691"/>
  </r>
  <r>
    <x v="1"/>
    <x v="24"/>
    <n v="728"/>
    <x v="22"/>
    <s v="KG"/>
    <n v="0"/>
    <n v="31250"/>
    <n v="0"/>
    <n v="142412"/>
  </r>
  <r>
    <x v="1"/>
    <x v="25"/>
    <n v="728"/>
    <x v="22"/>
    <s v="KG"/>
    <n v="1067"/>
    <n v="67113"/>
    <n v="4336"/>
    <n v="780217"/>
  </r>
  <r>
    <x v="1"/>
    <x v="26"/>
    <n v="728"/>
    <x v="22"/>
    <s v="KG"/>
    <n v="0"/>
    <n v="4068109"/>
    <n v="0"/>
    <n v="24264818"/>
  </r>
  <r>
    <x v="1"/>
    <x v="27"/>
    <n v="728"/>
    <x v="22"/>
    <s v="KG"/>
    <n v="0"/>
    <n v="256306"/>
    <n v="0"/>
    <n v="2316734"/>
  </r>
  <r>
    <x v="1"/>
    <x v="28"/>
    <n v="728"/>
    <x v="22"/>
    <s v="KG"/>
    <n v="0"/>
    <n v="26876"/>
    <n v="0"/>
    <n v="187091"/>
  </r>
  <r>
    <x v="1"/>
    <x v="29"/>
    <n v="728"/>
    <x v="22"/>
    <s v="KG"/>
    <n v="0"/>
    <n v="235997"/>
    <n v="0"/>
    <n v="893951"/>
  </r>
  <r>
    <x v="1"/>
    <x v="30"/>
    <n v="728"/>
    <x v="22"/>
    <s v="KG"/>
    <n v="0"/>
    <n v="18269"/>
    <n v="0"/>
    <n v="145078"/>
  </r>
  <r>
    <x v="1"/>
    <x v="32"/>
    <n v="728"/>
    <x v="22"/>
    <s v="KG"/>
    <n v="1"/>
    <n v="19580"/>
    <n v="8"/>
    <n v="475273"/>
  </r>
  <r>
    <x v="1"/>
    <x v="33"/>
    <n v="728"/>
    <x v="22"/>
    <s v="KG"/>
    <n v="309232"/>
    <n v="1061294"/>
    <n v="1334421"/>
    <n v="1823756"/>
  </r>
  <r>
    <x v="1"/>
    <x v="34"/>
    <n v="728"/>
    <x v="22"/>
    <s v="KG"/>
    <n v="44306"/>
    <n v="0"/>
    <n v="136325"/>
    <m/>
  </r>
  <r>
    <x v="1"/>
    <x v="36"/>
    <n v="728"/>
    <x v="22"/>
    <s v="KG"/>
    <n v="544"/>
    <n v="0"/>
    <n v="13527"/>
    <m/>
  </r>
  <r>
    <x v="1"/>
    <x v="37"/>
    <n v="728"/>
    <x v="22"/>
    <s v="KG"/>
    <n v="0"/>
    <n v="1969"/>
    <n v="0"/>
    <n v="35964"/>
  </r>
  <r>
    <x v="1"/>
    <x v="38"/>
    <n v="728"/>
    <x v="22"/>
    <s v="KG"/>
    <n v="2000"/>
    <n v="1121832"/>
    <n v="9900"/>
    <n v="2454422"/>
  </r>
  <r>
    <x v="1"/>
    <x v="39"/>
    <n v="728"/>
    <x v="22"/>
    <s v="KG"/>
    <n v="29610"/>
    <n v="260185"/>
    <n v="103204"/>
    <n v="784329"/>
  </r>
  <r>
    <x v="2"/>
    <x v="18"/>
    <n v="728"/>
    <x v="22"/>
    <s v="KG"/>
    <n v="60629"/>
    <n v="10526084"/>
    <n v="93802"/>
    <n v="56683620"/>
  </r>
  <r>
    <x v="2"/>
    <x v="19"/>
    <n v="728"/>
    <x v="22"/>
    <s v="KG"/>
    <n v="0"/>
    <n v="1135883"/>
    <n v="0"/>
    <n v="4790272"/>
  </r>
  <r>
    <x v="2"/>
    <x v="20"/>
    <n v="728"/>
    <x v="22"/>
    <s v="KG"/>
    <n v="4325"/>
    <n v="186745"/>
    <n v="29223"/>
    <n v="724466"/>
  </r>
  <r>
    <x v="2"/>
    <x v="21"/>
    <n v="728"/>
    <x v="22"/>
    <s v="KG"/>
    <n v="6839"/>
    <n v="8409814"/>
    <n v="65544"/>
    <n v="47335132"/>
  </r>
  <r>
    <x v="2"/>
    <x v="22"/>
    <n v="728"/>
    <x v="22"/>
    <s v="KG"/>
    <n v="0"/>
    <n v="501"/>
    <n v="0"/>
    <n v="401"/>
  </r>
  <r>
    <x v="2"/>
    <x v="23"/>
    <n v="728"/>
    <x v="22"/>
    <s v="KG"/>
    <n v="1253"/>
    <n v="3830881"/>
    <n v="10382"/>
    <n v="21997969"/>
  </r>
  <r>
    <x v="2"/>
    <x v="24"/>
    <n v="728"/>
    <x v="22"/>
    <s v="KG"/>
    <n v="0"/>
    <n v="251"/>
    <n v="0"/>
    <n v="313"/>
  </r>
  <r>
    <x v="2"/>
    <x v="25"/>
    <n v="728"/>
    <x v="22"/>
    <s v="KG"/>
    <n v="104"/>
    <n v="101493"/>
    <n v="257"/>
    <n v="1167609"/>
  </r>
  <r>
    <x v="2"/>
    <x v="26"/>
    <n v="728"/>
    <x v="22"/>
    <s v="KG"/>
    <n v="0"/>
    <n v="3024561"/>
    <n v="0"/>
    <n v="18208904"/>
  </r>
  <r>
    <x v="2"/>
    <x v="27"/>
    <n v="728"/>
    <x v="22"/>
    <s v="KG"/>
    <n v="0"/>
    <n v="191891"/>
    <n v="0"/>
    <n v="1925035"/>
  </r>
  <r>
    <x v="2"/>
    <x v="8"/>
    <n v="728"/>
    <x v="22"/>
    <s v="KG"/>
    <n v="0"/>
    <n v="7"/>
    <n v="0"/>
    <n v="10"/>
  </r>
  <r>
    <x v="2"/>
    <x v="28"/>
    <n v="728"/>
    <x v="22"/>
    <s v="KG"/>
    <n v="0"/>
    <n v="35692"/>
    <n v="0"/>
    <n v="372006"/>
  </r>
  <r>
    <x v="2"/>
    <x v="29"/>
    <n v="728"/>
    <x v="22"/>
    <s v="KG"/>
    <n v="0"/>
    <n v="263423"/>
    <n v="0"/>
    <n v="1213575"/>
  </r>
  <r>
    <x v="2"/>
    <x v="30"/>
    <n v="728"/>
    <x v="22"/>
    <s v="KG"/>
    <n v="0"/>
    <n v="14229"/>
    <n v="0"/>
    <n v="103915"/>
  </r>
  <r>
    <x v="2"/>
    <x v="32"/>
    <n v="728"/>
    <x v="22"/>
    <s v="KG"/>
    <n v="45"/>
    <n v="3400"/>
    <n v="1270"/>
    <n v="85736"/>
  </r>
  <r>
    <x v="2"/>
    <x v="33"/>
    <n v="728"/>
    <x v="22"/>
    <s v="KG"/>
    <n v="341130"/>
    <n v="141238"/>
    <n v="1508155"/>
    <n v="327957"/>
  </r>
  <r>
    <x v="2"/>
    <x v="34"/>
    <n v="728"/>
    <x v="22"/>
    <s v="KG"/>
    <n v="48706"/>
    <n v="16"/>
    <n v="148084"/>
    <n v="150"/>
  </r>
  <r>
    <x v="2"/>
    <x v="36"/>
    <n v="728"/>
    <x v="22"/>
    <s v="KG"/>
    <n v="2407"/>
    <n v="50"/>
    <n v="6609"/>
    <n v="1870"/>
  </r>
  <r>
    <x v="2"/>
    <x v="37"/>
    <n v="728"/>
    <x v="22"/>
    <s v="KG"/>
    <n v="0"/>
    <n v="3183"/>
    <n v="0"/>
    <n v="43428"/>
  </r>
  <r>
    <x v="2"/>
    <x v="38"/>
    <n v="728"/>
    <x v="22"/>
    <s v="KG"/>
    <n v="2000"/>
    <n v="723230"/>
    <n v="9940"/>
    <n v="1642924"/>
  </r>
  <r>
    <x v="2"/>
    <x v="39"/>
    <n v="728"/>
    <x v="22"/>
    <s v="KG"/>
    <n v="31246"/>
    <n v="135336"/>
    <n v="117561"/>
    <n v="401895"/>
  </r>
  <r>
    <x v="3"/>
    <x v="18"/>
    <n v="728"/>
    <x v="22"/>
    <s v="KG"/>
    <n v="37960"/>
    <n v="14306042"/>
    <n v="65897"/>
    <n v="51365012"/>
  </r>
  <r>
    <x v="3"/>
    <x v="18"/>
    <n v="728"/>
    <x v="22"/>
    <s v="KG"/>
    <n v="79405"/>
    <n v="1000577"/>
    <n v="191337"/>
    <n v="4310253"/>
  </r>
  <r>
    <x v="3"/>
    <x v="20"/>
    <n v="728"/>
    <x v="22"/>
    <s v="KG"/>
    <n v="2591"/>
    <n v="90401"/>
    <n v="28159"/>
    <n v="298100"/>
  </r>
  <r>
    <x v="3"/>
    <x v="21"/>
    <n v="728"/>
    <x v="22"/>
    <s v="KG"/>
    <n v="47063"/>
    <n v="9288225"/>
    <n v="197766"/>
    <n v="53288924"/>
  </r>
  <r>
    <x v="3"/>
    <x v="22"/>
    <n v="728"/>
    <x v="22"/>
    <s v="KG"/>
    <n v="0"/>
    <n v="24500"/>
    <n v="0"/>
    <n v="198523"/>
  </r>
  <r>
    <x v="3"/>
    <x v="23"/>
    <n v="728"/>
    <x v="22"/>
    <s v="KG"/>
    <n v="328"/>
    <n v="4196004"/>
    <n v="4491"/>
    <n v="24220089"/>
  </r>
  <r>
    <x v="3"/>
    <x v="24"/>
    <n v="728"/>
    <x v="22"/>
    <s v="KG"/>
    <n v="0"/>
    <n v="148"/>
    <n v="0"/>
    <n v="348"/>
  </r>
  <r>
    <x v="3"/>
    <x v="25"/>
    <n v="728"/>
    <x v="22"/>
    <s v="KG"/>
    <n v="128"/>
    <n v="77061"/>
    <n v="624"/>
    <n v="932319"/>
  </r>
  <r>
    <x v="3"/>
    <x v="26"/>
    <n v="728"/>
    <x v="22"/>
    <s v="KG"/>
    <n v="0"/>
    <n v="3772041"/>
    <n v="0"/>
    <n v="24823193"/>
  </r>
  <r>
    <x v="3"/>
    <x v="27"/>
    <n v="728"/>
    <x v="22"/>
    <s v="KG"/>
    <n v="0"/>
    <n v="604063"/>
    <n v="0"/>
    <n v="4840490"/>
  </r>
  <r>
    <x v="3"/>
    <x v="8"/>
    <n v="728"/>
    <x v="22"/>
    <s v="KG"/>
    <n v="0"/>
    <n v="424992"/>
    <n v="0"/>
    <n v="1284372"/>
  </r>
  <r>
    <x v="3"/>
    <x v="28"/>
    <n v="728"/>
    <x v="22"/>
    <s v="KG"/>
    <n v="0"/>
    <n v="36226"/>
    <n v="0"/>
    <n v="247222"/>
  </r>
  <r>
    <x v="3"/>
    <x v="29"/>
    <n v="728"/>
    <x v="22"/>
    <s v="KG"/>
    <n v="0"/>
    <n v="154882"/>
    <n v="0"/>
    <n v="526355"/>
  </r>
  <r>
    <x v="3"/>
    <x v="30"/>
    <n v="728"/>
    <x v="22"/>
    <s v="KG"/>
    <n v="0"/>
    <n v="38373"/>
    <n v="0"/>
    <n v="285175"/>
  </r>
  <r>
    <x v="3"/>
    <x v="32"/>
    <n v="728"/>
    <x v="22"/>
    <s v="KG"/>
    <n v="128"/>
    <n v="34936"/>
    <n v="1571"/>
    <n v="221658"/>
  </r>
  <r>
    <x v="3"/>
    <x v="33"/>
    <n v="728"/>
    <x v="22"/>
    <s v="KG"/>
    <n v="196032"/>
    <n v="59553"/>
    <n v="851814"/>
    <n v="252603"/>
  </r>
  <r>
    <x v="3"/>
    <x v="34"/>
    <n v="728"/>
    <x v="22"/>
    <s v="KG"/>
    <n v="22127"/>
    <n v="41"/>
    <n v="86223"/>
    <n v="1962"/>
  </r>
  <r>
    <x v="3"/>
    <x v="37"/>
    <n v="728"/>
    <x v="22"/>
    <s v="KG"/>
    <n v="0"/>
    <n v="3099"/>
    <n v="0"/>
    <n v="55762"/>
  </r>
  <r>
    <x v="3"/>
    <x v="38"/>
    <n v="728"/>
    <x v="22"/>
    <s v="KG"/>
    <n v="0"/>
    <n v="758812"/>
    <n v="0"/>
    <n v="1444315"/>
  </r>
  <r>
    <x v="3"/>
    <x v="39"/>
    <n v="728"/>
    <x v="22"/>
    <s v="KG"/>
    <n v="7679"/>
    <n v="225264"/>
    <n v="26086"/>
    <n v="604997"/>
  </r>
  <r>
    <x v="0"/>
    <x v="18"/>
    <n v="728"/>
    <x v="22"/>
    <s v="KG"/>
    <n v="0"/>
    <n v="2201540"/>
    <n v="0"/>
    <n v="5767669"/>
  </r>
  <r>
    <x v="0"/>
    <x v="41"/>
    <n v="728"/>
    <x v="22"/>
    <s v="KG"/>
    <n v="6236"/>
    <n v="558841"/>
    <n v="13542"/>
    <n v="2360073"/>
  </r>
  <r>
    <x v="0"/>
    <x v="20"/>
    <n v="728"/>
    <x v="22"/>
    <s v="KG"/>
    <n v="910"/>
    <n v="40116"/>
    <n v="7730"/>
    <n v="109789"/>
  </r>
  <r>
    <x v="0"/>
    <x v="21"/>
    <n v="728"/>
    <x v="22"/>
    <s v="KG"/>
    <n v="60"/>
    <n v="2990723"/>
    <n v="224"/>
    <n v="15929143"/>
  </r>
  <r>
    <x v="0"/>
    <x v="22"/>
    <n v="728"/>
    <x v="22"/>
    <s v="KG"/>
    <n v="0"/>
    <n v="118"/>
    <n v="0"/>
    <n v="181"/>
  </r>
  <r>
    <x v="0"/>
    <x v="23"/>
    <n v="728"/>
    <x v="22"/>
    <s v="KG"/>
    <n v="1363"/>
    <n v="1185253"/>
    <n v="4740"/>
    <n v="5944577"/>
  </r>
  <r>
    <x v="0"/>
    <x v="24"/>
    <n v="728"/>
    <x v="22"/>
    <s v="KG"/>
    <n v="0"/>
    <n v="170"/>
    <n v="0"/>
    <n v="324"/>
  </r>
  <r>
    <x v="0"/>
    <x v="25"/>
    <n v="728"/>
    <x v="22"/>
    <s v="KG"/>
    <n v="3"/>
    <n v="45973"/>
    <n v="38"/>
    <n v="545080"/>
  </r>
  <r>
    <x v="0"/>
    <x v="26"/>
    <n v="728"/>
    <x v="22"/>
    <s v="KG"/>
    <n v="0"/>
    <n v="1024256"/>
    <n v="0"/>
    <n v="6065432"/>
  </r>
  <r>
    <x v="0"/>
    <x v="27"/>
    <n v="728"/>
    <x v="22"/>
    <s v="KG"/>
    <n v="0"/>
    <n v="204687"/>
    <n v="0"/>
    <n v="1720792"/>
  </r>
  <r>
    <x v="0"/>
    <x v="8"/>
    <n v="728"/>
    <x v="22"/>
    <s v="KG"/>
    <n v="0"/>
    <n v="32761"/>
    <n v="0"/>
    <n v="84590"/>
  </r>
  <r>
    <x v="0"/>
    <x v="28"/>
    <n v="728"/>
    <x v="22"/>
    <s v="KG"/>
    <n v="0"/>
    <n v="1566"/>
    <n v="0"/>
    <n v="36157"/>
  </r>
  <r>
    <x v="0"/>
    <x v="29"/>
    <n v="728"/>
    <x v="22"/>
    <s v="KG"/>
    <n v="0"/>
    <n v="52201"/>
    <n v="0"/>
    <n v="171208"/>
  </r>
  <r>
    <x v="0"/>
    <x v="30"/>
    <n v="728"/>
    <x v="22"/>
    <s v="KG"/>
    <n v="0"/>
    <n v="16743"/>
    <n v="0"/>
    <n v="120564"/>
  </r>
  <r>
    <x v="0"/>
    <x v="31"/>
    <n v="728"/>
    <x v="22"/>
    <s v="KG"/>
    <n v="647"/>
    <n v="238196"/>
    <n v="21115"/>
    <n v="994048"/>
  </r>
  <r>
    <x v="0"/>
    <x v="33"/>
    <n v="728"/>
    <x v="22"/>
    <s v="KG"/>
    <n v="158090"/>
    <n v="23841"/>
    <n v="655724"/>
    <n v="61314"/>
  </r>
  <r>
    <x v="0"/>
    <x v="34"/>
    <n v="728"/>
    <x v="22"/>
    <s v="KG"/>
    <n v="0"/>
    <n v="33"/>
    <n v="0"/>
    <n v="20"/>
  </r>
  <r>
    <x v="0"/>
    <x v="37"/>
    <n v="728"/>
    <x v="22"/>
    <s v="KG"/>
    <n v="0"/>
    <n v="11"/>
    <n v="0"/>
    <n v="15"/>
  </r>
  <r>
    <x v="0"/>
    <x v="38"/>
    <n v="728"/>
    <x v="22"/>
    <s v="KG"/>
    <n v="0"/>
    <n v="116353"/>
    <n v="0"/>
    <n v="252053"/>
  </r>
  <r>
    <x v="0"/>
    <x v="39"/>
    <n v="728"/>
    <x v="22"/>
    <s v="KG"/>
    <n v="11038"/>
    <n v="76271"/>
    <n v="38958"/>
    <n v="285293"/>
  </r>
  <r>
    <x v="4"/>
    <x v="2"/>
    <n v="664"/>
    <x v="23"/>
    <s v="KG"/>
    <n v="279"/>
    <n v="11942"/>
    <n v="1214"/>
    <n v="57452"/>
  </r>
  <r>
    <x v="4"/>
    <x v="3"/>
    <n v="664"/>
    <x v="23"/>
    <s v="KG"/>
    <n v="0"/>
    <n v="50"/>
    <n v="0"/>
    <n v="1119"/>
  </r>
  <r>
    <x v="4"/>
    <x v="4"/>
    <n v="664"/>
    <x v="23"/>
    <s v="KG"/>
    <n v="2"/>
    <n v="345"/>
    <n v="107"/>
    <n v="8630"/>
  </r>
  <r>
    <x v="4"/>
    <x v="5"/>
    <n v="664"/>
    <x v="23"/>
    <s v="KG"/>
    <n v="0"/>
    <n v="2"/>
    <n v="0"/>
    <n v="526"/>
  </r>
  <r>
    <x v="4"/>
    <x v="6"/>
    <n v="664"/>
    <x v="23"/>
    <s v="KG"/>
    <n v="0"/>
    <n v="87"/>
    <n v="0"/>
    <n v="184"/>
  </r>
  <r>
    <x v="4"/>
    <x v="7"/>
    <n v="664"/>
    <x v="23"/>
    <s v="KG"/>
    <n v="151736"/>
    <n v="2010"/>
    <n v="51198"/>
    <n v="15952"/>
  </r>
  <r>
    <x v="1"/>
    <x v="8"/>
    <n v="664"/>
    <x v="23"/>
    <s v="KG"/>
    <n v="0"/>
    <n v="11"/>
    <n v="0"/>
    <n v="1606"/>
  </r>
  <r>
    <x v="1"/>
    <x v="2"/>
    <n v="664"/>
    <x v="23"/>
    <s v="KG"/>
    <n v="234"/>
    <n v="26687"/>
    <n v="4923"/>
    <n v="66742"/>
  </r>
  <r>
    <x v="1"/>
    <x v="4"/>
    <n v="664"/>
    <x v="23"/>
    <s v="KG"/>
    <n v="3"/>
    <n v="0"/>
    <n v="236"/>
    <m/>
  </r>
  <r>
    <x v="1"/>
    <x v="5"/>
    <n v="664"/>
    <x v="23"/>
    <s v="KG"/>
    <n v="2140"/>
    <n v="0"/>
    <n v="21561"/>
    <m/>
  </r>
  <r>
    <x v="1"/>
    <x v="7"/>
    <n v="664"/>
    <x v="23"/>
    <s v="KG"/>
    <n v="84004"/>
    <n v="29176"/>
    <n v="72801"/>
    <n v="119282"/>
  </r>
  <r>
    <x v="2"/>
    <x v="0"/>
    <n v="664"/>
    <x v="23"/>
    <s v="KG"/>
    <n v="0"/>
    <n v="3"/>
    <n v="0"/>
    <n v="5"/>
  </r>
  <r>
    <x v="2"/>
    <x v="2"/>
    <n v="664"/>
    <x v="23"/>
    <s v="KG"/>
    <n v="0"/>
    <n v="96174"/>
    <n v="0"/>
    <n v="333511"/>
  </r>
  <r>
    <x v="2"/>
    <x v="3"/>
    <n v="664"/>
    <x v="23"/>
    <s v="KG"/>
    <n v="0"/>
    <n v="2071"/>
    <n v="0"/>
    <n v="24331"/>
  </r>
  <r>
    <x v="2"/>
    <x v="4"/>
    <n v="664"/>
    <x v="23"/>
    <s v="KG"/>
    <n v="0"/>
    <n v="21290"/>
    <n v="0"/>
    <n v="162084"/>
  </r>
  <r>
    <x v="2"/>
    <x v="5"/>
    <n v="664"/>
    <x v="23"/>
    <s v="KG"/>
    <n v="66"/>
    <n v="0"/>
    <n v="2664"/>
    <m/>
  </r>
  <r>
    <x v="2"/>
    <x v="7"/>
    <n v="664"/>
    <x v="23"/>
    <s v="KG"/>
    <n v="159975"/>
    <n v="10125"/>
    <n v="78564"/>
    <n v="142252"/>
  </r>
  <r>
    <x v="3"/>
    <x v="8"/>
    <n v="664"/>
    <x v="23"/>
    <s v="KG"/>
    <n v="0"/>
    <n v="823"/>
    <n v="0"/>
    <n v="1602"/>
  </r>
  <r>
    <x v="3"/>
    <x v="2"/>
    <n v="664"/>
    <x v="23"/>
    <s v="KG"/>
    <n v="10"/>
    <n v="102943"/>
    <n v="456"/>
    <n v="221191"/>
  </r>
  <r>
    <x v="3"/>
    <x v="4"/>
    <n v="664"/>
    <x v="23"/>
    <s v="KG"/>
    <n v="4"/>
    <n v="1855"/>
    <n v="156"/>
    <n v="28762"/>
  </r>
  <r>
    <x v="3"/>
    <x v="5"/>
    <n v="664"/>
    <x v="23"/>
    <s v="KG"/>
    <n v="252"/>
    <n v="19380"/>
    <n v="10262"/>
    <n v="28165"/>
  </r>
  <r>
    <x v="3"/>
    <x v="7"/>
    <n v="664"/>
    <x v="23"/>
    <s v="KG"/>
    <n v="162312"/>
    <n v="71307"/>
    <n v="95464"/>
    <n v="307373"/>
  </r>
  <r>
    <x v="0"/>
    <x v="2"/>
    <n v="664"/>
    <x v="23"/>
    <s v="KG"/>
    <n v="0"/>
    <n v="22463"/>
    <n v="0"/>
    <n v="40873"/>
  </r>
  <r>
    <x v="0"/>
    <x v="4"/>
    <n v="664"/>
    <x v="23"/>
    <s v="KG"/>
    <n v="0"/>
    <n v="133"/>
    <n v="0"/>
    <n v="2237"/>
  </r>
  <r>
    <x v="0"/>
    <x v="5"/>
    <n v="664"/>
    <x v="23"/>
    <s v="KG"/>
    <n v="176"/>
    <n v="0"/>
    <n v="5472"/>
    <m/>
  </r>
  <r>
    <x v="0"/>
    <x v="7"/>
    <n v="664"/>
    <x v="23"/>
    <s v="KG"/>
    <n v="1274"/>
    <n v="12833"/>
    <n v="12464"/>
    <n v="80731"/>
  </r>
  <r>
    <x v="4"/>
    <x v="9"/>
    <n v="664"/>
    <x v="23"/>
    <s v="KG"/>
    <n v="0"/>
    <n v="141461"/>
    <n v="0"/>
    <n v="324224"/>
  </r>
  <r>
    <x v="4"/>
    <x v="10"/>
    <n v="664"/>
    <x v="23"/>
    <s v="KG"/>
    <n v="56413"/>
    <n v="242007"/>
    <n v="112896"/>
    <n v="718091"/>
  </r>
  <r>
    <x v="4"/>
    <x v="12"/>
    <n v="664"/>
    <x v="23"/>
    <s v="KG/ADET"/>
    <n v="1743"/>
    <n v="18737"/>
    <n v="20454"/>
    <n v="179387"/>
  </r>
  <r>
    <x v="4"/>
    <x v="13"/>
    <n v="664"/>
    <x v="23"/>
    <s v="KG/ADET"/>
    <n v="273"/>
    <n v="24634"/>
    <n v="5113"/>
    <n v="129682"/>
  </r>
  <r>
    <x v="4"/>
    <x v="14"/>
    <n v="664"/>
    <x v="23"/>
    <s v="KG"/>
    <n v="36947"/>
    <n v="65109"/>
    <n v="100935"/>
    <n v="911386"/>
  </r>
  <r>
    <x v="4"/>
    <x v="15"/>
    <n v="664"/>
    <x v="23"/>
    <s v="KG"/>
    <n v="134171"/>
    <n v="103382"/>
    <n v="496371"/>
    <n v="583418"/>
  </r>
  <r>
    <x v="4"/>
    <x v="16"/>
    <n v="664"/>
    <x v="23"/>
    <s v="KG"/>
    <n v="23107"/>
    <n v="48948"/>
    <n v="48704"/>
    <n v="170803"/>
  </r>
  <r>
    <x v="1"/>
    <x v="9"/>
    <n v="664"/>
    <x v="23"/>
    <s v="KG"/>
    <n v="4811"/>
    <n v="4"/>
    <n v="11733"/>
    <n v="612"/>
  </r>
  <r>
    <x v="1"/>
    <x v="10"/>
    <n v="664"/>
    <x v="23"/>
    <s v="KG"/>
    <n v="46506"/>
    <n v="199999"/>
    <n v="134998"/>
    <n v="538259"/>
  </r>
  <r>
    <x v="1"/>
    <x v="12"/>
    <n v="664"/>
    <x v="23"/>
    <s v="KG/ADET"/>
    <n v="1841"/>
    <n v="24519"/>
    <n v="11180"/>
    <n v="262316"/>
  </r>
  <r>
    <x v="1"/>
    <x v="13"/>
    <n v="664"/>
    <x v="23"/>
    <s v="KG/ADET"/>
    <n v="462"/>
    <n v="8648"/>
    <n v="8682"/>
    <n v="57114"/>
  </r>
  <r>
    <x v="1"/>
    <x v="14"/>
    <n v="664"/>
    <x v="23"/>
    <s v="KG"/>
    <n v="104575"/>
    <n v="55267"/>
    <n v="288581"/>
    <n v="399815"/>
  </r>
  <r>
    <x v="1"/>
    <x v="15"/>
    <n v="664"/>
    <x v="23"/>
    <s v="KG"/>
    <n v="30332"/>
    <n v="109855"/>
    <n v="205402"/>
    <n v="570496"/>
  </r>
  <r>
    <x v="1"/>
    <x v="16"/>
    <n v="664"/>
    <x v="23"/>
    <s v="KG"/>
    <n v="41068"/>
    <n v="1158"/>
    <n v="115170"/>
    <n v="68145"/>
  </r>
  <r>
    <x v="2"/>
    <x v="9"/>
    <n v="664"/>
    <x v="23"/>
    <s v="KG"/>
    <n v="0"/>
    <n v="26632"/>
    <n v="0"/>
    <n v="82801"/>
  </r>
  <r>
    <x v="2"/>
    <x v="10"/>
    <n v="664"/>
    <x v="23"/>
    <s v="KG"/>
    <n v="82395"/>
    <n v="771112"/>
    <n v="197905"/>
    <n v="2216848"/>
  </r>
  <r>
    <x v="2"/>
    <x v="12"/>
    <n v="664"/>
    <x v="23"/>
    <s v="KG/ADET"/>
    <n v="4932"/>
    <n v="21385"/>
    <n v="20626"/>
    <n v="213086"/>
  </r>
  <r>
    <x v="2"/>
    <x v="13"/>
    <n v="664"/>
    <x v="23"/>
    <s v="KG/ADET"/>
    <n v="306"/>
    <n v="2087"/>
    <n v="7303"/>
    <n v="26688"/>
  </r>
  <r>
    <x v="2"/>
    <x v="14"/>
    <n v="664"/>
    <x v="23"/>
    <s v="KG"/>
    <n v="25139"/>
    <n v="58259"/>
    <n v="96339"/>
    <n v="621453"/>
  </r>
  <r>
    <x v="2"/>
    <x v="15"/>
    <n v="664"/>
    <x v="23"/>
    <s v="KG"/>
    <n v="93395"/>
    <n v="108324"/>
    <n v="431166"/>
    <n v="621999"/>
  </r>
  <r>
    <x v="2"/>
    <x v="16"/>
    <n v="664"/>
    <x v="23"/>
    <s v="KG"/>
    <n v="22193"/>
    <n v="50942"/>
    <n v="46644"/>
    <n v="139818"/>
  </r>
  <r>
    <x v="3"/>
    <x v="9"/>
    <n v="664"/>
    <x v="23"/>
    <s v="KG"/>
    <n v="1"/>
    <n v="78709"/>
    <n v="10"/>
    <n v="221490"/>
  </r>
  <r>
    <x v="3"/>
    <x v="10"/>
    <n v="664"/>
    <x v="23"/>
    <s v="KG"/>
    <n v="34024"/>
    <n v="256264"/>
    <n v="103961"/>
    <n v="909540"/>
  </r>
  <r>
    <x v="3"/>
    <x v="11"/>
    <n v="664"/>
    <x v="23"/>
    <s v="KG/ADET"/>
    <n v="0"/>
    <n v="701"/>
    <n v="0"/>
    <n v="5782"/>
  </r>
  <r>
    <x v="3"/>
    <x v="17"/>
    <n v="664"/>
    <x v="23"/>
    <s v="KG/ADET"/>
    <n v="0"/>
    <n v="14492"/>
    <n v="0"/>
    <n v="81842"/>
  </r>
  <r>
    <x v="3"/>
    <x v="12"/>
    <n v="664"/>
    <x v="23"/>
    <s v="KG/ADET"/>
    <n v="45174"/>
    <n v="14106"/>
    <n v="78879"/>
    <n v="182673"/>
  </r>
  <r>
    <x v="3"/>
    <x v="13"/>
    <n v="664"/>
    <x v="23"/>
    <s v="KG/ADET"/>
    <n v="2419"/>
    <n v="40198"/>
    <n v="19512"/>
    <n v="171199"/>
  </r>
  <r>
    <x v="3"/>
    <x v="14"/>
    <n v="664"/>
    <x v="23"/>
    <s v="KG"/>
    <n v="9735"/>
    <n v="62947"/>
    <n v="49084"/>
    <n v="480730"/>
  </r>
  <r>
    <x v="3"/>
    <x v="15"/>
    <n v="664"/>
    <x v="23"/>
    <s v="KG"/>
    <n v="61134"/>
    <n v="176034"/>
    <n v="392757"/>
    <n v="954279"/>
  </r>
  <r>
    <x v="3"/>
    <x v="16"/>
    <n v="664"/>
    <x v="23"/>
    <s v="KG"/>
    <n v="32467"/>
    <n v="1036"/>
    <n v="81649"/>
    <n v="40705"/>
  </r>
  <r>
    <x v="0"/>
    <x v="10"/>
    <n v="664"/>
    <x v="23"/>
    <s v="KG"/>
    <n v="1513"/>
    <n v="18792"/>
    <n v="4915"/>
    <n v="72010"/>
  </r>
  <r>
    <x v="0"/>
    <x v="12"/>
    <n v="664"/>
    <x v="23"/>
    <s v="KG/ADET"/>
    <n v="0"/>
    <n v="905"/>
    <n v="0"/>
    <n v="8615"/>
  </r>
  <r>
    <x v="0"/>
    <x v="13"/>
    <n v="664"/>
    <x v="23"/>
    <s v="KG/ADET"/>
    <n v="2363"/>
    <n v="19855"/>
    <n v="20397"/>
    <n v="87816"/>
  </r>
  <r>
    <x v="0"/>
    <x v="14"/>
    <n v="664"/>
    <x v="23"/>
    <s v="KG"/>
    <n v="576"/>
    <n v="60123"/>
    <n v="2768"/>
    <n v="248995"/>
  </r>
  <r>
    <x v="0"/>
    <x v="15"/>
    <n v="664"/>
    <x v="23"/>
    <s v="KG"/>
    <n v="21626"/>
    <n v="61665"/>
    <n v="114712"/>
    <n v="343770"/>
  </r>
  <r>
    <x v="0"/>
    <x v="16"/>
    <n v="664"/>
    <x v="23"/>
    <s v="KG"/>
    <n v="10641"/>
    <n v="559"/>
    <n v="20478"/>
    <n v="26122"/>
  </r>
  <r>
    <x v="4"/>
    <x v="18"/>
    <n v="664"/>
    <x v="23"/>
    <s v="KG"/>
    <n v="146945"/>
    <n v="33859"/>
    <n v="232015"/>
    <n v="37467"/>
  </r>
  <r>
    <x v="4"/>
    <x v="19"/>
    <n v="664"/>
    <x v="23"/>
    <s v="KG"/>
    <n v="239120"/>
    <n v="906"/>
    <n v="448508"/>
    <n v="2702"/>
  </r>
  <r>
    <x v="4"/>
    <x v="20"/>
    <n v="664"/>
    <x v="23"/>
    <s v="KG"/>
    <n v="12445"/>
    <n v="1500"/>
    <n v="64657"/>
    <n v="12005"/>
  </r>
  <r>
    <x v="4"/>
    <x v="21"/>
    <n v="664"/>
    <x v="23"/>
    <s v="KG"/>
    <n v="10000"/>
    <n v="0"/>
    <n v="74532"/>
    <m/>
  </r>
  <r>
    <x v="4"/>
    <x v="22"/>
    <n v="664"/>
    <x v="23"/>
    <s v="KG"/>
    <n v="1599"/>
    <n v="0"/>
    <n v="3451"/>
    <m/>
  </r>
  <r>
    <x v="4"/>
    <x v="23"/>
    <n v="664"/>
    <x v="23"/>
    <s v="KG"/>
    <n v="110256"/>
    <n v="61"/>
    <n v="280842"/>
    <n v="985"/>
  </r>
  <r>
    <x v="4"/>
    <x v="24"/>
    <n v="664"/>
    <x v="23"/>
    <s v="KG"/>
    <n v="920"/>
    <n v="4659"/>
    <n v="4410"/>
    <n v="90845"/>
  </r>
  <r>
    <x v="4"/>
    <x v="25"/>
    <n v="664"/>
    <x v="23"/>
    <s v="KG"/>
    <n v="0"/>
    <n v="843"/>
    <n v="0"/>
    <n v="6598"/>
  </r>
  <r>
    <x v="4"/>
    <x v="26"/>
    <n v="664"/>
    <x v="23"/>
    <s v="KG"/>
    <n v="193996"/>
    <n v="160427"/>
    <n v="174489"/>
    <n v="421613"/>
  </r>
  <r>
    <x v="4"/>
    <x v="27"/>
    <n v="664"/>
    <x v="23"/>
    <s v="KG"/>
    <n v="239572"/>
    <n v="456"/>
    <n v="283677"/>
    <n v="1730"/>
  </r>
  <r>
    <x v="4"/>
    <x v="28"/>
    <n v="664"/>
    <x v="23"/>
    <s v="KG"/>
    <n v="0"/>
    <n v="813"/>
    <n v="0"/>
    <n v="8856"/>
  </r>
  <r>
    <x v="4"/>
    <x v="29"/>
    <n v="664"/>
    <x v="23"/>
    <s v="KG"/>
    <n v="19085"/>
    <n v="0"/>
    <n v="126594"/>
    <m/>
  </r>
  <r>
    <x v="4"/>
    <x v="30"/>
    <n v="664"/>
    <x v="23"/>
    <s v="KG"/>
    <n v="0"/>
    <n v="39"/>
    <n v="0"/>
    <n v="612"/>
  </r>
  <r>
    <x v="4"/>
    <x v="32"/>
    <n v="664"/>
    <x v="23"/>
    <s v="KG"/>
    <n v="20458"/>
    <n v="7393"/>
    <n v="73537"/>
    <n v="41382"/>
  </r>
  <r>
    <x v="4"/>
    <x v="33"/>
    <n v="664"/>
    <x v="23"/>
    <s v="KG"/>
    <n v="25970"/>
    <n v="56605"/>
    <n v="41001"/>
    <n v="230583"/>
  </r>
  <r>
    <x v="4"/>
    <x v="34"/>
    <n v="664"/>
    <x v="23"/>
    <s v="KG"/>
    <n v="18050"/>
    <n v="201404"/>
    <n v="53222"/>
    <n v="313319"/>
  </r>
  <r>
    <x v="4"/>
    <x v="35"/>
    <n v="664"/>
    <x v="23"/>
    <s v="KG"/>
    <n v="0"/>
    <n v="909"/>
    <n v="0"/>
    <n v="28904"/>
  </r>
  <r>
    <x v="4"/>
    <x v="38"/>
    <n v="664"/>
    <x v="23"/>
    <s v="KG"/>
    <n v="136382"/>
    <n v="43"/>
    <n v="376939"/>
    <n v="104"/>
  </r>
  <r>
    <x v="4"/>
    <x v="39"/>
    <n v="664"/>
    <x v="23"/>
    <s v="KG"/>
    <n v="333303"/>
    <n v="280498"/>
    <n v="225049"/>
    <n v="1191650"/>
  </r>
  <r>
    <x v="1"/>
    <x v="18"/>
    <n v="664"/>
    <x v="23"/>
    <s v="KG"/>
    <n v="78224"/>
    <n v="1044"/>
    <n v="157349"/>
    <n v="8468"/>
  </r>
  <r>
    <x v="1"/>
    <x v="19"/>
    <n v="664"/>
    <x v="23"/>
    <s v="KG"/>
    <n v="66883"/>
    <n v="25063"/>
    <n v="154404"/>
    <n v="85492"/>
  </r>
  <r>
    <x v="1"/>
    <x v="20"/>
    <n v="664"/>
    <x v="23"/>
    <s v="KG"/>
    <n v="31338"/>
    <n v="1500"/>
    <n v="169116"/>
    <n v="12114"/>
  </r>
  <r>
    <x v="1"/>
    <x v="21"/>
    <n v="664"/>
    <x v="23"/>
    <s v="KG"/>
    <n v="25751"/>
    <n v="741"/>
    <n v="208089"/>
    <n v="20978"/>
  </r>
  <r>
    <x v="1"/>
    <x v="22"/>
    <n v="664"/>
    <x v="23"/>
    <s v="KG"/>
    <n v="43821"/>
    <n v="1"/>
    <n v="51191"/>
    <n v="2"/>
  </r>
  <r>
    <x v="1"/>
    <x v="23"/>
    <n v="664"/>
    <x v="23"/>
    <s v="KG"/>
    <n v="304418"/>
    <n v="196"/>
    <n v="849996"/>
    <n v="607"/>
  </r>
  <r>
    <x v="1"/>
    <x v="24"/>
    <n v="664"/>
    <x v="23"/>
    <s v="KG"/>
    <n v="31249"/>
    <n v="28723"/>
    <n v="94547"/>
    <n v="63076"/>
  </r>
  <r>
    <x v="1"/>
    <x v="25"/>
    <n v="664"/>
    <x v="23"/>
    <s v="KG"/>
    <n v="10239"/>
    <n v="2"/>
    <n v="47949"/>
    <n v="13"/>
  </r>
  <r>
    <x v="1"/>
    <x v="26"/>
    <n v="664"/>
    <x v="23"/>
    <s v="KG"/>
    <n v="8109"/>
    <n v="75868"/>
    <n v="19389"/>
    <n v="196838"/>
  </r>
  <r>
    <x v="1"/>
    <x v="27"/>
    <n v="664"/>
    <x v="23"/>
    <s v="KG"/>
    <n v="128062"/>
    <n v="834"/>
    <n v="333558"/>
    <n v="6046"/>
  </r>
  <r>
    <x v="1"/>
    <x v="8"/>
    <n v="664"/>
    <x v="23"/>
    <s v="KG"/>
    <n v="0"/>
    <n v="11"/>
    <n v="0"/>
    <n v="1606"/>
  </r>
  <r>
    <x v="1"/>
    <x v="28"/>
    <n v="664"/>
    <x v="23"/>
    <s v="KG"/>
    <n v="0"/>
    <n v="2257"/>
    <n v="0"/>
    <n v="4942"/>
  </r>
  <r>
    <x v="1"/>
    <x v="29"/>
    <n v="664"/>
    <x v="23"/>
    <s v="KG"/>
    <n v="9120"/>
    <n v="0"/>
    <n v="62946"/>
    <m/>
  </r>
  <r>
    <x v="1"/>
    <x v="30"/>
    <n v="664"/>
    <x v="23"/>
    <s v="KG"/>
    <n v="0"/>
    <n v="1"/>
    <n v="0"/>
    <n v="2"/>
  </r>
  <r>
    <x v="1"/>
    <x v="32"/>
    <n v="664"/>
    <x v="23"/>
    <s v="KG"/>
    <n v="19232"/>
    <n v="6676"/>
    <n v="122907"/>
    <n v="47399"/>
  </r>
  <r>
    <x v="1"/>
    <x v="33"/>
    <n v="664"/>
    <x v="23"/>
    <s v="KG"/>
    <n v="18133"/>
    <n v="85188"/>
    <n v="29999"/>
    <n v="269134"/>
  </r>
  <r>
    <x v="1"/>
    <x v="34"/>
    <n v="664"/>
    <x v="23"/>
    <s v="KG"/>
    <n v="72130"/>
    <n v="474933"/>
    <n v="222983"/>
    <n v="919540"/>
  </r>
  <r>
    <x v="1"/>
    <x v="35"/>
    <n v="664"/>
    <x v="23"/>
    <s v="KG"/>
    <n v="0"/>
    <n v="2598"/>
    <n v="0"/>
    <n v="29795"/>
  </r>
  <r>
    <x v="1"/>
    <x v="37"/>
    <n v="664"/>
    <x v="23"/>
    <s v="KG"/>
    <n v="0"/>
    <n v="5"/>
    <n v="0"/>
    <n v="29"/>
  </r>
  <r>
    <x v="1"/>
    <x v="38"/>
    <n v="664"/>
    <x v="23"/>
    <s v="KG"/>
    <n v="149520"/>
    <n v="27930"/>
    <n v="399116"/>
    <n v="76435"/>
  </r>
  <r>
    <x v="1"/>
    <x v="39"/>
    <n v="664"/>
    <x v="23"/>
    <s v="KG"/>
    <n v="463552"/>
    <n v="404601"/>
    <n v="235473"/>
    <n v="1234318"/>
  </r>
  <r>
    <x v="2"/>
    <x v="18"/>
    <n v="664"/>
    <x v="23"/>
    <s v="KG"/>
    <n v="137647"/>
    <n v="88573"/>
    <n v="253072"/>
    <n v="473298"/>
  </r>
  <r>
    <x v="2"/>
    <x v="19"/>
    <n v="664"/>
    <x v="23"/>
    <s v="KG"/>
    <n v="5844"/>
    <n v="25055"/>
    <n v="21853"/>
    <n v="102566"/>
  </r>
  <r>
    <x v="2"/>
    <x v="20"/>
    <n v="664"/>
    <x v="23"/>
    <s v="KG"/>
    <n v="24245"/>
    <n v="2300"/>
    <n v="131906"/>
    <n v="22005"/>
  </r>
  <r>
    <x v="2"/>
    <x v="21"/>
    <n v="664"/>
    <x v="23"/>
    <s v="KG"/>
    <n v="68945"/>
    <n v="0"/>
    <n v="463285"/>
    <m/>
  </r>
  <r>
    <x v="2"/>
    <x v="22"/>
    <n v="664"/>
    <x v="23"/>
    <s v="KG"/>
    <n v="146315"/>
    <n v="2"/>
    <n v="225219"/>
    <n v="2"/>
  </r>
  <r>
    <x v="2"/>
    <x v="23"/>
    <n v="664"/>
    <x v="23"/>
    <s v="KG"/>
    <n v="301339"/>
    <n v="14469"/>
    <n v="862704"/>
    <n v="84359"/>
  </r>
  <r>
    <x v="2"/>
    <x v="24"/>
    <n v="664"/>
    <x v="23"/>
    <s v="KG"/>
    <n v="0"/>
    <n v="8044"/>
    <n v="0"/>
    <n v="129016"/>
  </r>
  <r>
    <x v="2"/>
    <x v="25"/>
    <n v="664"/>
    <x v="23"/>
    <s v="KG"/>
    <n v="111"/>
    <n v="0"/>
    <n v="743"/>
    <m/>
  </r>
  <r>
    <x v="2"/>
    <x v="26"/>
    <n v="664"/>
    <x v="23"/>
    <s v="KG"/>
    <n v="3671"/>
    <n v="92846"/>
    <n v="18990"/>
    <n v="332894"/>
  </r>
  <r>
    <x v="2"/>
    <x v="27"/>
    <n v="664"/>
    <x v="23"/>
    <s v="KG"/>
    <n v="125"/>
    <n v="1159"/>
    <n v="280"/>
    <n v="2118"/>
  </r>
  <r>
    <x v="2"/>
    <x v="28"/>
    <n v="664"/>
    <x v="23"/>
    <s v="KG"/>
    <n v="0"/>
    <n v="113"/>
    <n v="0"/>
    <n v="5769"/>
  </r>
  <r>
    <x v="2"/>
    <x v="29"/>
    <n v="664"/>
    <x v="23"/>
    <s v="KG"/>
    <n v="0"/>
    <n v="2469"/>
    <n v="0"/>
    <n v="22158"/>
  </r>
  <r>
    <x v="2"/>
    <x v="30"/>
    <n v="664"/>
    <x v="23"/>
    <s v="KG"/>
    <n v="0"/>
    <n v="2831"/>
    <n v="0"/>
    <n v="13459"/>
  </r>
  <r>
    <x v="2"/>
    <x v="32"/>
    <n v="664"/>
    <x v="23"/>
    <s v="KG"/>
    <n v="42422"/>
    <n v="1729"/>
    <n v="157349"/>
    <n v="24803"/>
  </r>
  <r>
    <x v="2"/>
    <x v="33"/>
    <n v="664"/>
    <x v="23"/>
    <s v="KG"/>
    <n v="0"/>
    <n v="46221"/>
    <n v="0"/>
    <n v="281740"/>
  </r>
  <r>
    <x v="2"/>
    <x v="34"/>
    <n v="664"/>
    <x v="23"/>
    <s v="KG"/>
    <n v="69991"/>
    <n v="1179998"/>
    <n v="65977"/>
    <n v="2130242"/>
  </r>
  <r>
    <x v="2"/>
    <x v="35"/>
    <n v="664"/>
    <x v="23"/>
    <s v="KG"/>
    <n v="0"/>
    <n v="22407"/>
    <n v="0"/>
    <n v="88342"/>
  </r>
  <r>
    <x v="2"/>
    <x v="38"/>
    <n v="664"/>
    <x v="23"/>
    <s v="KG"/>
    <n v="128436"/>
    <n v="62"/>
    <n v="367350"/>
    <n v="889"/>
  </r>
  <r>
    <x v="2"/>
    <x v="39"/>
    <n v="664"/>
    <x v="23"/>
    <s v="KG"/>
    <n v="462921"/>
    <n v="233739"/>
    <n v="236525"/>
    <n v="1163857"/>
  </r>
  <r>
    <x v="3"/>
    <x v="18"/>
    <n v="664"/>
    <x v="23"/>
    <s v="KG"/>
    <n v="90217"/>
    <n v="98762"/>
    <n v="343062"/>
    <n v="423917"/>
  </r>
  <r>
    <x v="3"/>
    <x v="19"/>
    <n v="664"/>
    <x v="23"/>
    <s v="KG"/>
    <n v="1948"/>
    <n v="47727"/>
    <n v="7663"/>
    <n v="152273"/>
  </r>
  <r>
    <x v="3"/>
    <x v="20"/>
    <n v="664"/>
    <x v="23"/>
    <s v="KG"/>
    <n v="40673"/>
    <n v="2867"/>
    <n v="239772"/>
    <n v="28181"/>
  </r>
  <r>
    <x v="3"/>
    <x v="21"/>
    <n v="664"/>
    <x v="23"/>
    <s v="KG"/>
    <n v="4980"/>
    <n v="156"/>
    <n v="62231"/>
    <n v="2484"/>
  </r>
  <r>
    <x v="3"/>
    <x v="22"/>
    <n v="664"/>
    <x v="23"/>
    <s v="KG"/>
    <n v="155"/>
    <n v="20"/>
    <n v="417"/>
    <n v="101"/>
  </r>
  <r>
    <x v="3"/>
    <x v="23"/>
    <n v="664"/>
    <x v="23"/>
    <s v="KG"/>
    <n v="368824"/>
    <n v="110568"/>
    <n v="979168"/>
    <n v="644429"/>
  </r>
  <r>
    <x v="3"/>
    <x v="24"/>
    <n v="664"/>
    <x v="23"/>
    <s v="KG"/>
    <n v="3039"/>
    <n v="30594"/>
    <n v="10031"/>
    <n v="265639"/>
  </r>
  <r>
    <x v="3"/>
    <x v="25"/>
    <n v="664"/>
    <x v="23"/>
    <s v="KG"/>
    <n v="64"/>
    <n v="4"/>
    <n v="882"/>
    <n v="15"/>
  </r>
  <r>
    <x v="3"/>
    <x v="26"/>
    <n v="664"/>
    <x v="23"/>
    <s v="KG"/>
    <n v="11726"/>
    <n v="891327"/>
    <n v="28799"/>
    <n v="1514048"/>
  </r>
  <r>
    <x v="3"/>
    <x v="27"/>
    <n v="664"/>
    <x v="23"/>
    <s v="KG"/>
    <n v="180"/>
    <n v="224"/>
    <n v="264"/>
    <n v="3142"/>
  </r>
  <r>
    <x v="3"/>
    <x v="8"/>
    <n v="664"/>
    <x v="23"/>
    <s v="KG"/>
    <n v="0"/>
    <n v="823"/>
    <n v="0"/>
    <n v="1602"/>
  </r>
  <r>
    <x v="3"/>
    <x v="28"/>
    <n v="664"/>
    <x v="23"/>
    <s v="KG"/>
    <n v="0"/>
    <n v="43455"/>
    <n v="0"/>
    <n v="123368"/>
  </r>
  <r>
    <x v="3"/>
    <x v="29"/>
    <n v="664"/>
    <x v="23"/>
    <s v="KG"/>
    <n v="101"/>
    <n v="1466"/>
    <n v="468"/>
    <n v="11086"/>
  </r>
  <r>
    <x v="3"/>
    <x v="30"/>
    <n v="664"/>
    <x v="23"/>
    <s v="KG"/>
    <n v="0"/>
    <n v="1427"/>
    <n v="0"/>
    <n v="6652"/>
  </r>
  <r>
    <x v="3"/>
    <x v="32"/>
    <n v="664"/>
    <x v="23"/>
    <s v="KG"/>
    <n v="184983"/>
    <n v="8997"/>
    <n v="446784"/>
    <n v="43951"/>
  </r>
  <r>
    <x v="3"/>
    <x v="33"/>
    <n v="664"/>
    <x v="23"/>
    <s v="KG"/>
    <n v="1"/>
    <n v="27750"/>
    <n v="190"/>
    <n v="134069"/>
  </r>
  <r>
    <x v="3"/>
    <x v="34"/>
    <n v="664"/>
    <x v="23"/>
    <s v="KG"/>
    <n v="8927"/>
    <n v="446366"/>
    <n v="6677"/>
    <n v="1027553"/>
  </r>
  <r>
    <x v="3"/>
    <x v="35"/>
    <n v="664"/>
    <x v="23"/>
    <s v="KG"/>
    <n v="0"/>
    <n v="2637"/>
    <n v="0"/>
    <n v="32150"/>
  </r>
  <r>
    <x v="3"/>
    <x v="36"/>
    <n v="664"/>
    <x v="23"/>
    <s v="KG"/>
    <n v="276"/>
    <n v="18330"/>
    <n v="1636"/>
    <n v="175004"/>
  </r>
  <r>
    <x v="3"/>
    <x v="38"/>
    <n v="664"/>
    <x v="23"/>
    <s v="KG"/>
    <n v="58061"/>
    <n v="58474"/>
    <n v="205016"/>
    <n v="212742"/>
  </r>
  <r>
    <x v="3"/>
    <x v="39"/>
    <n v="664"/>
    <x v="23"/>
    <s v="KG"/>
    <n v="553171"/>
    <n v="129746"/>
    <n v="172383"/>
    <n v="407514"/>
  </r>
  <r>
    <x v="0"/>
    <x v="18"/>
    <n v="664"/>
    <x v="23"/>
    <s v="KG"/>
    <n v="27588"/>
    <n v="20199"/>
    <n v="40339"/>
    <n v="73964"/>
  </r>
  <r>
    <x v="0"/>
    <x v="19"/>
    <n v="664"/>
    <x v="23"/>
    <s v="KG"/>
    <n v="1000"/>
    <n v="27"/>
    <n v="4920"/>
    <n v="38"/>
  </r>
  <r>
    <x v="0"/>
    <x v="20"/>
    <n v="664"/>
    <x v="23"/>
    <s v="KG"/>
    <n v="11956"/>
    <n v="0"/>
    <n v="65406"/>
    <m/>
  </r>
  <r>
    <x v="0"/>
    <x v="21"/>
    <n v="664"/>
    <x v="23"/>
    <s v="KG"/>
    <n v="0"/>
    <n v="64"/>
    <n v="0"/>
    <n v="1194"/>
  </r>
  <r>
    <x v="0"/>
    <x v="23"/>
    <n v="664"/>
    <x v="23"/>
    <s v="KG"/>
    <n v="105335"/>
    <n v="105137"/>
    <n v="274505"/>
    <n v="708049"/>
  </r>
  <r>
    <x v="0"/>
    <x v="24"/>
    <n v="664"/>
    <x v="23"/>
    <s v="KG"/>
    <n v="5805"/>
    <n v="1548"/>
    <n v="14891"/>
    <n v="24473"/>
  </r>
  <r>
    <x v="0"/>
    <x v="25"/>
    <n v="664"/>
    <x v="23"/>
    <s v="KG"/>
    <n v="23"/>
    <n v="0"/>
    <n v="2014"/>
    <m/>
  </r>
  <r>
    <x v="0"/>
    <x v="26"/>
    <n v="664"/>
    <x v="23"/>
    <s v="KG"/>
    <n v="214"/>
    <n v="472473"/>
    <n v="1742"/>
    <n v="747623"/>
  </r>
  <r>
    <x v="0"/>
    <x v="27"/>
    <n v="664"/>
    <x v="23"/>
    <s v="KG"/>
    <n v="0"/>
    <n v="209"/>
    <n v="0"/>
    <n v="8430"/>
  </r>
  <r>
    <x v="0"/>
    <x v="28"/>
    <n v="664"/>
    <x v="23"/>
    <s v="KG"/>
    <n v="0"/>
    <n v="2534"/>
    <n v="0"/>
    <n v="43366"/>
  </r>
  <r>
    <x v="0"/>
    <x v="29"/>
    <n v="664"/>
    <x v="23"/>
    <s v="KG"/>
    <n v="28"/>
    <n v="2500"/>
    <n v="968"/>
    <n v="20490"/>
  </r>
  <r>
    <x v="0"/>
    <x v="30"/>
    <n v="664"/>
    <x v="23"/>
    <s v="KG"/>
    <n v="0"/>
    <n v="7710"/>
    <n v="0"/>
    <n v="88303"/>
  </r>
  <r>
    <x v="0"/>
    <x v="32"/>
    <n v="664"/>
    <x v="23"/>
    <s v="KG"/>
    <n v="182180"/>
    <n v="1568"/>
    <n v="465739"/>
    <n v="9228"/>
  </r>
  <r>
    <x v="0"/>
    <x v="33"/>
    <n v="664"/>
    <x v="23"/>
    <s v="KG"/>
    <n v="0"/>
    <n v="13482"/>
    <n v="0"/>
    <n v="77342"/>
  </r>
  <r>
    <x v="0"/>
    <x v="34"/>
    <n v="664"/>
    <x v="23"/>
    <s v="KG"/>
    <n v="18383"/>
    <n v="48733"/>
    <n v="7802"/>
    <n v="115999"/>
  </r>
  <r>
    <x v="0"/>
    <x v="35"/>
    <n v="664"/>
    <x v="23"/>
    <s v="KG"/>
    <n v="0"/>
    <n v="1185"/>
    <n v="0"/>
    <n v="12042"/>
  </r>
  <r>
    <x v="0"/>
    <x v="36"/>
    <n v="664"/>
    <x v="23"/>
    <s v="KG"/>
    <n v="23010"/>
    <n v="0"/>
    <n v="6224"/>
    <m/>
  </r>
  <r>
    <x v="0"/>
    <x v="38"/>
    <n v="664"/>
    <x v="23"/>
    <s v="KG"/>
    <n v="23150"/>
    <n v="80654"/>
    <n v="65622"/>
    <n v="275311"/>
  </r>
  <r>
    <x v="0"/>
    <x v="39"/>
    <n v="664"/>
    <x v="23"/>
    <s v="KG"/>
    <n v="200488"/>
    <n v="40111"/>
    <n v="41999"/>
    <n v="125797"/>
  </r>
  <r>
    <x v="4"/>
    <x v="8"/>
    <n v="11"/>
    <x v="24"/>
    <s v="KG"/>
    <n v="0"/>
    <n v="4175"/>
    <n v="0"/>
    <n v="7194"/>
  </r>
  <r>
    <x v="4"/>
    <x v="0"/>
    <n v="11"/>
    <x v="24"/>
    <s v="KG"/>
    <n v="0"/>
    <n v="39"/>
    <n v="0"/>
    <n v="157"/>
  </r>
  <r>
    <x v="4"/>
    <x v="1"/>
    <n v="11"/>
    <x v="24"/>
    <s v="KG"/>
    <n v="0"/>
    <n v="4488"/>
    <n v="0"/>
    <n v="16537"/>
  </r>
  <r>
    <x v="4"/>
    <x v="2"/>
    <n v="11"/>
    <x v="24"/>
    <s v="KG"/>
    <n v="0"/>
    <n v="9356"/>
    <n v="0"/>
    <n v="58358"/>
  </r>
  <r>
    <x v="4"/>
    <x v="3"/>
    <n v="11"/>
    <x v="24"/>
    <s v="KG"/>
    <n v="0"/>
    <n v="19394"/>
    <n v="0"/>
    <n v="148912"/>
  </r>
  <r>
    <x v="4"/>
    <x v="4"/>
    <n v="11"/>
    <x v="24"/>
    <s v="KG"/>
    <n v="0"/>
    <n v="2253"/>
    <n v="0"/>
    <n v="112732"/>
  </r>
  <r>
    <x v="4"/>
    <x v="5"/>
    <n v="11"/>
    <x v="24"/>
    <s v="KG"/>
    <n v="15015"/>
    <n v="69"/>
    <n v="55489"/>
    <n v="2735"/>
  </r>
  <r>
    <x v="4"/>
    <x v="7"/>
    <n v="11"/>
    <x v="24"/>
    <s v="KG"/>
    <n v="348479"/>
    <n v="217387"/>
    <n v="1381630"/>
    <n v="899372"/>
  </r>
  <r>
    <x v="1"/>
    <x v="8"/>
    <n v="11"/>
    <x v="24"/>
    <s v="KG"/>
    <n v="0"/>
    <n v="645"/>
    <n v="0"/>
    <n v="7259"/>
  </r>
  <r>
    <x v="1"/>
    <x v="0"/>
    <n v="11"/>
    <x v="24"/>
    <s v="KG"/>
    <n v="0"/>
    <n v="20"/>
    <n v="0"/>
    <n v="95"/>
  </r>
  <r>
    <x v="1"/>
    <x v="1"/>
    <n v="11"/>
    <x v="24"/>
    <s v="KG"/>
    <n v="0"/>
    <n v="23128"/>
    <n v="0"/>
    <n v="84273"/>
  </r>
  <r>
    <x v="1"/>
    <x v="2"/>
    <n v="11"/>
    <x v="24"/>
    <s v="KG"/>
    <n v="0"/>
    <n v="8003"/>
    <n v="0"/>
    <n v="48310"/>
  </r>
  <r>
    <x v="1"/>
    <x v="3"/>
    <n v="11"/>
    <x v="24"/>
    <s v="KG"/>
    <n v="0"/>
    <n v="8121"/>
    <n v="0"/>
    <n v="115541"/>
  </r>
  <r>
    <x v="1"/>
    <x v="4"/>
    <n v="11"/>
    <x v="24"/>
    <s v="KG"/>
    <n v="42"/>
    <n v="1034"/>
    <n v="297"/>
    <n v="31278"/>
  </r>
  <r>
    <x v="1"/>
    <x v="5"/>
    <n v="11"/>
    <x v="24"/>
    <s v="KG"/>
    <n v="76620"/>
    <n v="3753"/>
    <n v="275843"/>
    <n v="11742"/>
  </r>
  <r>
    <x v="1"/>
    <x v="7"/>
    <n v="11"/>
    <x v="24"/>
    <s v="KG"/>
    <n v="390759"/>
    <n v="234124"/>
    <n v="1485270"/>
    <n v="1118487"/>
  </r>
  <r>
    <x v="2"/>
    <x v="0"/>
    <n v="11"/>
    <x v="24"/>
    <s v="KG"/>
    <n v="0"/>
    <n v="4"/>
    <n v="0"/>
    <n v="21"/>
  </r>
  <r>
    <x v="2"/>
    <x v="1"/>
    <n v="11"/>
    <x v="24"/>
    <s v="KG"/>
    <n v="0"/>
    <n v="2143"/>
    <n v="0"/>
    <n v="11925"/>
  </r>
  <r>
    <x v="2"/>
    <x v="2"/>
    <n v="11"/>
    <x v="24"/>
    <s v="KG"/>
    <n v="0"/>
    <n v="20205"/>
    <n v="0"/>
    <n v="293875"/>
  </r>
  <r>
    <x v="2"/>
    <x v="3"/>
    <n v="11"/>
    <x v="24"/>
    <s v="KG"/>
    <n v="59"/>
    <n v="18878"/>
    <n v="441"/>
    <n v="265766"/>
  </r>
  <r>
    <x v="2"/>
    <x v="4"/>
    <n v="11"/>
    <x v="24"/>
    <s v="KG"/>
    <n v="0"/>
    <n v="5304"/>
    <n v="0"/>
    <n v="77537"/>
  </r>
  <r>
    <x v="2"/>
    <x v="5"/>
    <n v="11"/>
    <x v="24"/>
    <s v="KG"/>
    <n v="97556"/>
    <n v="1725"/>
    <n v="401446"/>
    <n v="13435"/>
  </r>
  <r>
    <x v="2"/>
    <x v="7"/>
    <n v="11"/>
    <x v="24"/>
    <s v="KG"/>
    <n v="499632"/>
    <n v="179055"/>
    <n v="1838324"/>
    <n v="780085"/>
  </r>
  <r>
    <x v="3"/>
    <x v="8"/>
    <n v="11"/>
    <x v="24"/>
    <s v="KG"/>
    <n v="0"/>
    <n v="25238"/>
    <n v="0"/>
    <n v="266392"/>
  </r>
  <r>
    <x v="3"/>
    <x v="1"/>
    <n v="11"/>
    <x v="24"/>
    <s v="KG"/>
    <n v="0"/>
    <n v="49682"/>
    <n v="0"/>
    <n v="224592"/>
  </r>
  <r>
    <x v="3"/>
    <x v="2"/>
    <n v="11"/>
    <x v="24"/>
    <s v="KG"/>
    <n v="0"/>
    <n v="2497"/>
    <n v="0"/>
    <n v="19872"/>
  </r>
  <r>
    <x v="3"/>
    <x v="4"/>
    <n v="11"/>
    <x v="24"/>
    <s v="KG"/>
    <n v="474"/>
    <n v="635"/>
    <n v="24257"/>
    <n v="42557"/>
  </r>
  <r>
    <x v="3"/>
    <x v="5"/>
    <n v="11"/>
    <x v="24"/>
    <s v="KG"/>
    <n v="206517"/>
    <n v="1599"/>
    <n v="1139276"/>
    <n v="24549"/>
  </r>
  <r>
    <x v="3"/>
    <x v="7"/>
    <n v="11"/>
    <x v="24"/>
    <s v="KG"/>
    <n v="282529"/>
    <n v="312370"/>
    <n v="1253838"/>
    <n v="1420659"/>
  </r>
  <r>
    <x v="0"/>
    <x v="8"/>
    <n v="11"/>
    <x v="24"/>
    <s v="KG"/>
    <n v="0"/>
    <n v="5246"/>
    <n v="0"/>
    <n v="48662"/>
  </r>
  <r>
    <x v="0"/>
    <x v="1"/>
    <n v="11"/>
    <x v="24"/>
    <s v="KG"/>
    <n v="0"/>
    <n v="8410"/>
    <n v="0"/>
    <n v="45987"/>
  </r>
  <r>
    <x v="0"/>
    <x v="3"/>
    <n v="11"/>
    <x v="24"/>
    <s v="KG"/>
    <n v="0"/>
    <n v="76"/>
    <n v="0"/>
    <n v="1789"/>
  </r>
  <r>
    <x v="0"/>
    <x v="4"/>
    <n v="11"/>
    <x v="24"/>
    <s v="KG"/>
    <n v="114"/>
    <n v="1026"/>
    <n v="5653"/>
    <n v="67944"/>
  </r>
  <r>
    <x v="0"/>
    <x v="5"/>
    <n v="11"/>
    <x v="24"/>
    <s v="KG"/>
    <n v="81000"/>
    <n v="1172"/>
    <n v="442234"/>
    <n v="19408"/>
  </r>
  <r>
    <x v="0"/>
    <x v="7"/>
    <n v="11"/>
    <x v="24"/>
    <s v="KG"/>
    <n v="77820"/>
    <n v="195621"/>
    <n v="304394"/>
    <n v="727401"/>
  </r>
  <r>
    <x v="4"/>
    <x v="9"/>
    <n v="11"/>
    <x v="24"/>
    <s v="KG"/>
    <n v="28852"/>
    <n v="2003"/>
    <n v="81126"/>
    <n v="1450"/>
  </r>
  <r>
    <x v="4"/>
    <x v="10"/>
    <n v="11"/>
    <x v="24"/>
    <s v="KG"/>
    <n v="2474833"/>
    <n v="158285"/>
    <n v="9128594"/>
    <n v="459877"/>
  </r>
  <r>
    <x v="4"/>
    <x v="11"/>
    <n v="11"/>
    <x v="24"/>
    <s v="KG/ADET"/>
    <n v="21422"/>
    <n v="0"/>
    <n v="179826"/>
    <m/>
  </r>
  <r>
    <x v="4"/>
    <x v="12"/>
    <n v="11"/>
    <x v="24"/>
    <s v="KG/ADET"/>
    <n v="249672"/>
    <n v="19304"/>
    <n v="928634"/>
    <n v="163572"/>
  </r>
  <r>
    <x v="4"/>
    <x v="13"/>
    <n v="11"/>
    <x v="24"/>
    <s v="KG/ADET"/>
    <n v="180944"/>
    <n v="11413"/>
    <n v="542898"/>
    <n v="88292"/>
  </r>
  <r>
    <x v="4"/>
    <x v="14"/>
    <n v="11"/>
    <x v="24"/>
    <s v="KG"/>
    <n v="344093"/>
    <n v="81367"/>
    <n v="1670686"/>
    <n v="739170"/>
  </r>
  <r>
    <x v="4"/>
    <x v="15"/>
    <n v="11"/>
    <x v="24"/>
    <s v="KG"/>
    <n v="190042"/>
    <n v="827718"/>
    <n v="1065812"/>
    <n v="5712611"/>
  </r>
  <r>
    <x v="4"/>
    <x v="16"/>
    <n v="11"/>
    <x v="24"/>
    <s v="KG"/>
    <n v="859743"/>
    <n v="73298"/>
    <n v="1984768"/>
    <n v="237509"/>
  </r>
  <r>
    <x v="1"/>
    <x v="9"/>
    <n v="11"/>
    <x v="24"/>
    <s v="KG"/>
    <n v="7701"/>
    <n v="2934"/>
    <n v="22161"/>
    <n v="22758"/>
  </r>
  <r>
    <x v="1"/>
    <x v="10"/>
    <n v="11"/>
    <x v="24"/>
    <s v="KG"/>
    <n v="2629493"/>
    <n v="111458"/>
    <n v="7939438"/>
    <n v="488343"/>
  </r>
  <r>
    <x v="1"/>
    <x v="11"/>
    <n v="11"/>
    <x v="24"/>
    <s v="KG/ADET"/>
    <n v="11868"/>
    <n v="100"/>
    <n v="106718"/>
    <n v="2141"/>
  </r>
  <r>
    <x v="1"/>
    <x v="12"/>
    <n v="11"/>
    <x v="24"/>
    <s v="KG/ADET"/>
    <n v="217462"/>
    <n v="189647"/>
    <n v="1071770"/>
    <n v="513768"/>
  </r>
  <r>
    <x v="1"/>
    <x v="13"/>
    <n v="11"/>
    <x v="24"/>
    <s v="KG/ADET"/>
    <n v="237662"/>
    <n v="1989"/>
    <n v="770294"/>
    <n v="37997"/>
  </r>
  <r>
    <x v="1"/>
    <x v="14"/>
    <n v="11"/>
    <x v="24"/>
    <s v="KG"/>
    <n v="515111"/>
    <n v="16609"/>
    <n v="2259005"/>
    <n v="212382"/>
  </r>
  <r>
    <x v="1"/>
    <x v="15"/>
    <n v="11"/>
    <x v="24"/>
    <s v="KG"/>
    <n v="218219"/>
    <n v="369946"/>
    <n v="1181658"/>
    <n v="3107474"/>
  </r>
  <r>
    <x v="1"/>
    <x v="16"/>
    <n v="11"/>
    <x v="24"/>
    <s v="KG"/>
    <n v="952892"/>
    <n v="252512"/>
    <n v="2547991"/>
    <n v="734437"/>
  </r>
  <r>
    <x v="2"/>
    <x v="9"/>
    <n v="11"/>
    <x v="24"/>
    <s v="KG"/>
    <n v="51853"/>
    <n v="49274"/>
    <n v="153095"/>
    <n v="203996"/>
  </r>
  <r>
    <x v="2"/>
    <x v="10"/>
    <n v="11"/>
    <x v="24"/>
    <s v="KG"/>
    <n v="2556732"/>
    <n v="87819"/>
    <n v="8939783"/>
    <n v="434161"/>
  </r>
  <r>
    <x v="2"/>
    <x v="11"/>
    <n v="11"/>
    <x v="24"/>
    <s v="KG/ADET"/>
    <n v="9396"/>
    <n v="12"/>
    <n v="91024"/>
    <n v="126"/>
  </r>
  <r>
    <x v="2"/>
    <x v="12"/>
    <n v="11"/>
    <x v="24"/>
    <s v="KG/ADET"/>
    <n v="243841"/>
    <n v="43140"/>
    <n v="1339239"/>
    <n v="463164"/>
  </r>
  <r>
    <x v="2"/>
    <x v="13"/>
    <n v="11"/>
    <x v="24"/>
    <s v="KG/ADET"/>
    <n v="462759"/>
    <n v="3134"/>
    <n v="1854662"/>
    <n v="46423"/>
  </r>
  <r>
    <x v="2"/>
    <x v="14"/>
    <n v="11"/>
    <x v="24"/>
    <s v="KG"/>
    <n v="380789"/>
    <n v="21019"/>
    <n v="1690136"/>
    <n v="165038"/>
  </r>
  <r>
    <x v="2"/>
    <x v="15"/>
    <n v="11"/>
    <x v="24"/>
    <s v="KG"/>
    <n v="228326"/>
    <n v="383723"/>
    <n v="1313994"/>
    <n v="2994411"/>
  </r>
  <r>
    <x v="2"/>
    <x v="16"/>
    <n v="11"/>
    <x v="24"/>
    <s v="KG"/>
    <n v="1068578"/>
    <n v="404306"/>
    <n v="2666546"/>
    <n v="1022651"/>
  </r>
  <r>
    <x v="3"/>
    <x v="9"/>
    <n v="11"/>
    <x v="24"/>
    <s v="KG"/>
    <n v="24907"/>
    <n v="1460"/>
    <n v="94682"/>
    <n v="4701"/>
  </r>
  <r>
    <x v="3"/>
    <x v="10"/>
    <n v="11"/>
    <x v="24"/>
    <s v="KG"/>
    <n v="3100730"/>
    <n v="170143"/>
    <n v="7424844"/>
    <n v="858862"/>
  </r>
  <r>
    <x v="3"/>
    <x v="11"/>
    <n v="11"/>
    <x v="24"/>
    <s v="KG/ADET"/>
    <n v="14271"/>
    <n v="14"/>
    <n v="171971"/>
    <n v="137"/>
  </r>
  <r>
    <x v="3"/>
    <x v="12"/>
    <n v="11"/>
    <x v="24"/>
    <s v="KG/ADET"/>
    <n v="246048"/>
    <n v="7352"/>
    <n v="1251256"/>
    <n v="166509"/>
  </r>
  <r>
    <x v="3"/>
    <x v="13"/>
    <n v="11"/>
    <x v="24"/>
    <s v="KG/ADET"/>
    <n v="378959"/>
    <n v="6514"/>
    <n v="1474891"/>
    <n v="109409"/>
  </r>
  <r>
    <x v="3"/>
    <x v="14"/>
    <n v="11"/>
    <x v="24"/>
    <s v="KG"/>
    <n v="372760"/>
    <n v="21612"/>
    <n v="1696449"/>
    <n v="223709"/>
  </r>
  <r>
    <x v="3"/>
    <x v="15"/>
    <n v="11"/>
    <x v="24"/>
    <s v="KG"/>
    <n v="353755"/>
    <n v="436807"/>
    <n v="1792790"/>
    <n v="3005957"/>
  </r>
  <r>
    <x v="3"/>
    <x v="16"/>
    <n v="11"/>
    <x v="24"/>
    <s v="KG"/>
    <n v="1310551"/>
    <n v="364793"/>
    <n v="2856290"/>
    <n v="905120"/>
  </r>
  <r>
    <x v="0"/>
    <x v="9"/>
    <n v="11"/>
    <x v="24"/>
    <s v="KG"/>
    <n v="13758"/>
    <n v="2886"/>
    <n v="51085"/>
    <n v="23642"/>
  </r>
  <r>
    <x v="0"/>
    <x v="10"/>
    <n v="11"/>
    <x v="24"/>
    <s v="KG"/>
    <n v="987402"/>
    <n v="72013"/>
    <n v="2476938"/>
    <n v="294807"/>
  </r>
  <r>
    <x v="0"/>
    <x v="11"/>
    <n v="11"/>
    <x v="24"/>
    <s v="KG/ADET"/>
    <n v="9888"/>
    <n v="4"/>
    <n v="127053"/>
    <n v="63"/>
  </r>
  <r>
    <x v="0"/>
    <x v="12"/>
    <n v="11"/>
    <x v="24"/>
    <s v="KG/ADET"/>
    <n v="74897"/>
    <n v="2977"/>
    <n v="419250"/>
    <n v="75719"/>
  </r>
  <r>
    <x v="0"/>
    <x v="13"/>
    <n v="11"/>
    <x v="24"/>
    <s v="KG/ADET"/>
    <n v="68944"/>
    <n v="6499"/>
    <n v="233345"/>
    <n v="135975"/>
  </r>
  <r>
    <x v="0"/>
    <x v="14"/>
    <n v="11"/>
    <x v="24"/>
    <s v="KG"/>
    <n v="14109"/>
    <n v="23564"/>
    <n v="98408"/>
    <n v="308298"/>
  </r>
  <r>
    <x v="0"/>
    <x v="15"/>
    <n v="11"/>
    <x v="24"/>
    <s v="KG"/>
    <n v="265153"/>
    <n v="97285"/>
    <n v="1139024"/>
    <n v="771865"/>
  </r>
  <r>
    <x v="0"/>
    <x v="16"/>
    <n v="11"/>
    <x v="24"/>
    <s v="KG"/>
    <n v="450464"/>
    <n v="133414"/>
    <n v="953129"/>
    <n v="491338"/>
  </r>
  <r>
    <x v="4"/>
    <x v="18"/>
    <n v="11"/>
    <x v="24"/>
    <s v="KG"/>
    <n v="480606"/>
    <n v="1506005"/>
    <n v="549271"/>
    <n v="3007643"/>
  </r>
  <r>
    <x v="4"/>
    <x v="19"/>
    <n v="11"/>
    <x v="24"/>
    <s v="KG"/>
    <n v="272681"/>
    <n v="52821"/>
    <n v="426229"/>
    <n v="1097514"/>
  </r>
  <r>
    <x v="4"/>
    <x v="20"/>
    <n v="11"/>
    <x v="24"/>
    <s v="KG"/>
    <n v="112646"/>
    <n v="46060"/>
    <n v="502028"/>
    <n v="173824"/>
  </r>
  <r>
    <x v="4"/>
    <x v="21"/>
    <n v="11"/>
    <x v="24"/>
    <s v="KG"/>
    <n v="830178"/>
    <n v="79776"/>
    <n v="2571161"/>
    <n v="232942"/>
  </r>
  <r>
    <x v="4"/>
    <x v="22"/>
    <n v="11"/>
    <x v="24"/>
    <s v="KG"/>
    <n v="42866"/>
    <n v="5837"/>
    <n v="121529"/>
    <n v="32999"/>
  </r>
  <r>
    <x v="4"/>
    <x v="23"/>
    <n v="11"/>
    <x v="24"/>
    <s v="KG"/>
    <n v="2039814"/>
    <n v="0"/>
    <n v="4717216"/>
    <m/>
  </r>
  <r>
    <x v="4"/>
    <x v="24"/>
    <n v="11"/>
    <x v="24"/>
    <s v="KG"/>
    <n v="30971"/>
    <n v="1990"/>
    <n v="67951"/>
    <n v="35040"/>
  </r>
  <r>
    <x v="4"/>
    <x v="25"/>
    <n v="11"/>
    <x v="24"/>
    <s v="KG"/>
    <n v="844253"/>
    <n v="6672"/>
    <n v="3200234"/>
    <n v="22877"/>
  </r>
  <r>
    <x v="4"/>
    <x v="26"/>
    <n v="11"/>
    <x v="24"/>
    <s v="KG"/>
    <n v="6057461"/>
    <n v="34671"/>
    <n v="9650603"/>
    <n v="120078"/>
  </r>
  <r>
    <x v="4"/>
    <x v="27"/>
    <n v="11"/>
    <x v="24"/>
    <s v="KG"/>
    <n v="5065113"/>
    <n v="75304"/>
    <n v="5779992"/>
    <n v="204117"/>
  </r>
  <r>
    <x v="4"/>
    <x v="8"/>
    <n v="11"/>
    <x v="24"/>
    <s v="KG"/>
    <n v="0"/>
    <n v="4175"/>
    <n v="0"/>
    <n v="7194"/>
  </r>
  <r>
    <x v="4"/>
    <x v="28"/>
    <n v="11"/>
    <x v="24"/>
    <s v="KG"/>
    <n v="11814"/>
    <n v="9184"/>
    <n v="49716"/>
    <n v="6260"/>
  </r>
  <r>
    <x v="4"/>
    <x v="29"/>
    <n v="11"/>
    <x v="24"/>
    <s v="KG"/>
    <n v="0"/>
    <n v="45808"/>
    <n v="0"/>
    <n v="199840"/>
  </r>
  <r>
    <x v="4"/>
    <x v="30"/>
    <n v="11"/>
    <x v="24"/>
    <s v="KG"/>
    <n v="183566"/>
    <n v="79643"/>
    <n v="485488"/>
    <n v="574147"/>
  </r>
  <r>
    <x v="4"/>
    <x v="32"/>
    <n v="11"/>
    <x v="24"/>
    <s v="KG"/>
    <n v="386511"/>
    <n v="27813"/>
    <n v="1253431"/>
    <n v="137361"/>
  </r>
  <r>
    <x v="4"/>
    <x v="33"/>
    <n v="11"/>
    <x v="24"/>
    <s v="KG"/>
    <n v="581633"/>
    <n v="7572"/>
    <n v="1545978"/>
    <n v="67455"/>
  </r>
  <r>
    <x v="4"/>
    <x v="34"/>
    <n v="11"/>
    <x v="24"/>
    <s v="KG"/>
    <n v="409980"/>
    <n v="21221"/>
    <n v="1360743"/>
    <n v="128271"/>
  </r>
  <r>
    <x v="4"/>
    <x v="35"/>
    <n v="11"/>
    <x v="24"/>
    <s v="KG"/>
    <n v="55"/>
    <n v="3813"/>
    <n v="99"/>
    <n v="76843"/>
  </r>
  <r>
    <x v="4"/>
    <x v="37"/>
    <n v="11"/>
    <x v="24"/>
    <s v="KG"/>
    <n v="465"/>
    <n v="1177"/>
    <n v="4201"/>
    <n v="21634"/>
  </r>
  <r>
    <x v="4"/>
    <x v="38"/>
    <n v="11"/>
    <x v="24"/>
    <s v="KG"/>
    <n v="13872"/>
    <n v="12029"/>
    <n v="55000"/>
    <n v="152387"/>
  </r>
  <r>
    <x v="4"/>
    <x v="39"/>
    <n v="11"/>
    <x v="24"/>
    <s v="KG"/>
    <n v="819316"/>
    <n v="96797"/>
    <n v="1782245"/>
    <n v="313788"/>
  </r>
  <r>
    <x v="1"/>
    <x v="18"/>
    <n v="11"/>
    <x v="24"/>
    <s v="KG"/>
    <n v="656736"/>
    <n v="1767145"/>
    <n v="962677"/>
    <n v="4514889"/>
  </r>
  <r>
    <x v="1"/>
    <x v="19"/>
    <n v="11"/>
    <x v="24"/>
    <s v="KG"/>
    <n v="282690"/>
    <n v="54068"/>
    <n v="568777"/>
    <n v="1171190"/>
  </r>
  <r>
    <x v="1"/>
    <x v="20"/>
    <n v="11"/>
    <x v="24"/>
    <s v="KG"/>
    <n v="209280"/>
    <n v="68681"/>
    <n v="1003540"/>
    <n v="235229"/>
  </r>
  <r>
    <x v="1"/>
    <x v="21"/>
    <n v="11"/>
    <x v="24"/>
    <s v="KG"/>
    <n v="1700939"/>
    <n v="168398"/>
    <n v="5574407"/>
    <n v="508618"/>
  </r>
  <r>
    <x v="1"/>
    <x v="22"/>
    <n v="11"/>
    <x v="24"/>
    <s v="KG"/>
    <n v="257433"/>
    <n v="40108"/>
    <n v="554203"/>
    <n v="222678"/>
  </r>
  <r>
    <x v="1"/>
    <x v="23"/>
    <n v="11"/>
    <x v="24"/>
    <s v="KG"/>
    <n v="2390690"/>
    <n v="2743"/>
    <n v="6999330"/>
    <n v="14229"/>
  </r>
  <r>
    <x v="1"/>
    <x v="24"/>
    <n v="11"/>
    <x v="24"/>
    <s v="KG"/>
    <n v="79331"/>
    <n v="119"/>
    <n v="220794"/>
    <n v="2119"/>
  </r>
  <r>
    <x v="1"/>
    <x v="25"/>
    <n v="11"/>
    <x v="24"/>
    <s v="KG"/>
    <n v="524018"/>
    <n v="32336"/>
    <n v="2226957"/>
    <n v="140572"/>
  </r>
  <r>
    <x v="1"/>
    <x v="26"/>
    <n v="11"/>
    <x v="24"/>
    <s v="KG"/>
    <n v="7146307"/>
    <n v="49365"/>
    <n v="11989246"/>
    <n v="77590"/>
  </r>
  <r>
    <x v="1"/>
    <x v="27"/>
    <n v="11"/>
    <x v="24"/>
    <s v="KG"/>
    <n v="6243267"/>
    <n v="78911"/>
    <n v="8705292"/>
    <n v="148040"/>
  </r>
  <r>
    <x v="1"/>
    <x v="8"/>
    <n v="11"/>
    <x v="24"/>
    <s v="KG"/>
    <n v="0"/>
    <n v="645"/>
    <n v="0"/>
    <n v="7259"/>
  </r>
  <r>
    <x v="1"/>
    <x v="28"/>
    <n v="11"/>
    <x v="24"/>
    <s v="KG"/>
    <n v="6414"/>
    <n v="32066"/>
    <n v="28488"/>
    <n v="47369"/>
  </r>
  <r>
    <x v="1"/>
    <x v="29"/>
    <n v="11"/>
    <x v="24"/>
    <s v="KG"/>
    <n v="9600"/>
    <n v="38122"/>
    <n v="3049"/>
    <n v="164656"/>
  </r>
  <r>
    <x v="1"/>
    <x v="30"/>
    <n v="11"/>
    <x v="24"/>
    <s v="KG"/>
    <n v="93538"/>
    <n v="45158"/>
    <n v="267714"/>
    <n v="370115"/>
  </r>
  <r>
    <x v="1"/>
    <x v="32"/>
    <n v="11"/>
    <x v="24"/>
    <s v="KG"/>
    <n v="594846"/>
    <n v="21515"/>
    <n v="1827455"/>
    <n v="176059"/>
  </r>
  <r>
    <x v="1"/>
    <x v="33"/>
    <n v="11"/>
    <x v="24"/>
    <s v="KG"/>
    <n v="876217"/>
    <n v="150403"/>
    <n v="2446845"/>
    <n v="409821"/>
  </r>
  <r>
    <x v="1"/>
    <x v="34"/>
    <n v="11"/>
    <x v="24"/>
    <s v="KG"/>
    <n v="628839"/>
    <n v="15156"/>
    <n v="1856001"/>
    <n v="96100"/>
  </r>
  <r>
    <x v="1"/>
    <x v="35"/>
    <n v="11"/>
    <x v="24"/>
    <s v="KG"/>
    <n v="0"/>
    <n v="2365"/>
    <n v="0"/>
    <n v="50402"/>
  </r>
  <r>
    <x v="1"/>
    <x v="36"/>
    <n v="11"/>
    <x v="24"/>
    <s v="KG"/>
    <n v="11120"/>
    <n v="0"/>
    <n v="36096"/>
    <m/>
  </r>
  <r>
    <x v="1"/>
    <x v="37"/>
    <n v="11"/>
    <x v="24"/>
    <s v="KG"/>
    <n v="34"/>
    <n v="794"/>
    <n v="262"/>
    <n v="3701"/>
  </r>
  <r>
    <x v="1"/>
    <x v="38"/>
    <n v="11"/>
    <x v="24"/>
    <s v="KG"/>
    <n v="10081"/>
    <n v="29718"/>
    <n v="53668"/>
    <n v="372950"/>
  </r>
  <r>
    <x v="1"/>
    <x v="39"/>
    <n v="11"/>
    <x v="24"/>
    <s v="KG"/>
    <n v="1396761"/>
    <n v="36009"/>
    <n v="3583059"/>
    <n v="104005"/>
  </r>
  <r>
    <x v="2"/>
    <x v="18"/>
    <n v="11"/>
    <x v="24"/>
    <s v="KG"/>
    <n v="565088"/>
    <n v="1715410"/>
    <n v="996528"/>
    <n v="4579573"/>
  </r>
  <r>
    <x v="2"/>
    <x v="19"/>
    <n v="11"/>
    <x v="24"/>
    <s v="KG"/>
    <n v="246990"/>
    <n v="81691"/>
    <n v="610255"/>
    <n v="1481759"/>
  </r>
  <r>
    <x v="2"/>
    <x v="20"/>
    <n v="11"/>
    <x v="24"/>
    <s v="KG"/>
    <n v="115755"/>
    <n v="48518"/>
    <n v="633916"/>
    <n v="158621"/>
  </r>
  <r>
    <x v="2"/>
    <x v="21"/>
    <n v="11"/>
    <x v="24"/>
    <s v="KG"/>
    <n v="1511605"/>
    <n v="183105"/>
    <n v="5669113"/>
    <n v="674855"/>
  </r>
  <r>
    <x v="2"/>
    <x v="22"/>
    <n v="11"/>
    <x v="24"/>
    <s v="KG"/>
    <n v="214168"/>
    <n v="70413"/>
    <n v="506906"/>
    <n v="389945"/>
  </r>
  <r>
    <x v="2"/>
    <x v="23"/>
    <n v="11"/>
    <x v="24"/>
    <s v="KG"/>
    <n v="1813488"/>
    <n v="1892"/>
    <n v="5491054"/>
    <n v="10246"/>
  </r>
  <r>
    <x v="2"/>
    <x v="24"/>
    <n v="11"/>
    <x v="24"/>
    <s v="KG"/>
    <n v="58336"/>
    <n v="4342"/>
    <n v="158964"/>
    <n v="13213"/>
  </r>
  <r>
    <x v="2"/>
    <x v="25"/>
    <n v="11"/>
    <x v="24"/>
    <s v="KG"/>
    <n v="335213"/>
    <n v="40589"/>
    <n v="1685907"/>
    <n v="183309"/>
  </r>
  <r>
    <x v="2"/>
    <x v="26"/>
    <n v="11"/>
    <x v="24"/>
    <s v="KG"/>
    <n v="5850307"/>
    <n v="57"/>
    <n v="11693674"/>
    <n v="736"/>
  </r>
  <r>
    <x v="2"/>
    <x v="27"/>
    <n v="11"/>
    <x v="24"/>
    <s v="KG"/>
    <n v="9505838"/>
    <n v="133753"/>
    <n v="16200865"/>
    <n v="301731"/>
  </r>
  <r>
    <x v="2"/>
    <x v="28"/>
    <n v="11"/>
    <x v="24"/>
    <s v="KG"/>
    <n v="56300"/>
    <n v="17720"/>
    <n v="221031"/>
    <n v="24984"/>
  </r>
  <r>
    <x v="2"/>
    <x v="29"/>
    <n v="11"/>
    <x v="24"/>
    <s v="KG"/>
    <n v="293"/>
    <n v="1091"/>
    <n v="1702"/>
    <n v="7611"/>
  </r>
  <r>
    <x v="2"/>
    <x v="30"/>
    <n v="11"/>
    <x v="24"/>
    <s v="KG"/>
    <n v="173799"/>
    <n v="200085"/>
    <n v="684935"/>
    <n v="1300937"/>
  </r>
  <r>
    <x v="2"/>
    <x v="32"/>
    <n v="11"/>
    <x v="24"/>
    <s v="KG"/>
    <n v="708972"/>
    <n v="48286"/>
    <n v="2148743"/>
    <n v="284171"/>
  </r>
  <r>
    <x v="2"/>
    <x v="33"/>
    <n v="11"/>
    <x v="24"/>
    <s v="KG"/>
    <n v="637467"/>
    <n v="241051"/>
    <n v="2080447"/>
    <n v="576431"/>
  </r>
  <r>
    <x v="2"/>
    <x v="34"/>
    <n v="11"/>
    <x v="24"/>
    <s v="KG"/>
    <n v="689243"/>
    <n v="50089"/>
    <n v="2107634"/>
    <n v="221584"/>
  </r>
  <r>
    <x v="2"/>
    <x v="35"/>
    <n v="11"/>
    <x v="24"/>
    <s v="KG"/>
    <n v="0"/>
    <n v="294"/>
    <n v="0"/>
    <n v="6456"/>
  </r>
  <r>
    <x v="2"/>
    <x v="36"/>
    <n v="11"/>
    <x v="24"/>
    <s v="KG"/>
    <n v="329241"/>
    <n v="0"/>
    <n v="972711"/>
    <m/>
  </r>
  <r>
    <x v="2"/>
    <x v="37"/>
    <n v="11"/>
    <x v="24"/>
    <s v="KG"/>
    <n v="1"/>
    <n v="10"/>
    <n v="4"/>
    <n v="915"/>
  </r>
  <r>
    <x v="2"/>
    <x v="38"/>
    <n v="11"/>
    <x v="24"/>
    <s v="KG"/>
    <n v="50651"/>
    <n v="3820"/>
    <n v="207570"/>
    <n v="54427"/>
  </r>
  <r>
    <x v="2"/>
    <x v="39"/>
    <n v="11"/>
    <x v="24"/>
    <s v="KG"/>
    <n v="1334548"/>
    <n v="340516"/>
    <n v="3443884"/>
    <n v="1707329"/>
  </r>
  <r>
    <x v="3"/>
    <x v="18"/>
    <n v="11"/>
    <x v="24"/>
    <s v="KG"/>
    <n v="731303"/>
    <n v="654106"/>
    <n v="1272016"/>
    <n v="2124966"/>
  </r>
  <r>
    <x v="3"/>
    <x v="19"/>
    <n v="11"/>
    <x v="24"/>
    <s v="KG"/>
    <n v="281131"/>
    <n v="106891"/>
    <n v="630425"/>
    <n v="1871241"/>
  </r>
  <r>
    <x v="3"/>
    <x v="20"/>
    <n v="11"/>
    <x v="24"/>
    <s v="KG"/>
    <n v="190179"/>
    <n v="55614"/>
    <n v="1039159"/>
    <n v="194100"/>
  </r>
  <r>
    <x v="3"/>
    <x v="21"/>
    <n v="11"/>
    <x v="24"/>
    <s v="KG"/>
    <n v="2398813"/>
    <n v="92121"/>
    <n v="6700441"/>
    <n v="312273"/>
  </r>
  <r>
    <x v="3"/>
    <x v="22"/>
    <n v="11"/>
    <x v="24"/>
    <s v="KG"/>
    <n v="67545"/>
    <n v="30518"/>
    <n v="220302"/>
    <n v="198614"/>
  </r>
  <r>
    <x v="3"/>
    <x v="23"/>
    <n v="11"/>
    <x v="24"/>
    <s v="KG"/>
    <n v="2220515"/>
    <n v="20998"/>
    <n v="6023758"/>
    <n v="100348"/>
  </r>
  <r>
    <x v="3"/>
    <x v="24"/>
    <n v="11"/>
    <x v="24"/>
    <s v="KG"/>
    <n v="24768"/>
    <n v="55338"/>
    <n v="56579"/>
    <n v="45850"/>
  </r>
  <r>
    <x v="3"/>
    <x v="25"/>
    <n v="11"/>
    <x v="24"/>
    <s v="KG"/>
    <n v="220514"/>
    <n v="54216"/>
    <n v="1134988"/>
    <n v="206913"/>
  </r>
  <r>
    <x v="3"/>
    <x v="26"/>
    <n v="11"/>
    <x v="24"/>
    <s v="KG"/>
    <n v="6937057"/>
    <n v="6574"/>
    <n v="9732987"/>
    <n v="16971"/>
  </r>
  <r>
    <x v="3"/>
    <x v="27"/>
    <n v="11"/>
    <x v="24"/>
    <s v="KG"/>
    <n v="7390306"/>
    <n v="299989"/>
    <n v="10370672"/>
    <n v="788419"/>
  </r>
  <r>
    <x v="3"/>
    <x v="8"/>
    <n v="11"/>
    <x v="24"/>
    <s v="KG"/>
    <n v="0"/>
    <n v="25238"/>
    <n v="0"/>
    <n v="266392"/>
  </r>
  <r>
    <x v="3"/>
    <x v="28"/>
    <n v="11"/>
    <x v="24"/>
    <s v="KG"/>
    <n v="17629"/>
    <n v="45"/>
    <n v="86422"/>
    <n v="166"/>
  </r>
  <r>
    <x v="3"/>
    <x v="29"/>
    <n v="11"/>
    <x v="24"/>
    <s v="KG"/>
    <n v="0"/>
    <n v="2115"/>
    <n v="0"/>
    <n v="15665"/>
  </r>
  <r>
    <x v="3"/>
    <x v="30"/>
    <n v="11"/>
    <x v="24"/>
    <s v="KG"/>
    <n v="521286"/>
    <n v="545869"/>
    <n v="1532048"/>
    <n v="4489764"/>
  </r>
  <r>
    <x v="3"/>
    <x v="32"/>
    <n v="11"/>
    <x v="24"/>
    <s v="KG"/>
    <n v="208808"/>
    <n v="67769"/>
    <n v="1029007"/>
    <n v="475966"/>
  </r>
  <r>
    <x v="3"/>
    <x v="33"/>
    <n v="11"/>
    <x v="24"/>
    <s v="KG"/>
    <n v="779824"/>
    <n v="9534"/>
    <n v="2585747"/>
    <n v="40459"/>
  </r>
  <r>
    <x v="3"/>
    <x v="34"/>
    <n v="11"/>
    <x v="24"/>
    <s v="KG"/>
    <n v="512201"/>
    <n v="29949"/>
    <n v="1891632"/>
    <n v="194331"/>
  </r>
  <r>
    <x v="3"/>
    <x v="35"/>
    <n v="11"/>
    <x v="24"/>
    <s v="KG"/>
    <n v="0"/>
    <n v="2120"/>
    <n v="0"/>
    <n v="25016"/>
  </r>
  <r>
    <x v="3"/>
    <x v="36"/>
    <n v="11"/>
    <x v="24"/>
    <s v="KG"/>
    <n v="29010"/>
    <n v="0"/>
    <n v="87034"/>
    <m/>
  </r>
  <r>
    <x v="3"/>
    <x v="37"/>
    <n v="11"/>
    <x v="24"/>
    <s v="KG"/>
    <n v="0"/>
    <n v="74"/>
    <n v="0"/>
    <n v="417"/>
  </r>
  <r>
    <x v="3"/>
    <x v="38"/>
    <n v="11"/>
    <x v="24"/>
    <s v="KG"/>
    <n v="155218"/>
    <n v="42"/>
    <n v="446175"/>
    <n v="2817"/>
  </r>
  <r>
    <x v="3"/>
    <x v="39"/>
    <n v="11"/>
    <x v="24"/>
    <s v="KG"/>
    <n v="1235569"/>
    <n v="199687"/>
    <n v="3165025"/>
    <n v="1079646"/>
  </r>
  <r>
    <x v="0"/>
    <x v="18"/>
    <n v="11"/>
    <x v="24"/>
    <s v="KG"/>
    <n v="160476"/>
    <n v="396325"/>
    <n v="250884"/>
    <n v="1048183"/>
  </r>
  <r>
    <x v="0"/>
    <x v="19"/>
    <n v="11"/>
    <x v="24"/>
    <s v="KG"/>
    <n v="39601"/>
    <n v="27449"/>
    <n v="96311"/>
    <n v="659580"/>
  </r>
  <r>
    <x v="0"/>
    <x v="20"/>
    <n v="11"/>
    <x v="24"/>
    <s v="KG"/>
    <n v="22911"/>
    <n v="26034"/>
    <n v="132318"/>
    <n v="89408"/>
  </r>
  <r>
    <x v="0"/>
    <x v="21"/>
    <n v="11"/>
    <x v="24"/>
    <s v="KG"/>
    <n v="1195698"/>
    <n v="87011"/>
    <n v="2928796"/>
    <n v="186196"/>
  </r>
  <r>
    <x v="0"/>
    <x v="22"/>
    <n v="11"/>
    <x v="24"/>
    <s v="KG"/>
    <n v="3093"/>
    <n v="19391"/>
    <n v="12929"/>
    <n v="131923"/>
  </r>
  <r>
    <x v="0"/>
    <x v="23"/>
    <n v="11"/>
    <x v="24"/>
    <s v="KG"/>
    <n v="892552"/>
    <n v="3"/>
    <n v="2315485"/>
    <n v="10"/>
  </r>
  <r>
    <x v="0"/>
    <x v="24"/>
    <n v="11"/>
    <x v="24"/>
    <s v="KG"/>
    <n v="12183"/>
    <n v="3"/>
    <n v="23398"/>
    <n v="19"/>
  </r>
  <r>
    <x v="0"/>
    <x v="25"/>
    <n v="11"/>
    <x v="24"/>
    <s v="KG"/>
    <n v="39881"/>
    <n v="86545"/>
    <n v="211015"/>
    <n v="284765"/>
  </r>
  <r>
    <x v="0"/>
    <x v="26"/>
    <n v="11"/>
    <x v="24"/>
    <s v="KG"/>
    <n v="3668629"/>
    <n v="10713"/>
    <n v="5105774"/>
    <n v="21812"/>
  </r>
  <r>
    <x v="0"/>
    <x v="27"/>
    <n v="11"/>
    <x v="24"/>
    <s v="KG"/>
    <n v="2133393"/>
    <n v="102711"/>
    <n v="2729419"/>
    <n v="305344"/>
  </r>
  <r>
    <x v="0"/>
    <x v="8"/>
    <n v="11"/>
    <x v="24"/>
    <s v="KG"/>
    <n v="0"/>
    <n v="5246"/>
    <n v="0"/>
    <n v="48662"/>
  </r>
  <r>
    <x v="0"/>
    <x v="28"/>
    <n v="11"/>
    <x v="24"/>
    <s v="KG"/>
    <n v="9831"/>
    <n v="1"/>
    <n v="51367"/>
    <n v="2"/>
  </r>
  <r>
    <x v="0"/>
    <x v="29"/>
    <n v="11"/>
    <x v="24"/>
    <s v="KG"/>
    <n v="0"/>
    <n v="250"/>
    <n v="0"/>
    <n v="1726"/>
  </r>
  <r>
    <x v="0"/>
    <x v="30"/>
    <n v="11"/>
    <x v="24"/>
    <s v="KG"/>
    <n v="114334"/>
    <n v="285975"/>
    <n v="307150"/>
    <n v="2299677"/>
  </r>
  <r>
    <x v="0"/>
    <x v="32"/>
    <n v="11"/>
    <x v="24"/>
    <s v="KG"/>
    <n v="129694"/>
    <n v="40531"/>
    <n v="555984"/>
    <n v="275459"/>
  </r>
  <r>
    <x v="0"/>
    <x v="33"/>
    <n v="11"/>
    <x v="24"/>
    <s v="KG"/>
    <n v="284590"/>
    <n v="3982"/>
    <n v="850935"/>
    <n v="15679"/>
  </r>
  <r>
    <x v="0"/>
    <x v="34"/>
    <n v="11"/>
    <x v="24"/>
    <s v="KG"/>
    <n v="161802"/>
    <n v="5403"/>
    <n v="616398"/>
    <n v="41771"/>
  </r>
  <r>
    <x v="0"/>
    <x v="36"/>
    <n v="11"/>
    <x v="24"/>
    <s v="KG"/>
    <n v="17058"/>
    <n v="0"/>
    <n v="30346"/>
    <m/>
  </r>
  <r>
    <x v="0"/>
    <x v="37"/>
    <n v="11"/>
    <x v="24"/>
    <s v="KG"/>
    <n v="0"/>
    <n v="40"/>
    <n v="0"/>
    <n v="56"/>
  </r>
  <r>
    <x v="0"/>
    <x v="38"/>
    <n v="11"/>
    <x v="24"/>
    <s v="KG"/>
    <n v="35902"/>
    <n v="35183"/>
    <n v="120952"/>
    <n v="140441"/>
  </r>
  <r>
    <x v="0"/>
    <x v="39"/>
    <n v="11"/>
    <x v="24"/>
    <s v="KG"/>
    <n v="379157"/>
    <n v="189004"/>
    <n v="973850"/>
    <n v="852154"/>
  </r>
  <r>
    <x v="4"/>
    <x v="1"/>
    <n v="5"/>
    <x v="25"/>
    <s v="KG"/>
    <n v="0"/>
    <n v="20"/>
    <n v="0"/>
    <n v="778"/>
  </r>
  <r>
    <x v="4"/>
    <x v="2"/>
    <n v="5"/>
    <x v="25"/>
    <s v="KG"/>
    <n v="0"/>
    <n v="7247"/>
    <n v="0"/>
    <n v="40808"/>
  </r>
  <r>
    <x v="4"/>
    <x v="3"/>
    <n v="5"/>
    <x v="25"/>
    <s v="KG"/>
    <n v="0"/>
    <n v="12561"/>
    <n v="0"/>
    <n v="210242"/>
  </r>
  <r>
    <x v="4"/>
    <x v="4"/>
    <n v="5"/>
    <x v="25"/>
    <s v="KG"/>
    <n v="1017"/>
    <n v="409"/>
    <n v="11815"/>
    <n v="27995"/>
  </r>
  <r>
    <x v="4"/>
    <x v="5"/>
    <n v="5"/>
    <x v="25"/>
    <s v="KG"/>
    <n v="250977"/>
    <n v="293230"/>
    <n v="715062"/>
    <n v="862168"/>
  </r>
  <r>
    <x v="4"/>
    <x v="6"/>
    <n v="5"/>
    <x v="25"/>
    <s v="KG"/>
    <n v="0"/>
    <n v="57"/>
    <n v="0"/>
    <n v="2449"/>
  </r>
  <r>
    <x v="4"/>
    <x v="7"/>
    <n v="5"/>
    <x v="25"/>
    <s v="KG"/>
    <n v="359444"/>
    <n v="943970"/>
    <n v="1350660"/>
    <n v="4287634"/>
  </r>
  <r>
    <x v="1"/>
    <x v="8"/>
    <n v="5"/>
    <x v="25"/>
    <s v="KG"/>
    <n v="0"/>
    <n v="2"/>
    <n v="0"/>
    <n v="4"/>
  </r>
  <r>
    <x v="1"/>
    <x v="0"/>
    <n v="5"/>
    <x v="25"/>
    <s v="KG"/>
    <n v="0"/>
    <n v="800"/>
    <n v="0"/>
    <n v="5721"/>
  </r>
  <r>
    <x v="1"/>
    <x v="1"/>
    <n v="5"/>
    <x v="25"/>
    <s v="KG"/>
    <n v="0"/>
    <n v="32605"/>
    <n v="0"/>
    <n v="149616"/>
  </r>
  <r>
    <x v="1"/>
    <x v="2"/>
    <n v="5"/>
    <x v="25"/>
    <s v="KG"/>
    <n v="0"/>
    <n v="4544"/>
    <n v="0"/>
    <n v="25408"/>
  </r>
  <r>
    <x v="1"/>
    <x v="3"/>
    <n v="5"/>
    <x v="25"/>
    <s v="KG"/>
    <n v="0"/>
    <n v="2919"/>
    <n v="0"/>
    <n v="62420"/>
  </r>
  <r>
    <x v="1"/>
    <x v="4"/>
    <n v="5"/>
    <x v="25"/>
    <s v="KG"/>
    <n v="14"/>
    <n v="5535"/>
    <n v="17"/>
    <n v="191062"/>
  </r>
  <r>
    <x v="1"/>
    <x v="5"/>
    <n v="5"/>
    <x v="25"/>
    <s v="KG"/>
    <n v="81119"/>
    <n v="111976"/>
    <n v="402450"/>
    <n v="487588"/>
  </r>
  <r>
    <x v="1"/>
    <x v="6"/>
    <n v="5"/>
    <x v="25"/>
    <s v="KG"/>
    <n v="0"/>
    <n v="1"/>
    <n v="0"/>
    <n v="7"/>
  </r>
  <r>
    <x v="1"/>
    <x v="7"/>
    <n v="5"/>
    <x v="25"/>
    <s v="KG"/>
    <n v="1021406"/>
    <n v="897067"/>
    <n v="3612083"/>
    <n v="4428540"/>
  </r>
  <r>
    <x v="2"/>
    <x v="1"/>
    <n v="5"/>
    <x v="25"/>
    <s v="KG"/>
    <n v="0"/>
    <n v="21667"/>
    <n v="0"/>
    <n v="94998"/>
  </r>
  <r>
    <x v="2"/>
    <x v="2"/>
    <n v="5"/>
    <x v="25"/>
    <s v="KG"/>
    <n v="0"/>
    <n v="6331"/>
    <n v="0"/>
    <n v="49297"/>
  </r>
  <r>
    <x v="2"/>
    <x v="3"/>
    <n v="5"/>
    <x v="25"/>
    <s v="KG"/>
    <n v="0"/>
    <n v="3374"/>
    <n v="0"/>
    <n v="77528"/>
  </r>
  <r>
    <x v="2"/>
    <x v="4"/>
    <n v="5"/>
    <x v="25"/>
    <s v="KG"/>
    <n v="0"/>
    <n v="14294"/>
    <n v="0"/>
    <n v="444060"/>
  </r>
  <r>
    <x v="2"/>
    <x v="5"/>
    <n v="5"/>
    <x v="25"/>
    <s v="KG"/>
    <n v="80144"/>
    <n v="497438"/>
    <n v="390116"/>
    <n v="1969638"/>
  </r>
  <r>
    <x v="2"/>
    <x v="7"/>
    <n v="5"/>
    <x v="25"/>
    <s v="KG"/>
    <n v="1464979"/>
    <n v="606244"/>
    <n v="5249241"/>
    <n v="3968163"/>
  </r>
  <r>
    <x v="3"/>
    <x v="0"/>
    <n v="5"/>
    <x v="25"/>
    <s v="KG"/>
    <n v="0"/>
    <n v="2"/>
    <n v="0"/>
    <n v="2"/>
  </r>
  <r>
    <x v="3"/>
    <x v="1"/>
    <n v="5"/>
    <x v="25"/>
    <s v="KG"/>
    <n v="0"/>
    <n v="61469"/>
    <n v="0"/>
    <n v="283952"/>
  </r>
  <r>
    <x v="3"/>
    <x v="2"/>
    <n v="5"/>
    <x v="25"/>
    <s v="KG"/>
    <n v="0"/>
    <n v="1973"/>
    <n v="0"/>
    <n v="59258"/>
  </r>
  <r>
    <x v="3"/>
    <x v="3"/>
    <n v="5"/>
    <x v="25"/>
    <s v="KG"/>
    <n v="0"/>
    <n v="1560"/>
    <n v="0"/>
    <n v="43113"/>
  </r>
  <r>
    <x v="3"/>
    <x v="4"/>
    <n v="5"/>
    <x v="25"/>
    <s v="KG"/>
    <n v="1665"/>
    <n v="4882"/>
    <n v="74146"/>
    <n v="188535"/>
  </r>
  <r>
    <x v="3"/>
    <x v="5"/>
    <n v="5"/>
    <x v="25"/>
    <s v="KG"/>
    <n v="283650"/>
    <n v="536099"/>
    <n v="1444713"/>
    <n v="2602356"/>
  </r>
  <r>
    <x v="3"/>
    <x v="6"/>
    <n v="5"/>
    <x v="25"/>
    <s v="KG"/>
    <n v="0"/>
    <n v="1"/>
    <n v="0"/>
    <n v="77"/>
  </r>
  <r>
    <x v="3"/>
    <x v="7"/>
    <n v="5"/>
    <x v="25"/>
    <s v="KG"/>
    <n v="1289495"/>
    <n v="548608"/>
    <n v="5008187"/>
    <n v="3555469"/>
  </r>
  <r>
    <x v="0"/>
    <x v="0"/>
    <n v="5"/>
    <x v="25"/>
    <s v="KG"/>
    <n v="0"/>
    <n v="1446"/>
    <n v="0"/>
    <n v="8926"/>
  </r>
  <r>
    <x v="0"/>
    <x v="1"/>
    <n v="5"/>
    <x v="25"/>
    <s v="KG"/>
    <n v="0"/>
    <n v="27445"/>
    <n v="0"/>
    <n v="127153"/>
  </r>
  <r>
    <x v="0"/>
    <x v="3"/>
    <n v="5"/>
    <x v="25"/>
    <s v="KG"/>
    <n v="0"/>
    <n v="651"/>
    <n v="0"/>
    <n v="18118"/>
  </r>
  <r>
    <x v="0"/>
    <x v="4"/>
    <n v="5"/>
    <x v="25"/>
    <s v="KG"/>
    <n v="678"/>
    <n v="1142"/>
    <n v="29727"/>
    <n v="47796"/>
  </r>
  <r>
    <x v="0"/>
    <x v="5"/>
    <n v="5"/>
    <x v="25"/>
    <s v="KG"/>
    <n v="94606"/>
    <n v="180243"/>
    <n v="489088"/>
    <n v="1223806"/>
  </r>
  <r>
    <x v="0"/>
    <x v="6"/>
    <n v="5"/>
    <x v="25"/>
    <s v="KG"/>
    <n v="0"/>
    <n v="5597"/>
    <n v="0"/>
    <n v="16199"/>
  </r>
  <r>
    <x v="0"/>
    <x v="7"/>
    <n v="5"/>
    <x v="25"/>
    <s v="KG"/>
    <n v="342661"/>
    <n v="151919"/>
    <n v="1373423"/>
    <n v="1138307"/>
  </r>
  <r>
    <x v="4"/>
    <x v="9"/>
    <n v="5"/>
    <x v="25"/>
    <s v="KG"/>
    <n v="6857"/>
    <n v="2819966"/>
    <n v="12781"/>
    <n v="7388667"/>
  </r>
  <r>
    <x v="4"/>
    <x v="10"/>
    <n v="5"/>
    <x v="25"/>
    <s v="KG"/>
    <n v="571711"/>
    <n v="411714"/>
    <n v="1896518"/>
    <n v="996181"/>
  </r>
  <r>
    <x v="4"/>
    <x v="11"/>
    <n v="5"/>
    <x v="25"/>
    <s v="KG/ADET"/>
    <n v="11749"/>
    <n v="112829"/>
    <n v="115905"/>
    <n v="961434"/>
  </r>
  <r>
    <x v="4"/>
    <x v="17"/>
    <n v="5"/>
    <x v="25"/>
    <s v="KG/ADET"/>
    <n v="0"/>
    <n v="50"/>
    <n v="0"/>
    <n v="919"/>
  </r>
  <r>
    <x v="4"/>
    <x v="12"/>
    <n v="5"/>
    <x v="25"/>
    <s v="KG/ADET"/>
    <n v="456249"/>
    <n v="102596"/>
    <n v="1095293"/>
    <n v="1676009"/>
  </r>
  <r>
    <x v="4"/>
    <x v="13"/>
    <n v="5"/>
    <x v="25"/>
    <s v="KG/ADET"/>
    <n v="225703"/>
    <n v="54527"/>
    <n v="702852"/>
    <n v="227916"/>
  </r>
  <r>
    <x v="4"/>
    <x v="14"/>
    <n v="5"/>
    <x v="25"/>
    <s v="KG"/>
    <n v="37443"/>
    <n v="291394"/>
    <n v="154364"/>
    <n v="2944017"/>
  </r>
  <r>
    <x v="4"/>
    <x v="15"/>
    <n v="5"/>
    <x v="25"/>
    <s v="KG"/>
    <n v="587371"/>
    <n v="1130837"/>
    <n v="2178436"/>
    <n v="12560853"/>
  </r>
  <r>
    <x v="4"/>
    <x v="16"/>
    <n v="5"/>
    <x v="25"/>
    <s v="KG"/>
    <n v="399857"/>
    <n v="162840"/>
    <n v="1359505"/>
    <n v="1348776"/>
  </r>
  <r>
    <x v="1"/>
    <x v="9"/>
    <n v="5"/>
    <x v="25"/>
    <s v="KG"/>
    <n v="2141"/>
    <n v="3404869"/>
    <n v="7115"/>
    <n v="10843002"/>
  </r>
  <r>
    <x v="1"/>
    <x v="10"/>
    <n v="5"/>
    <x v="25"/>
    <s v="KG"/>
    <n v="902739"/>
    <n v="325708"/>
    <n v="2687607"/>
    <n v="1234812"/>
  </r>
  <r>
    <x v="1"/>
    <x v="11"/>
    <n v="5"/>
    <x v="25"/>
    <s v="KG/ADET"/>
    <n v="8769"/>
    <n v="108219"/>
    <n v="67767"/>
    <n v="924273"/>
  </r>
  <r>
    <x v="1"/>
    <x v="12"/>
    <n v="5"/>
    <x v="25"/>
    <s v="KG/ADET"/>
    <n v="370449"/>
    <n v="78118"/>
    <n v="907333"/>
    <n v="1242181"/>
  </r>
  <r>
    <x v="1"/>
    <x v="13"/>
    <n v="5"/>
    <x v="25"/>
    <s v="KG/ADET"/>
    <n v="238736"/>
    <n v="40766"/>
    <n v="827408"/>
    <n v="342391"/>
  </r>
  <r>
    <x v="1"/>
    <x v="14"/>
    <n v="5"/>
    <x v="25"/>
    <s v="KG"/>
    <n v="47544"/>
    <n v="238999"/>
    <n v="182054"/>
    <n v="2474619"/>
  </r>
  <r>
    <x v="1"/>
    <x v="15"/>
    <n v="5"/>
    <x v="25"/>
    <s v="KG"/>
    <n v="510798"/>
    <n v="2051121"/>
    <n v="2007781"/>
    <n v="16287848"/>
  </r>
  <r>
    <x v="1"/>
    <x v="16"/>
    <n v="5"/>
    <x v="25"/>
    <s v="KG"/>
    <n v="430550"/>
    <n v="170946"/>
    <n v="1336432"/>
    <n v="1007098"/>
  </r>
  <r>
    <x v="2"/>
    <x v="9"/>
    <n v="5"/>
    <x v="25"/>
    <s v="KG"/>
    <n v="926"/>
    <n v="1695218"/>
    <n v="3188"/>
    <n v="5218650"/>
  </r>
  <r>
    <x v="2"/>
    <x v="10"/>
    <n v="5"/>
    <x v="25"/>
    <s v="KG"/>
    <n v="1477261"/>
    <n v="247695"/>
    <n v="4222629"/>
    <n v="1077382"/>
  </r>
  <r>
    <x v="2"/>
    <x v="11"/>
    <n v="5"/>
    <x v="25"/>
    <s v="KG/ADET"/>
    <n v="7996"/>
    <n v="100215"/>
    <n v="68214"/>
    <n v="799056"/>
  </r>
  <r>
    <x v="2"/>
    <x v="17"/>
    <n v="5"/>
    <x v="25"/>
    <s v="KG/ADET"/>
    <n v="0"/>
    <n v="6260"/>
    <n v="0"/>
    <n v="32854"/>
  </r>
  <r>
    <x v="2"/>
    <x v="12"/>
    <n v="5"/>
    <x v="25"/>
    <s v="KG/ADET"/>
    <n v="575538"/>
    <n v="108831"/>
    <n v="1416345"/>
    <n v="1134971"/>
  </r>
  <r>
    <x v="2"/>
    <x v="13"/>
    <n v="5"/>
    <x v="25"/>
    <s v="KG/ADET"/>
    <n v="249162"/>
    <n v="256826"/>
    <n v="714246"/>
    <n v="846616"/>
  </r>
  <r>
    <x v="2"/>
    <x v="14"/>
    <n v="5"/>
    <x v="25"/>
    <s v="KG"/>
    <n v="24095"/>
    <n v="299829"/>
    <n v="104601"/>
    <n v="3058900"/>
  </r>
  <r>
    <x v="2"/>
    <x v="15"/>
    <n v="5"/>
    <x v="25"/>
    <s v="KG"/>
    <n v="473641"/>
    <n v="1446940"/>
    <n v="1815228"/>
    <n v="13336475"/>
  </r>
  <r>
    <x v="2"/>
    <x v="16"/>
    <n v="5"/>
    <x v="25"/>
    <s v="KG"/>
    <n v="459017"/>
    <n v="105508"/>
    <n v="1390603"/>
    <n v="904091"/>
  </r>
  <r>
    <x v="3"/>
    <x v="9"/>
    <n v="5"/>
    <x v="25"/>
    <s v="KG"/>
    <n v="24741"/>
    <n v="1672603"/>
    <n v="69546"/>
    <n v="4868765"/>
  </r>
  <r>
    <x v="3"/>
    <x v="10"/>
    <n v="5"/>
    <x v="25"/>
    <s v="KG"/>
    <n v="1068016"/>
    <n v="428730"/>
    <n v="3235711"/>
    <n v="1852996"/>
  </r>
  <r>
    <x v="3"/>
    <x v="11"/>
    <n v="5"/>
    <x v="25"/>
    <s v="KG/ADET"/>
    <n v="16745"/>
    <n v="90224"/>
    <n v="194718"/>
    <n v="866851"/>
  </r>
  <r>
    <x v="3"/>
    <x v="12"/>
    <n v="5"/>
    <x v="25"/>
    <s v="KG/ADET"/>
    <n v="942717"/>
    <n v="83555"/>
    <n v="2180780"/>
    <n v="1206825"/>
  </r>
  <r>
    <x v="3"/>
    <x v="13"/>
    <n v="5"/>
    <x v="25"/>
    <s v="KG/ADET"/>
    <n v="474930"/>
    <n v="219317"/>
    <n v="1292624"/>
    <n v="756175"/>
  </r>
  <r>
    <x v="3"/>
    <x v="14"/>
    <n v="5"/>
    <x v="25"/>
    <s v="KG"/>
    <n v="101273"/>
    <n v="332046"/>
    <n v="382781"/>
    <n v="3703952"/>
  </r>
  <r>
    <x v="3"/>
    <x v="15"/>
    <n v="5"/>
    <x v="25"/>
    <s v="KG"/>
    <n v="611747"/>
    <n v="1448084"/>
    <n v="2590743"/>
    <n v="14284062"/>
  </r>
  <r>
    <x v="3"/>
    <x v="16"/>
    <n v="5"/>
    <x v="25"/>
    <s v="KG"/>
    <n v="299296"/>
    <n v="320496"/>
    <n v="1189103"/>
    <n v="1900632"/>
  </r>
  <r>
    <x v="0"/>
    <x v="9"/>
    <n v="5"/>
    <x v="25"/>
    <s v="KG"/>
    <n v="24753"/>
    <n v="521751"/>
    <n v="65477"/>
    <n v="1972144"/>
  </r>
  <r>
    <x v="0"/>
    <x v="10"/>
    <n v="5"/>
    <x v="25"/>
    <s v="KG"/>
    <n v="309064"/>
    <n v="466426"/>
    <n v="928842"/>
    <n v="1450843"/>
  </r>
  <r>
    <x v="0"/>
    <x v="11"/>
    <n v="5"/>
    <x v="25"/>
    <s v="KG/ADET"/>
    <n v="1304"/>
    <n v="36587"/>
    <n v="17505"/>
    <n v="357550"/>
  </r>
  <r>
    <x v="0"/>
    <x v="17"/>
    <n v="5"/>
    <x v="25"/>
    <s v="KG/ADET"/>
    <n v="0"/>
    <n v="9"/>
    <n v="0"/>
    <n v="1107"/>
  </r>
  <r>
    <x v="0"/>
    <x v="12"/>
    <n v="5"/>
    <x v="25"/>
    <s v="KG/ADET"/>
    <n v="333750"/>
    <n v="18151"/>
    <n v="774215"/>
    <n v="292926"/>
  </r>
  <r>
    <x v="0"/>
    <x v="13"/>
    <n v="5"/>
    <x v="25"/>
    <s v="KG/ADET"/>
    <n v="196781"/>
    <n v="19638"/>
    <n v="565755"/>
    <n v="137822"/>
  </r>
  <r>
    <x v="0"/>
    <x v="14"/>
    <n v="5"/>
    <x v="25"/>
    <s v="KG"/>
    <n v="52744"/>
    <n v="115863"/>
    <n v="199564"/>
    <n v="1198828"/>
  </r>
  <r>
    <x v="0"/>
    <x v="15"/>
    <n v="5"/>
    <x v="25"/>
    <s v="KG"/>
    <n v="292615"/>
    <n v="477727"/>
    <n v="1135461"/>
    <n v="4474104"/>
  </r>
  <r>
    <x v="0"/>
    <x v="16"/>
    <n v="5"/>
    <x v="25"/>
    <s v="KG"/>
    <n v="300960"/>
    <n v="57089"/>
    <n v="473120"/>
    <n v="402679"/>
  </r>
  <r>
    <x v="4"/>
    <x v="18"/>
    <n v="5"/>
    <x v="25"/>
    <s v="KG"/>
    <n v="378685"/>
    <n v="1400998"/>
    <n v="719766"/>
    <n v="3387095"/>
  </r>
  <r>
    <x v="4"/>
    <x v="19"/>
    <n v="5"/>
    <x v="25"/>
    <s v="KG"/>
    <n v="174919"/>
    <n v="2438765"/>
    <n v="394102"/>
    <n v="7175132"/>
  </r>
  <r>
    <x v="4"/>
    <x v="20"/>
    <n v="5"/>
    <x v="25"/>
    <s v="KG"/>
    <n v="906074"/>
    <n v="180059"/>
    <n v="3524252"/>
    <n v="695558"/>
  </r>
  <r>
    <x v="4"/>
    <x v="21"/>
    <n v="5"/>
    <x v="25"/>
    <s v="KG"/>
    <n v="760941"/>
    <n v="5831976"/>
    <n v="1791363"/>
    <n v="14557422"/>
  </r>
  <r>
    <x v="4"/>
    <x v="22"/>
    <n v="5"/>
    <x v="25"/>
    <s v="KG"/>
    <n v="13018"/>
    <n v="341669"/>
    <n v="30595"/>
    <n v="556781"/>
  </r>
  <r>
    <x v="4"/>
    <x v="23"/>
    <n v="5"/>
    <x v="25"/>
    <s v="KG"/>
    <n v="1313032"/>
    <n v="3216232"/>
    <n v="3053356"/>
    <n v="14530764"/>
  </r>
  <r>
    <x v="4"/>
    <x v="24"/>
    <n v="5"/>
    <x v="25"/>
    <s v="KG"/>
    <n v="5445"/>
    <n v="79268"/>
    <n v="17943"/>
    <n v="266583"/>
  </r>
  <r>
    <x v="4"/>
    <x v="25"/>
    <n v="5"/>
    <x v="25"/>
    <s v="KG"/>
    <n v="508544"/>
    <n v="191204"/>
    <n v="1735715"/>
    <n v="712204"/>
  </r>
  <r>
    <x v="4"/>
    <x v="26"/>
    <n v="5"/>
    <x v="25"/>
    <s v="KG"/>
    <n v="7699416"/>
    <n v="888362"/>
    <n v="12903584"/>
    <n v="4307096"/>
  </r>
  <r>
    <x v="4"/>
    <x v="27"/>
    <n v="5"/>
    <x v="25"/>
    <s v="KG"/>
    <n v="1414307"/>
    <n v="439552"/>
    <n v="2088944"/>
    <n v="1399276"/>
  </r>
  <r>
    <x v="4"/>
    <x v="28"/>
    <n v="5"/>
    <x v="25"/>
    <s v="KG"/>
    <n v="65982"/>
    <n v="110787"/>
    <n v="194188"/>
    <n v="1297551"/>
  </r>
  <r>
    <x v="4"/>
    <x v="29"/>
    <n v="5"/>
    <x v="25"/>
    <s v="KG"/>
    <n v="156"/>
    <n v="297028"/>
    <n v="803"/>
    <n v="1505113"/>
  </r>
  <r>
    <x v="4"/>
    <x v="30"/>
    <n v="5"/>
    <x v="25"/>
    <s v="KG"/>
    <n v="1518558"/>
    <n v="395148"/>
    <n v="3146848"/>
    <n v="3256109"/>
  </r>
  <r>
    <x v="4"/>
    <x v="31"/>
    <n v="5"/>
    <x v="25"/>
    <s v="KG"/>
    <n v="0"/>
    <n v="9874"/>
    <n v="0"/>
    <n v="72453"/>
  </r>
  <r>
    <x v="4"/>
    <x v="32"/>
    <n v="5"/>
    <x v="25"/>
    <s v="KG"/>
    <n v="172729"/>
    <n v="1342946"/>
    <n v="600645"/>
    <n v="7678843"/>
  </r>
  <r>
    <x v="4"/>
    <x v="33"/>
    <n v="5"/>
    <x v="25"/>
    <s v="KG"/>
    <n v="772856"/>
    <n v="108097"/>
    <n v="1490797"/>
    <n v="877625"/>
  </r>
  <r>
    <x v="4"/>
    <x v="34"/>
    <n v="5"/>
    <x v="25"/>
    <s v="KG"/>
    <n v="1248415"/>
    <n v="170987"/>
    <n v="4929016"/>
    <n v="806601"/>
  </r>
  <r>
    <x v="4"/>
    <x v="35"/>
    <n v="5"/>
    <x v="25"/>
    <s v="KG"/>
    <n v="0"/>
    <n v="98"/>
    <n v="0"/>
    <n v="1100"/>
  </r>
  <r>
    <x v="4"/>
    <x v="36"/>
    <n v="5"/>
    <x v="25"/>
    <s v="KG"/>
    <n v="7085"/>
    <n v="16"/>
    <n v="21993"/>
    <n v="45"/>
  </r>
  <r>
    <x v="4"/>
    <x v="37"/>
    <n v="5"/>
    <x v="25"/>
    <s v="KG"/>
    <n v="300"/>
    <n v="97496"/>
    <n v="2012"/>
    <n v="508904"/>
  </r>
  <r>
    <x v="4"/>
    <x v="38"/>
    <n v="5"/>
    <x v="25"/>
    <s v="KG"/>
    <n v="165343"/>
    <n v="2923"/>
    <n v="890264"/>
    <n v="34973"/>
  </r>
  <r>
    <x v="4"/>
    <x v="39"/>
    <n v="5"/>
    <x v="25"/>
    <s v="KG"/>
    <n v="552344"/>
    <n v="422036"/>
    <n v="1333319"/>
    <n v="1397436"/>
  </r>
  <r>
    <x v="1"/>
    <x v="18"/>
    <n v="5"/>
    <x v="25"/>
    <s v="KG"/>
    <n v="519553"/>
    <n v="715636"/>
    <n v="1188164"/>
    <n v="2502656"/>
  </r>
  <r>
    <x v="1"/>
    <x v="19"/>
    <n v="5"/>
    <x v="25"/>
    <s v="KG"/>
    <n v="182161"/>
    <n v="2722139"/>
    <n v="520753"/>
    <n v="9043762"/>
  </r>
  <r>
    <x v="1"/>
    <x v="20"/>
    <n v="5"/>
    <x v="25"/>
    <s v="KG"/>
    <n v="1233469"/>
    <n v="267367"/>
    <n v="5445120"/>
    <n v="912939"/>
  </r>
  <r>
    <x v="1"/>
    <x v="21"/>
    <n v="5"/>
    <x v="25"/>
    <s v="KG"/>
    <n v="848619"/>
    <n v="7870444"/>
    <n v="2511051"/>
    <n v="22248486"/>
  </r>
  <r>
    <x v="1"/>
    <x v="22"/>
    <n v="5"/>
    <x v="25"/>
    <s v="KG"/>
    <n v="49432"/>
    <n v="308744"/>
    <n v="181727"/>
    <n v="612644"/>
  </r>
  <r>
    <x v="1"/>
    <x v="23"/>
    <n v="5"/>
    <x v="25"/>
    <s v="KG"/>
    <n v="1091480"/>
    <n v="4237484"/>
    <n v="3329785"/>
    <n v="21675804"/>
  </r>
  <r>
    <x v="1"/>
    <x v="24"/>
    <n v="5"/>
    <x v="25"/>
    <s v="KG"/>
    <n v="2877"/>
    <n v="69437"/>
    <n v="13807"/>
    <n v="243287"/>
  </r>
  <r>
    <x v="1"/>
    <x v="25"/>
    <n v="5"/>
    <x v="25"/>
    <s v="KG"/>
    <n v="103683"/>
    <n v="347432"/>
    <n v="471784"/>
    <n v="1500175"/>
  </r>
  <r>
    <x v="1"/>
    <x v="26"/>
    <n v="5"/>
    <x v="25"/>
    <s v="KG"/>
    <n v="9251539"/>
    <n v="1364004"/>
    <n v="17169463"/>
    <n v="6460430"/>
  </r>
  <r>
    <x v="1"/>
    <x v="27"/>
    <n v="5"/>
    <x v="25"/>
    <s v="KG"/>
    <n v="1075272"/>
    <n v="947828"/>
    <n v="1471854"/>
    <n v="3429665"/>
  </r>
  <r>
    <x v="1"/>
    <x v="8"/>
    <n v="5"/>
    <x v="25"/>
    <s v="KG"/>
    <n v="0"/>
    <n v="2"/>
    <n v="0"/>
    <n v="4"/>
  </r>
  <r>
    <x v="1"/>
    <x v="28"/>
    <n v="5"/>
    <x v="25"/>
    <s v="KG"/>
    <n v="88737"/>
    <n v="131788"/>
    <n v="254322"/>
    <n v="1300430"/>
  </r>
  <r>
    <x v="1"/>
    <x v="29"/>
    <n v="5"/>
    <x v="25"/>
    <s v="KG"/>
    <n v="100"/>
    <n v="346268"/>
    <n v="471"/>
    <n v="1786797"/>
  </r>
  <r>
    <x v="1"/>
    <x v="30"/>
    <n v="5"/>
    <x v="25"/>
    <s v="KG"/>
    <n v="1612317"/>
    <n v="803868"/>
    <n v="3846720"/>
    <n v="6966412"/>
  </r>
  <r>
    <x v="1"/>
    <x v="31"/>
    <n v="5"/>
    <x v="25"/>
    <s v="KG"/>
    <n v="0"/>
    <n v="10124"/>
    <n v="0"/>
    <n v="120443"/>
  </r>
  <r>
    <x v="1"/>
    <x v="32"/>
    <n v="5"/>
    <x v="25"/>
    <s v="KG"/>
    <n v="675662"/>
    <n v="1611830"/>
    <n v="2479712"/>
    <n v="9003531"/>
  </r>
  <r>
    <x v="1"/>
    <x v="33"/>
    <n v="5"/>
    <x v="25"/>
    <s v="KG"/>
    <n v="908621"/>
    <n v="188253"/>
    <n v="2243108"/>
    <n v="1038373"/>
  </r>
  <r>
    <x v="1"/>
    <x v="34"/>
    <n v="5"/>
    <x v="25"/>
    <s v="KG"/>
    <n v="1947210"/>
    <n v="214586"/>
    <n v="7698560"/>
    <n v="987829"/>
  </r>
  <r>
    <x v="1"/>
    <x v="35"/>
    <n v="5"/>
    <x v="25"/>
    <s v="KG"/>
    <n v="0"/>
    <n v="143"/>
    <n v="0"/>
    <n v="1972"/>
  </r>
  <r>
    <x v="1"/>
    <x v="36"/>
    <n v="5"/>
    <x v="25"/>
    <s v="KG"/>
    <n v="184765"/>
    <n v="15448"/>
    <n v="299259"/>
    <n v="29449"/>
  </r>
  <r>
    <x v="1"/>
    <x v="37"/>
    <n v="5"/>
    <x v="25"/>
    <s v="KG"/>
    <n v="143"/>
    <n v="82185"/>
    <n v="5316"/>
    <n v="481593"/>
  </r>
  <r>
    <x v="1"/>
    <x v="38"/>
    <n v="5"/>
    <x v="25"/>
    <s v="KG"/>
    <n v="394008"/>
    <n v="24261"/>
    <n v="1488531"/>
    <n v="134336"/>
  </r>
  <r>
    <x v="1"/>
    <x v="39"/>
    <n v="5"/>
    <x v="25"/>
    <s v="KG"/>
    <n v="1159880"/>
    <n v="292827"/>
    <n v="2901144"/>
    <n v="1415696"/>
  </r>
  <r>
    <x v="2"/>
    <x v="18"/>
    <n v="5"/>
    <x v="25"/>
    <s v="KG"/>
    <n v="395867"/>
    <n v="1160958"/>
    <n v="930804"/>
    <n v="3893033"/>
  </r>
  <r>
    <x v="2"/>
    <x v="19"/>
    <n v="5"/>
    <x v="25"/>
    <s v="KG"/>
    <n v="961526"/>
    <n v="2212409"/>
    <n v="2328389"/>
    <n v="8395131"/>
  </r>
  <r>
    <x v="2"/>
    <x v="20"/>
    <n v="5"/>
    <x v="25"/>
    <s v="KG"/>
    <n v="1265140"/>
    <n v="257956"/>
    <n v="5835441"/>
    <n v="1274094"/>
  </r>
  <r>
    <x v="2"/>
    <x v="21"/>
    <n v="5"/>
    <x v="25"/>
    <s v="KG"/>
    <n v="870031"/>
    <n v="4004620"/>
    <n v="3078925"/>
    <n v="15445274"/>
  </r>
  <r>
    <x v="2"/>
    <x v="22"/>
    <n v="5"/>
    <x v="25"/>
    <s v="KG"/>
    <n v="110613"/>
    <n v="507093"/>
    <n v="757947"/>
    <n v="1089835"/>
  </r>
  <r>
    <x v="2"/>
    <x v="23"/>
    <n v="5"/>
    <x v="25"/>
    <s v="KG"/>
    <n v="937109"/>
    <n v="4449558"/>
    <n v="3462644"/>
    <n v="24601934"/>
  </r>
  <r>
    <x v="2"/>
    <x v="24"/>
    <n v="5"/>
    <x v="25"/>
    <s v="KG"/>
    <n v="0"/>
    <n v="16101"/>
    <n v="0"/>
    <n v="56147"/>
  </r>
  <r>
    <x v="2"/>
    <x v="25"/>
    <n v="5"/>
    <x v="25"/>
    <s v="KG"/>
    <n v="19304"/>
    <n v="240697"/>
    <n v="156789"/>
    <n v="1086132"/>
  </r>
  <r>
    <x v="2"/>
    <x v="26"/>
    <n v="5"/>
    <x v="25"/>
    <s v="KG"/>
    <n v="7376829"/>
    <n v="3351409"/>
    <n v="16640065"/>
    <n v="18128651"/>
  </r>
  <r>
    <x v="2"/>
    <x v="27"/>
    <n v="5"/>
    <x v="25"/>
    <s v="KG"/>
    <n v="1862269"/>
    <n v="1891022"/>
    <n v="3162074"/>
    <n v="8512858"/>
  </r>
  <r>
    <x v="2"/>
    <x v="28"/>
    <n v="5"/>
    <x v="25"/>
    <s v="KG"/>
    <n v="83979"/>
    <n v="104709"/>
    <n v="258315"/>
    <n v="875237"/>
  </r>
  <r>
    <x v="2"/>
    <x v="29"/>
    <n v="5"/>
    <x v="25"/>
    <s v="KG"/>
    <n v="12"/>
    <n v="592359"/>
    <n v="583"/>
    <n v="3352428"/>
  </r>
  <r>
    <x v="2"/>
    <x v="30"/>
    <n v="5"/>
    <x v="25"/>
    <s v="KG"/>
    <n v="3001578"/>
    <n v="983235"/>
    <n v="8101775"/>
    <n v="8058422"/>
  </r>
  <r>
    <x v="2"/>
    <x v="31"/>
    <n v="5"/>
    <x v="25"/>
    <s v="KG"/>
    <n v="0"/>
    <n v="18341"/>
    <n v="0"/>
    <n v="183592"/>
  </r>
  <r>
    <x v="2"/>
    <x v="32"/>
    <n v="5"/>
    <x v="25"/>
    <s v="KG"/>
    <n v="1391003"/>
    <n v="1775210"/>
    <n v="4236136"/>
    <n v="8452203"/>
  </r>
  <r>
    <x v="2"/>
    <x v="33"/>
    <n v="5"/>
    <x v="25"/>
    <s v="KG"/>
    <n v="387232"/>
    <n v="237658"/>
    <n v="1289550"/>
    <n v="1859058"/>
  </r>
  <r>
    <x v="2"/>
    <x v="34"/>
    <n v="5"/>
    <x v="25"/>
    <s v="KG"/>
    <n v="1915693"/>
    <n v="310989"/>
    <n v="7883973"/>
    <n v="1468989"/>
  </r>
  <r>
    <x v="2"/>
    <x v="35"/>
    <n v="5"/>
    <x v="25"/>
    <s v="KG"/>
    <n v="0"/>
    <n v="148"/>
    <n v="0"/>
    <n v="4891"/>
  </r>
  <r>
    <x v="2"/>
    <x v="36"/>
    <n v="5"/>
    <x v="25"/>
    <s v="KG"/>
    <n v="180533"/>
    <n v="4351"/>
    <n v="348531"/>
    <n v="14406"/>
  </r>
  <r>
    <x v="2"/>
    <x v="37"/>
    <n v="5"/>
    <x v="25"/>
    <s v="KG"/>
    <n v="7094"/>
    <n v="72247"/>
    <n v="15131"/>
    <n v="434410"/>
  </r>
  <r>
    <x v="2"/>
    <x v="38"/>
    <n v="5"/>
    <x v="25"/>
    <s v="KG"/>
    <n v="491465"/>
    <n v="11656"/>
    <n v="1170969"/>
    <n v="73422"/>
  </r>
  <r>
    <x v="2"/>
    <x v="39"/>
    <n v="5"/>
    <x v="25"/>
    <s v="KG"/>
    <n v="1098997"/>
    <n v="430206"/>
    <n v="2675905"/>
    <n v="1737711"/>
  </r>
  <r>
    <x v="3"/>
    <x v="18"/>
    <n v="5"/>
    <x v="25"/>
    <s v="KG"/>
    <n v="444903"/>
    <n v="2662779"/>
    <n v="916524"/>
    <n v="7173350"/>
  </r>
  <r>
    <x v="3"/>
    <x v="19"/>
    <n v="5"/>
    <x v="25"/>
    <s v="KG"/>
    <n v="754110"/>
    <n v="2572904"/>
    <n v="1182064"/>
    <n v="10238428"/>
  </r>
  <r>
    <x v="3"/>
    <x v="20"/>
    <n v="5"/>
    <x v="25"/>
    <s v="KG"/>
    <n v="1397602"/>
    <n v="261074"/>
    <n v="6754431"/>
    <n v="1180846"/>
  </r>
  <r>
    <x v="3"/>
    <x v="21"/>
    <n v="5"/>
    <x v="25"/>
    <s v="KG"/>
    <n v="1736542"/>
    <n v="2684771"/>
    <n v="4791800"/>
    <n v="10875014"/>
  </r>
  <r>
    <x v="3"/>
    <x v="22"/>
    <n v="5"/>
    <x v="25"/>
    <s v="KG"/>
    <n v="494504"/>
    <n v="675434"/>
    <n v="5165947"/>
    <n v="1425662"/>
  </r>
  <r>
    <x v="3"/>
    <x v="23"/>
    <n v="5"/>
    <x v="25"/>
    <s v="KG"/>
    <n v="721996"/>
    <n v="3916609"/>
    <n v="2504932"/>
    <n v="24830018"/>
  </r>
  <r>
    <x v="3"/>
    <x v="24"/>
    <n v="5"/>
    <x v="25"/>
    <s v="KG"/>
    <n v="1560"/>
    <n v="75383"/>
    <n v="4064"/>
    <n v="267262"/>
  </r>
  <r>
    <x v="3"/>
    <x v="25"/>
    <n v="5"/>
    <x v="25"/>
    <s v="KG"/>
    <n v="77221"/>
    <n v="250894"/>
    <n v="390499"/>
    <n v="1045151"/>
  </r>
  <r>
    <x v="3"/>
    <x v="26"/>
    <n v="5"/>
    <x v="25"/>
    <s v="KG"/>
    <n v="4955045"/>
    <n v="1001794"/>
    <n v="9997654"/>
    <n v="5573666"/>
  </r>
  <r>
    <x v="3"/>
    <x v="27"/>
    <n v="5"/>
    <x v="25"/>
    <s v="KG"/>
    <n v="2248399"/>
    <n v="2640613"/>
    <n v="3309912"/>
    <n v="14161441"/>
  </r>
  <r>
    <x v="3"/>
    <x v="28"/>
    <n v="5"/>
    <x v="25"/>
    <s v="KG"/>
    <n v="88472"/>
    <n v="63689"/>
    <n v="327728"/>
    <n v="706744"/>
  </r>
  <r>
    <x v="3"/>
    <x v="29"/>
    <n v="5"/>
    <x v="25"/>
    <s v="KG"/>
    <n v="22354"/>
    <n v="469695"/>
    <n v="118937"/>
    <n v="2568429"/>
  </r>
  <r>
    <x v="3"/>
    <x v="30"/>
    <n v="5"/>
    <x v="25"/>
    <s v="KG"/>
    <n v="2463867"/>
    <n v="1053713"/>
    <n v="6863070"/>
    <n v="10505250"/>
  </r>
  <r>
    <x v="3"/>
    <x v="31"/>
    <n v="5"/>
    <x v="25"/>
    <s v="KG"/>
    <n v="26"/>
    <n v="19486"/>
    <n v="72"/>
    <n v="173372"/>
  </r>
  <r>
    <x v="3"/>
    <x v="32"/>
    <n v="5"/>
    <x v="25"/>
    <s v="KG"/>
    <n v="1317611"/>
    <n v="2022088"/>
    <n v="3533383"/>
    <n v="10746394"/>
  </r>
  <r>
    <x v="3"/>
    <x v="33"/>
    <n v="5"/>
    <x v="25"/>
    <s v="KG"/>
    <n v="733930"/>
    <n v="333770"/>
    <n v="1990469"/>
    <n v="2309973"/>
  </r>
  <r>
    <x v="3"/>
    <x v="34"/>
    <n v="5"/>
    <x v="25"/>
    <s v="KG"/>
    <n v="1527363"/>
    <n v="387108"/>
    <n v="6292372"/>
    <n v="1738089"/>
  </r>
  <r>
    <x v="3"/>
    <x v="36"/>
    <n v="5"/>
    <x v="25"/>
    <s v="KG"/>
    <n v="3514"/>
    <n v="109"/>
    <n v="19502"/>
    <n v="1636"/>
  </r>
  <r>
    <x v="3"/>
    <x v="37"/>
    <n v="5"/>
    <x v="25"/>
    <s v="KG"/>
    <n v="3301"/>
    <n v="95673"/>
    <n v="18678"/>
    <n v="1013940"/>
  </r>
  <r>
    <x v="3"/>
    <x v="38"/>
    <n v="5"/>
    <x v="25"/>
    <s v="KG"/>
    <n v="382158"/>
    <n v="164"/>
    <n v="1020461"/>
    <n v="3158"/>
  </r>
  <r>
    <x v="3"/>
    <x v="39"/>
    <n v="5"/>
    <x v="25"/>
    <s v="KG"/>
    <n v="864189"/>
    <n v="322377"/>
    <n v="2166424"/>
    <n v="1949664"/>
  </r>
  <r>
    <x v="0"/>
    <x v="18"/>
    <n v="5"/>
    <x v="25"/>
    <s v="KG"/>
    <n v="242011"/>
    <n v="37737"/>
    <n v="470688"/>
    <n v="183189"/>
  </r>
  <r>
    <x v="0"/>
    <x v="19"/>
    <n v="5"/>
    <x v="25"/>
    <s v="KG"/>
    <n v="309014"/>
    <n v="1122978"/>
    <n v="612603"/>
    <n v="4306728"/>
  </r>
  <r>
    <x v="0"/>
    <x v="20"/>
    <n v="5"/>
    <x v="25"/>
    <s v="KG"/>
    <n v="418459"/>
    <n v="65216"/>
    <n v="2080485"/>
    <n v="300174"/>
  </r>
  <r>
    <x v="0"/>
    <x v="21"/>
    <n v="5"/>
    <x v="25"/>
    <s v="KG"/>
    <n v="786086"/>
    <n v="850110"/>
    <n v="2046152"/>
    <n v="3347492"/>
  </r>
  <r>
    <x v="0"/>
    <x v="22"/>
    <n v="5"/>
    <x v="25"/>
    <s v="KG"/>
    <n v="472068"/>
    <n v="404130"/>
    <n v="3740435"/>
    <n v="889344"/>
  </r>
  <r>
    <x v="0"/>
    <x v="23"/>
    <n v="5"/>
    <x v="25"/>
    <s v="KG"/>
    <n v="217378"/>
    <n v="967018"/>
    <n v="594913"/>
    <n v="5997872"/>
  </r>
  <r>
    <x v="0"/>
    <x v="24"/>
    <n v="5"/>
    <x v="25"/>
    <s v="KG"/>
    <n v="47"/>
    <n v="16508"/>
    <n v="144"/>
    <n v="59247"/>
  </r>
  <r>
    <x v="0"/>
    <x v="25"/>
    <n v="5"/>
    <x v="25"/>
    <s v="KG"/>
    <n v="21442"/>
    <n v="110936"/>
    <n v="158113"/>
    <n v="394231"/>
  </r>
  <r>
    <x v="0"/>
    <x v="26"/>
    <n v="5"/>
    <x v="25"/>
    <s v="KG"/>
    <n v="3705022"/>
    <n v="101366"/>
    <n v="6910836"/>
    <n v="765434"/>
  </r>
  <r>
    <x v="0"/>
    <x v="27"/>
    <n v="5"/>
    <x v="25"/>
    <s v="KG"/>
    <n v="1106299"/>
    <n v="739179"/>
    <n v="1398261"/>
    <n v="4239152"/>
  </r>
  <r>
    <x v="0"/>
    <x v="28"/>
    <n v="5"/>
    <x v="25"/>
    <s v="KG"/>
    <n v="52600"/>
    <n v="9376"/>
    <n v="222340"/>
    <n v="109452"/>
  </r>
  <r>
    <x v="0"/>
    <x v="29"/>
    <n v="5"/>
    <x v="25"/>
    <s v="KG"/>
    <n v="8430"/>
    <n v="130332"/>
    <n v="31507"/>
    <n v="740226"/>
  </r>
  <r>
    <x v="0"/>
    <x v="30"/>
    <n v="5"/>
    <x v="25"/>
    <s v="KG"/>
    <n v="1294403"/>
    <n v="253056"/>
    <n v="3330637"/>
    <n v="2384181"/>
  </r>
  <r>
    <x v="0"/>
    <x v="31"/>
    <n v="5"/>
    <x v="25"/>
    <s v="KG"/>
    <n v="0"/>
    <n v="12018"/>
    <n v="0"/>
    <n v="96537"/>
  </r>
  <r>
    <x v="0"/>
    <x v="32"/>
    <n v="5"/>
    <x v="25"/>
    <s v="KG"/>
    <n v="485337"/>
    <n v="421856"/>
    <n v="1250359"/>
    <n v="2232910"/>
  </r>
  <r>
    <x v="0"/>
    <x v="33"/>
    <n v="5"/>
    <x v="25"/>
    <s v="KG"/>
    <n v="363463"/>
    <n v="115427"/>
    <n v="810780"/>
    <n v="649318"/>
  </r>
  <r>
    <x v="0"/>
    <x v="34"/>
    <n v="5"/>
    <x v="25"/>
    <s v="KG"/>
    <n v="619316"/>
    <n v="90536"/>
    <n v="2551249"/>
    <n v="547063"/>
  </r>
  <r>
    <x v="0"/>
    <x v="35"/>
    <n v="5"/>
    <x v="25"/>
    <s v="KG"/>
    <n v="1180"/>
    <n v="1"/>
    <n v="941"/>
    <n v="31"/>
  </r>
  <r>
    <x v="0"/>
    <x v="37"/>
    <n v="5"/>
    <x v="25"/>
    <s v="KG"/>
    <n v="0"/>
    <n v="21466"/>
    <n v="0"/>
    <n v="357396"/>
  </r>
  <r>
    <x v="0"/>
    <x v="38"/>
    <n v="5"/>
    <x v="25"/>
    <s v="KG"/>
    <n v="170292"/>
    <n v="156"/>
    <n v="505012"/>
    <n v="11116"/>
  </r>
  <r>
    <x v="0"/>
    <x v="39"/>
    <n v="5"/>
    <x v="25"/>
    <s v="KG"/>
    <n v="269210"/>
    <n v="60247"/>
    <n v="646632"/>
    <n v="289920"/>
  </r>
  <r>
    <x v="4"/>
    <x v="0"/>
    <n v="732"/>
    <x v="26"/>
    <s v="KG"/>
    <n v="0"/>
    <n v="3606"/>
    <n v="0"/>
    <n v="25672"/>
  </r>
  <r>
    <x v="4"/>
    <x v="2"/>
    <n v="732"/>
    <x v="26"/>
    <s v="KG"/>
    <n v="0"/>
    <n v="9"/>
    <n v="0"/>
    <n v="65"/>
  </r>
  <r>
    <x v="4"/>
    <x v="4"/>
    <n v="732"/>
    <x v="26"/>
    <s v="KG"/>
    <n v="0"/>
    <n v="6"/>
    <n v="0"/>
    <n v="767"/>
  </r>
  <r>
    <x v="4"/>
    <x v="5"/>
    <n v="732"/>
    <x v="26"/>
    <s v="KG"/>
    <n v="69"/>
    <n v="136"/>
    <n v="7661"/>
    <n v="17808"/>
  </r>
  <r>
    <x v="4"/>
    <x v="7"/>
    <n v="732"/>
    <x v="26"/>
    <s v="KG"/>
    <n v="775"/>
    <n v="12135"/>
    <n v="3245"/>
    <n v="111644"/>
  </r>
  <r>
    <x v="1"/>
    <x v="8"/>
    <n v="732"/>
    <x v="26"/>
    <s v="KG"/>
    <n v="0"/>
    <n v="6015"/>
    <n v="0"/>
    <n v="10436"/>
  </r>
  <r>
    <x v="1"/>
    <x v="0"/>
    <n v="732"/>
    <x v="26"/>
    <s v="KG"/>
    <n v="0"/>
    <n v="14784"/>
    <n v="0"/>
    <n v="201658"/>
  </r>
  <r>
    <x v="1"/>
    <x v="2"/>
    <n v="732"/>
    <x v="26"/>
    <s v="KG"/>
    <n v="0"/>
    <n v="24"/>
    <n v="0"/>
    <n v="197"/>
  </r>
  <r>
    <x v="1"/>
    <x v="4"/>
    <n v="732"/>
    <x v="26"/>
    <s v="KG"/>
    <n v="0"/>
    <n v="77"/>
    <n v="0"/>
    <n v="15611"/>
  </r>
  <r>
    <x v="1"/>
    <x v="5"/>
    <n v="732"/>
    <x v="26"/>
    <s v="KG"/>
    <n v="680"/>
    <n v="259"/>
    <n v="6916"/>
    <n v="191357"/>
  </r>
  <r>
    <x v="1"/>
    <x v="7"/>
    <n v="732"/>
    <x v="26"/>
    <s v="KG"/>
    <n v="12"/>
    <n v="1436"/>
    <n v="177"/>
    <n v="40266"/>
  </r>
  <r>
    <x v="2"/>
    <x v="8"/>
    <n v="732"/>
    <x v="26"/>
    <s v="KG"/>
    <n v="0"/>
    <n v="3834"/>
    <n v="0"/>
    <n v="76903"/>
  </r>
  <r>
    <x v="2"/>
    <x v="0"/>
    <n v="732"/>
    <x v="26"/>
    <s v="KG"/>
    <n v="0"/>
    <n v="21620"/>
    <n v="0"/>
    <n v="215774"/>
  </r>
  <r>
    <x v="2"/>
    <x v="2"/>
    <n v="732"/>
    <x v="26"/>
    <s v="KG"/>
    <n v="0"/>
    <n v="11"/>
    <n v="0"/>
    <n v="97"/>
  </r>
  <r>
    <x v="2"/>
    <x v="5"/>
    <n v="732"/>
    <x v="26"/>
    <s v="KG"/>
    <n v="44"/>
    <n v="115"/>
    <n v="2561"/>
    <n v="142869"/>
  </r>
  <r>
    <x v="2"/>
    <x v="7"/>
    <n v="732"/>
    <x v="26"/>
    <s v="KG"/>
    <n v="73"/>
    <n v="2143"/>
    <n v="475"/>
    <n v="62484"/>
  </r>
  <r>
    <x v="3"/>
    <x v="8"/>
    <n v="732"/>
    <x v="26"/>
    <s v="KG"/>
    <n v="0"/>
    <n v="1284"/>
    <n v="0"/>
    <n v="27229"/>
  </r>
  <r>
    <x v="3"/>
    <x v="0"/>
    <n v="732"/>
    <x v="26"/>
    <s v="KG"/>
    <n v="0"/>
    <n v="112390"/>
    <n v="0"/>
    <n v="1609330"/>
  </r>
  <r>
    <x v="3"/>
    <x v="2"/>
    <n v="732"/>
    <x v="26"/>
    <s v="KG"/>
    <n v="0"/>
    <n v="12"/>
    <n v="0"/>
    <n v="58"/>
  </r>
  <r>
    <x v="3"/>
    <x v="4"/>
    <n v="732"/>
    <x v="26"/>
    <s v="KG"/>
    <n v="462"/>
    <n v="166"/>
    <n v="34022"/>
    <n v="39508"/>
  </r>
  <r>
    <x v="3"/>
    <x v="5"/>
    <n v="732"/>
    <x v="26"/>
    <s v="KG"/>
    <n v="5416"/>
    <n v="152"/>
    <n v="36682"/>
    <n v="176977"/>
  </r>
  <r>
    <x v="3"/>
    <x v="7"/>
    <n v="732"/>
    <x v="26"/>
    <s v="KG"/>
    <n v="18"/>
    <n v="3665"/>
    <n v="60"/>
    <n v="144337"/>
  </r>
  <r>
    <x v="0"/>
    <x v="8"/>
    <n v="732"/>
    <x v="26"/>
    <s v="KG"/>
    <n v="0"/>
    <n v="331"/>
    <n v="0"/>
    <n v="905"/>
  </r>
  <r>
    <x v="0"/>
    <x v="0"/>
    <n v="732"/>
    <x v="26"/>
    <s v="KG"/>
    <n v="0"/>
    <n v="7772"/>
    <n v="0"/>
    <n v="177504"/>
  </r>
  <r>
    <x v="0"/>
    <x v="2"/>
    <n v="732"/>
    <x v="26"/>
    <s v="KG"/>
    <n v="0"/>
    <n v="1"/>
    <n v="0"/>
    <n v="14"/>
  </r>
  <r>
    <x v="0"/>
    <x v="4"/>
    <n v="732"/>
    <x v="26"/>
    <s v="KG"/>
    <n v="46"/>
    <n v="41"/>
    <n v="3735"/>
    <n v="19415"/>
  </r>
  <r>
    <x v="0"/>
    <x v="5"/>
    <n v="732"/>
    <x v="26"/>
    <s v="KG"/>
    <n v="6440"/>
    <n v="267"/>
    <n v="48134"/>
    <n v="384998"/>
  </r>
  <r>
    <x v="0"/>
    <x v="7"/>
    <n v="732"/>
    <x v="26"/>
    <s v="KG"/>
    <n v="0"/>
    <n v="1421"/>
    <n v="0"/>
    <n v="127507"/>
  </r>
  <r>
    <x v="4"/>
    <x v="9"/>
    <n v="732"/>
    <x v="26"/>
    <s v="KG"/>
    <n v="0"/>
    <n v="7047"/>
    <n v="0"/>
    <n v="31487"/>
  </r>
  <r>
    <x v="4"/>
    <x v="10"/>
    <n v="732"/>
    <x v="26"/>
    <s v="KG"/>
    <n v="188268"/>
    <n v="1441"/>
    <n v="807804"/>
    <n v="14656"/>
  </r>
  <r>
    <x v="4"/>
    <x v="11"/>
    <n v="732"/>
    <x v="26"/>
    <s v="KG/ADET"/>
    <n v="0"/>
    <n v="23"/>
    <n v="0"/>
    <n v="243"/>
  </r>
  <r>
    <x v="4"/>
    <x v="12"/>
    <n v="732"/>
    <x v="26"/>
    <s v="KG/ADET"/>
    <n v="41506"/>
    <n v="2782"/>
    <n v="246142"/>
    <n v="127512"/>
  </r>
  <r>
    <x v="4"/>
    <x v="13"/>
    <n v="732"/>
    <x v="26"/>
    <s v="KG/ADET"/>
    <n v="0"/>
    <n v="463"/>
    <n v="0"/>
    <n v="12121"/>
  </r>
  <r>
    <x v="4"/>
    <x v="14"/>
    <n v="732"/>
    <x v="26"/>
    <s v="KG"/>
    <n v="139"/>
    <n v="59"/>
    <n v="433"/>
    <n v="2221"/>
  </r>
  <r>
    <x v="4"/>
    <x v="15"/>
    <n v="732"/>
    <x v="26"/>
    <s v="KG"/>
    <n v="41989"/>
    <n v="38080"/>
    <n v="411188"/>
    <n v="991283"/>
  </r>
  <r>
    <x v="4"/>
    <x v="16"/>
    <n v="732"/>
    <x v="26"/>
    <s v="KG"/>
    <n v="187705"/>
    <n v="6662"/>
    <n v="1391970"/>
    <n v="98486"/>
  </r>
  <r>
    <x v="1"/>
    <x v="9"/>
    <n v="732"/>
    <x v="26"/>
    <s v="KG"/>
    <n v="5"/>
    <n v="0"/>
    <n v="13"/>
    <m/>
  </r>
  <r>
    <x v="1"/>
    <x v="10"/>
    <n v="732"/>
    <x v="26"/>
    <s v="KG"/>
    <n v="137552"/>
    <n v="3321"/>
    <n v="651794"/>
    <n v="29342"/>
  </r>
  <r>
    <x v="1"/>
    <x v="12"/>
    <n v="732"/>
    <x v="26"/>
    <s v="KG/ADET"/>
    <n v="38324"/>
    <n v="1235"/>
    <n v="233910"/>
    <n v="105763"/>
  </r>
  <r>
    <x v="1"/>
    <x v="13"/>
    <n v="732"/>
    <x v="26"/>
    <s v="KG/ADET"/>
    <n v="0"/>
    <n v="486"/>
    <n v="0"/>
    <n v="15994"/>
  </r>
  <r>
    <x v="1"/>
    <x v="14"/>
    <n v="732"/>
    <x v="26"/>
    <s v="KG"/>
    <n v="0"/>
    <n v="58"/>
    <n v="0"/>
    <n v="2181"/>
  </r>
  <r>
    <x v="1"/>
    <x v="15"/>
    <n v="732"/>
    <x v="26"/>
    <s v="KG"/>
    <n v="39229"/>
    <n v="50335"/>
    <n v="386000"/>
    <n v="1226287"/>
  </r>
  <r>
    <x v="1"/>
    <x v="16"/>
    <n v="732"/>
    <x v="26"/>
    <s v="KG"/>
    <n v="59426"/>
    <n v="2971"/>
    <n v="410681"/>
    <n v="90100"/>
  </r>
  <r>
    <x v="2"/>
    <x v="9"/>
    <n v="732"/>
    <x v="26"/>
    <s v="KG"/>
    <n v="25"/>
    <n v="36"/>
    <n v="502"/>
    <n v="119"/>
  </r>
  <r>
    <x v="2"/>
    <x v="10"/>
    <n v="732"/>
    <x v="26"/>
    <s v="KG"/>
    <n v="78716"/>
    <n v="1629"/>
    <n v="384116"/>
    <n v="57455"/>
  </r>
  <r>
    <x v="2"/>
    <x v="12"/>
    <n v="732"/>
    <x v="26"/>
    <s v="KG/ADET"/>
    <n v="55736"/>
    <n v="15011"/>
    <n v="354660"/>
    <n v="290840"/>
  </r>
  <r>
    <x v="2"/>
    <x v="13"/>
    <n v="732"/>
    <x v="26"/>
    <s v="KG/ADET"/>
    <n v="192"/>
    <n v="647"/>
    <n v="2683"/>
    <n v="24182"/>
  </r>
  <r>
    <x v="2"/>
    <x v="14"/>
    <n v="732"/>
    <x v="26"/>
    <s v="KG"/>
    <n v="4"/>
    <n v="1569"/>
    <n v="201"/>
    <n v="39211"/>
  </r>
  <r>
    <x v="2"/>
    <x v="15"/>
    <n v="732"/>
    <x v="26"/>
    <s v="KG"/>
    <n v="31442"/>
    <n v="30548"/>
    <n v="344761"/>
    <n v="756376"/>
  </r>
  <r>
    <x v="2"/>
    <x v="16"/>
    <n v="732"/>
    <x v="26"/>
    <s v="KG"/>
    <n v="36536"/>
    <n v="695"/>
    <n v="150406"/>
    <n v="77312"/>
  </r>
  <r>
    <x v="3"/>
    <x v="9"/>
    <n v="732"/>
    <x v="26"/>
    <s v="KG"/>
    <n v="645"/>
    <n v="17"/>
    <n v="7413"/>
    <n v="131"/>
  </r>
  <r>
    <x v="3"/>
    <x v="10"/>
    <n v="732"/>
    <x v="26"/>
    <s v="KG"/>
    <n v="29769"/>
    <n v="9006"/>
    <n v="149898"/>
    <n v="103260"/>
  </r>
  <r>
    <x v="3"/>
    <x v="12"/>
    <n v="732"/>
    <x v="26"/>
    <s v="KG/ADET"/>
    <n v="36922"/>
    <n v="23634"/>
    <n v="235749"/>
    <n v="300568"/>
  </r>
  <r>
    <x v="3"/>
    <x v="13"/>
    <n v="732"/>
    <x v="26"/>
    <s v="KG/ADET"/>
    <n v="0"/>
    <n v="493"/>
    <n v="0"/>
    <n v="20192"/>
  </r>
  <r>
    <x v="3"/>
    <x v="14"/>
    <n v="732"/>
    <x v="26"/>
    <s v="KG"/>
    <n v="4"/>
    <n v="3950"/>
    <n v="153"/>
    <n v="13771"/>
  </r>
  <r>
    <x v="3"/>
    <x v="15"/>
    <n v="732"/>
    <x v="26"/>
    <s v="KG"/>
    <n v="21413"/>
    <n v="34068"/>
    <n v="279697"/>
    <n v="839863"/>
  </r>
  <r>
    <x v="3"/>
    <x v="16"/>
    <n v="732"/>
    <x v="26"/>
    <s v="KG"/>
    <n v="24553"/>
    <n v="1736"/>
    <n v="60614"/>
    <n v="111596"/>
  </r>
  <r>
    <x v="0"/>
    <x v="10"/>
    <n v="732"/>
    <x v="26"/>
    <s v="KG"/>
    <n v="8959"/>
    <n v="466"/>
    <n v="32947"/>
    <n v="8196"/>
  </r>
  <r>
    <x v="0"/>
    <x v="12"/>
    <n v="732"/>
    <x v="26"/>
    <s v="KG/ADET"/>
    <n v="37790"/>
    <n v="3115"/>
    <n v="188989"/>
    <n v="75982"/>
  </r>
  <r>
    <x v="0"/>
    <x v="13"/>
    <n v="732"/>
    <x v="26"/>
    <s v="KG/ADET"/>
    <n v="0"/>
    <n v="225"/>
    <n v="0"/>
    <n v="11673"/>
  </r>
  <r>
    <x v="0"/>
    <x v="14"/>
    <n v="732"/>
    <x v="26"/>
    <s v="KG"/>
    <n v="0"/>
    <n v="483"/>
    <n v="0"/>
    <n v="1546"/>
  </r>
  <r>
    <x v="0"/>
    <x v="15"/>
    <n v="732"/>
    <x v="26"/>
    <s v="KG"/>
    <n v="22919"/>
    <n v="15105"/>
    <n v="186285"/>
    <n v="329674"/>
  </r>
  <r>
    <x v="0"/>
    <x v="16"/>
    <n v="732"/>
    <x v="26"/>
    <s v="KG"/>
    <n v="6001"/>
    <n v="3095"/>
    <n v="10622"/>
    <n v="52342"/>
  </r>
  <r>
    <x v="4"/>
    <x v="18"/>
    <n v="732"/>
    <x v="26"/>
    <s v="KG"/>
    <n v="938"/>
    <n v="27442"/>
    <n v="1571"/>
    <n v="640399"/>
  </r>
  <r>
    <x v="4"/>
    <x v="19"/>
    <n v="732"/>
    <x v="26"/>
    <s v="KG"/>
    <n v="34859"/>
    <n v="6255"/>
    <n v="103027"/>
    <n v="89175"/>
  </r>
  <r>
    <x v="4"/>
    <x v="20"/>
    <n v="732"/>
    <x v="26"/>
    <s v="KG"/>
    <n v="11804"/>
    <n v="24520"/>
    <n v="128725"/>
    <n v="107739"/>
  </r>
  <r>
    <x v="4"/>
    <x v="21"/>
    <n v="732"/>
    <x v="26"/>
    <s v="KG"/>
    <n v="496"/>
    <n v="14706"/>
    <n v="1442"/>
    <n v="82963"/>
  </r>
  <r>
    <x v="4"/>
    <x v="22"/>
    <n v="732"/>
    <x v="26"/>
    <s v="KG"/>
    <n v="0"/>
    <n v="2235"/>
    <n v="0"/>
    <n v="475267"/>
  </r>
  <r>
    <x v="4"/>
    <x v="23"/>
    <n v="732"/>
    <x v="26"/>
    <s v="KG"/>
    <n v="0"/>
    <n v="16"/>
    <n v="0"/>
    <n v="273"/>
  </r>
  <r>
    <x v="4"/>
    <x v="25"/>
    <n v="732"/>
    <x v="26"/>
    <s v="KG"/>
    <n v="0"/>
    <n v="26650"/>
    <n v="0"/>
    <n v="111296"/>
  </r>
  <r>
    <x v="4"/>
    <x v="26"/>
    <n v="732"/>
    <x v="26"/>
    <s v="KG"/>
    <n v="0"/>
    <n v="210350"/>
    <n v="0"/>
    <n v="2166287"/>
  </r>
  <r>
    <x v="4"/>
    <x v="27"/>
    <n v="732"/>
    <x v="26"/>
    <s v="KG"/>
    <n v="0"/>
    <n v="1050"/>
    <n v="0"/>
    <n v="10929"/>
  </r>
  <r>
    <x v="4"/>
    <x v="28"/>
    <n v="732"/>
    <x v="26"/>
    <s v="KG"/>
    <n v="0"/>
    <n v="13857"/>
    <n v="0"/>
    <n v="269656"/>
  </r>
  <r>
    <x v="4"/>
    <x v="29"/>
    <n v="732"/>
    <x v="26"/>
    <s v="KG"/>
    <n v="0"/>
    <n v="30442"/>
    <n v="0"/>
    <n v="377134"/>
  </r>
  <r>
    <x v="4"/>
    <x v="30"/>
    <n v="732"/>
    <x v="26"/>
    <s v="KG"/>
    <n v="169"/>
    <n v="17403"/>
    <n v="1675"/>
    <n v="219785"/>
  </r>
  <r>
    <x v="4"/>
    <x v="32"/>
    <n v="732"/>
    <x v="26"/>
    <s v="KG"/>
    <n v="0"/>
    <n v="8246"/>
    <n v="0"/>
    <n v="130605"/>
  </r>
  <r>
    <x v="4"/>
    <x v="33"/>
    <n v="732"/>
    <x v="26"/>
    <s v="KG"/>
    <n v="0"/>
    <n v="1517"/>
    <n v="0"/>
    <n v="95709"/>
  </r>
  <r>
    <x v="4"/>
    <x v="35"/>
    <n v="732"/>
    <x v="26"/>
    <s v="KG"/>
    <n v="0"/>
    <n v="16"/>
    <n v="0"/>
    <n v="606"/>
  </r>
  <r>
    <x v="4"/>
    <x v="39"/>
    <n v="732"/>
    <x v="26"/>
    <s v="KG"/>
    <n v="13222"/>
    <n v="393"/>
    <n v="30111"/>
    <n v="8566"/>
  </r>
  <r>
    <x v="1"/>
    <x v="18"/>
    <n v="732"/>
    <x v="26"/>
    <s v="KG"/>
    <n v="221"/>
    <n v="39420"/>
    <n v="363"/>
    <n v="549733"/>
  </r>
  <r>
    <x v="1"/>
    <x v="19"/>
    <n v="732"/>
    <x v="26"/>
    <s v="KG"/>
    <n v="67566"/>
    <n v="13911"/>
    <n v="224517"/>
    <n v="126665"/>
  </r>
  <r>
    <x v="1"/>
    <x v="20"/>
    <n v="732"/>
    <x v="26"/>
    <s v="KG"/>
    <n v="44319"/>
    <n v="41317"/>
    <n v="604780"/>
    <n v="198663"/>
  </r>
  <r>
    <x v="1"/>
    <x v="21"/>
    <n v="732"/>
    <x v="26"/>
    <s v="KG"/>
    <n v="2"/>
    <n v="25318"/>
    <n v="23"/>
    <n v="152507"/>
  </r>
  <r>
    <x v="1"/>
    <x v="22"/>
    <n v="732"/>
    <x v="26"/>
    <s v="KG"/>
    <n v="0"/>
    <n v="1887"/>
    <n v="0"/>
    <n v="547291"/>
  </r>
  <r>
    <x v="1"/>
    <x v="23"/>
    <n v="732"/>
    <x v="26"/>
    <s v="KG"/>
    <n v="0"/>
    <n v="4913"/>
    <n v="0"/>
    <n v="25122"/>
  </r>
  <r>
    <x v="1"/>
    <x v="24"/>
    <n v="732"/>
    <x v="26"/>
    <s v="KG"/>
    <n v="0"/>
    <n v="1"/>
    <n v="0"/>
    <n v="2"/>
  </r>
  <r>
    <x v="1"/>
    <x v="25"/>
    <n v="732"/>
    <x v="26"/>
    <s v="KG"/>
    <n v="141"/>
    <n v="9847"/>
    <n v="584"/>
    <n v="183741"/>
  </r>
  <r>
    <x v="1"/>
    <x v="26"/>
    <n v="732"/>
    <x v="26"/>
    <s v="KG"/>
    <n v="0"/>
    <n v="229361"/>
    <n v="0"/>
    <n v="2554292"/>
  </r>
  <r>
    <x v="1"/>
    <x v="27"/>
    <n v="732"/>
    <x v="26"/>
    <s v="KG"/>
    <n v="0"/>
    <n v="609"/>
    <n v="0"/>
    <n v="9790"/>
  </r>
  <r>
    <x v="1"/>
    <x v="8"/>
    <n v="732"/>
    <x v="26"/>
    <s v="KG"/>
    <n v="0"/>
    <n v="6015"/>
    <n v="0"/>
    <n v="10436"/>
  </r>
  <r>
    <x v="1"/>
    <x v="28"/>
    <n v="732"/>
    <x v="26"/>
    <s v="KG"/>
    <n v="0"/>
    <n v="24422"/>
    <n v="0"/>
    <n v="440690"/>
  </r>
  <r>
    <x v="1"/>
    <x v="29"/>
    <n v="732"/>
    <x v="26"/>
    <s v="KG"/>
    <n v="0"/>
    <n v="44031"/>
    <n v="0"/>
    <n v="709283"/>
  </r>
  <r>
    <x v="1"/>
    <x v="30"/>
    <n v="732"/>
    <x v="26"/>
    <s v="KG"/>
    <n v="0"/>
    <n v="19868"/>
    <n v="0"/>
    <n v="228930"/>
  </r>
  <r>
    <x v="1"/>
    <x v="32"/>
    <n v="732"/>
    <x v="26"/>
    <s v="KG"/>
    <n v="93"/>
    <n v="10725"/>
    <n v="8944"/>
    <n v="754186"/>
  </r>
  <r>
    <x v="1"/>
    <x v="33"/>
    <n v="732"/>
    <x v="26"/>
    <s v="KG"/>
    <n v="0"/>
    <n v="1063"/>
    <n v="0"/>
    <n v="72470"/>
  </r>
  <r>
    <x v="1"/>
    <x v="35"/>
    <n v="732"/>
    <x v="26"/>
    <s v="KG"/>
    <n v="0"/>
    <n v="382"/>
    <n v="0"/>
    <n v="10653"/>
  </r>
  <r>
    <x v="1"/>
    <x v="37"/>
    <n v="732"/>
    <x v="26"/>
    <s v="KG"/>
    <n v="0"/>
    <n v="1365"/>
    <n v="0"/>
    <n v="7608"/>
  </r>
  <r>
    <x v="1"/>
    <x v="38"/>
    <n v="732"/>
    <x v="26"/>
    <s v="KG"/>
    <n v="0"/>
    <n v="302"/>
    <n v="0"/>
    <n v="2326"/>
  </r>
  <r>
    <x v="1"/>
    <x v="39"/>
    <n v="732"/>
    <x v="26"/>
    <s v="KG"/>
    <n v="8043"/>
    <n v="188"/>
    <n v="20169"/>
    <n v="3270"/>
  </r>
  <r>
    <x v="2"/>
    <x v="18"/>
    <n v="732"/>
    <x v="26"/>
    <s v="KG"/>
    <n v="0"/>
    <n v="37231"/>
    <n v="0"/>
    <n v="659780"/>
  </r>
  <r>
    <x v="2"/>
    <x v="19"/>
    <n v="732"/>
    <x v="26"/>
    <s v="KG"/>
    <n v="71766"/>
    <n v="14362"/>
    <n v="254117"/>
    <n v="134277"/>
  </r>
  <r>
    <x v="2"/>
    <x v="20"/>
    <n v="732"/>
    <x v="26"/>
    <s v="KG"/>
    <n v="33943"/>
    <n v="19508"/>
    <n v="553136"/>
    <n v="134591"/>
  </r>
  <r>
    <x v="2"/>
    <x v="21"/>
    <n v="732"/>
    <x v="26"/>
    <s v="KG"/>
    <n v="0"/>
    <n v="13279"/>
    <n v="0"/>
    <n v="79220"/>
  </r>
  <r>
    <x v="2"/>
    <x v="22"/>
    <n v="732"/>
    <x v="26"/>
    <s v="KG"/>
    <n v="0"/>
    <n v="662"/>
    <n v="0"/>
    <n v="171594"/>
  </r>
  <r>
    <x v="2"/>
    <x v="23"/>
    <n v="732"/>
    <x v="26"/>
    <s v="KG"/>
    <n v="0"/>
    <n v="3382"/>
    <n v="0"/>
    <n v="29570"/>
  </r>
  <r>
    <x v="2"/>
    <x v="24"/>
    <n v="732"/>
    <x v="26"/>
    <s v="KG"/>
    <n v="0"/>
    <n v="27"/>
    <n v="0"/>
    <n v="94"/>
  </r>
  <r>
    <x v="2"/>
    <x v="25"/>
    <n v="732"/>
    <x v="26"/>
    <s v="KG"/>
    <n v="446"/>
    <n v="14065"/>
    <n v="1619"/>
    <n v="273395"/>
  </r>
  <r>
    <x v="2"/>
    <x v="26"/>
    <n v="732"/>
    <x v="26"/>
    <s v="KG"/>
    <n v="0"/>
    <n v="303691"/>
    <n v="0"/>
    <n v="2976611"/>
  </r>
  <r>
    <x v="2"/>
    <x v="27"/>
    <n v="732"/>
    <x v="26"/>
    <s v="KG"/>
    <n v="0"/>
    <n v="33"/>
    <n v="0"/>
    <n v="541"/>
  </r>
  <r>
    <x v="2"/>
    <x v="8"/>
    <n v="732"/>
    <x v="26"/>
    <s v="KG"/>
    <n v="0"/>
    <n v="3834"/>
    <n v="0"/>
    <n v="76903"/>
  </r>
  <r>
    <x v="2"/>
    <x v="28"/>
    <n v="732"/>
    <x v="26"/>
    <s v="KG"/>
    <n v="0"/>
    <n v="11664"/>
    <n v="0"/>
    <n v="430020"/>
  </r>
  <r>
    <x v="2"/>
    <x v="29"/>
    <n v="732"/>
    <x v="26"/>
    <s v="KG"/>
    <n v="0"/>
    <n v="59292"/>
    <n v="0"/>
    <n v="703358"/>
  </r>
  <r>
    <x v="2"/>
    <x v="30"/>
    <n v="732"/>
    <x v="26"/>
    <s v="KG"/>
    <n v="3"/>
    <n v="5311"/>
    <n v="443"/>
    <n v="65995"/>
  </r>
  <r>
    <x v="2"/>
    <x v="32"/>
    <n v="732"/>
    <x v="26"/>
    <s v="KG"/>
    <n v="2"/>
    <n v="23305"/>
    <n v="253"/>
    <n v="588178"/>
  </r>
  <r>
    <x v="2"/>
    <x v="33"/>
    <n v="732"/>
    <x v="26"/>
    <s v="KG"/>
    <n v="0"/>
    <n v="4"/>
    <n v="0"/>
    <n v="431"/>
  </r>
  <r>
    <x v="2"/>
    <x v="34"/>
    <n v="732"/>
    <x v="26"/>
    <s v="KG"/>
    <n v="0"/>
    <n v="49"/>
    <n v="0"/>
    <n v="1652"/>
  </r>
  <r>
    <x v="2"/>
    <x v="38"/>
    <n v="732"/>
    <x v="26"/>
    <s v="KG"/>
    <n v="0"/>
    <n v="6"/>
    <n v="0"/>
    <n v="1729"/>
  </r>
  <r>
    <x v="2"/>
    <x v="39"/>
    <n v="732"/>
    <x v="26"/>
    <s v="KG"/>
    <n v="40"/>
    <n v="358"/>
    <n v="1132"/>
    <n v="5170"/>
  </r>
  <r>
    <x v="3"/>
    <x v="18"/>
    <n v="732"/>
    <x v="26"/>
    <s v="KG"/>
    <n v="0"/>
    <n v="20200"/>
    <n v="0"/>
    <n v="200875"/>
  </r>
  <r>
    <x v="3"/>
    <x v="19"/>
    <n v="732"/>
    <x v="26"/>
    <s v="KG"/>
    <n v="42593"/>
    <n v="27164"/>
    <n v="119734"/>
    <n v="256417"/>
  </r>
  <r>
    <x v="3"/>
    <x v="20"/>
    <n v="732"/>
    <x v="26"/>
    <s v="KG"/>
    <n v="16742"/>
    <n v="0"/>
    <n v="241000"/>
    <m/>
  </r>
  <r>
    <x v="3"/>
    <x v="21"/>
    <n v="732"/>
    <x v="26"/>
    <s v="KG"/>
    <n v="0"/>
    <n v="28989"/>
    <n v="0"/>
    <n v="161565"/>
  </r>
  <r>
    <x v="3"/>
    <x v="23"/>
    <n v="732"/>
    <x v="26"/>
    <s v="KG"/>
    <n v="0"/>
    <n v="727"/>
    <n v="0"/>
    <n v="4434"/>
  </r>
  <r>
    <x v="3"/>
    <x v="24"/>
    <n v="732"/>
    <x v="26"/>
    <s v="KG"/>
    <n v="0"/>
    <n v="1"/>
    <n v="0"/>
    <n v="7"/>
  </r>
  <r>
    <x v="3"/>
    <x v="25"/>
    <n v="732"/>
    <x v="26"/>
    <s v="KG"/>
    <n v="18"/>
    <n v="13516"/>
    <n v="50"/>
    <n v="275821"/>
  </r>
  <r>
    <x v="3"/>
    <x v="26"/>
    <n v="732"/>
    <x v="26"/>
    <s v="KG"/>
    <n v="0"/>
    <n v="242347"/>
    <n v="0"/>
    <n v="2632066"/>
  </r>
  <r>
    <x v="3"/>
    <x v="27"/>
    <n v="732"/>
    <x v="26"/>
    <s v="KG"/>
    <n v="0"/>
    <n v="380"/>
    <n v="0"/>
    <n v="14275"/>
  </r>
  <r>
    <x v="3"/>
    <x v="8"/>
    <n v="732"/>
    <x v="26"/>
    <s v="KG"/>
    <n v="0"/>
    <n v="1284"/>
    <n v="0"/>
    <n v="27229"/>
  </r>
  <r>
    <x v="3"/>
    <x v="28"/>
    <n v="732"/>
    <x v="26"/>
    <s v="KG"/>
    <n v="0"/>
    <n v="12112"/>
    <n v="0"/>
    <n v="361528"/>
  </r>
  <r>
    <x v="3"/>
    <x v="29"/>
    <n v="732"/>
    <x v="26"/>
    <s v="KG"/>
    <n v="0"/>
    <n v="49905"/>
    <n v="0"/>
    <n v="684782"/>
  </r>
  <r>
    <x v="3"/>
    <x v="30"/>
    <n v="732"/>
    <x v="26"/>
    <s v="KG"/>
    <n v="210"/>
    <n v="0"/>
    <n v="592"/>
    <m/>
  </r>
  <r>
    <x v="3"/>
    <x v="32"/>
    <n v="732"/>
    <x v="26"/>
    <s v="KG"/>
    <n v="472"/>
    <n v="25799"/>
    <n v="2532"/>
    <n v="674734"/>
  </r>
  <r>
    <x v="3"/>
    <x v="33"/>
    <n v="732"/>
    <x v="26"/>
    <s v="KG"/>
    <n v="0"/>
    <n v="6"/>
    <n v="0"/>
    <n v="606"/>
  </r>
  <r>
    <x v="3"/>
    <x v="38"/>
    <n v="732"/>
    <x v="26"/>
    <s v="KG"/>
    <n v="1460"/>
    <n v="3742"/>
    <n v="8303"/>
    <n v="41769"/>
  </r>
  <r>
    <x v="3"/>
    <x v="39"/>
    <n v="732"/>
    <x v="26"/>
    <s v="KG"/>
    <n v="69"/>
    <n v="83"/>
    <n v="647"/>
    <n v="1364"/>
  </r>
  <r>
    <x v="0"/>
    <x v="18"/>
    <n v="732"/>
    <x v="26"/>
    <s v="KG"/>
    <n v="0"/>
    <n v="19853"/>
    <n v="0"/>
    <n v="183445"/>
  </r>
  <r>
    <x v="0"/>
    <x v="19"/>
    <n v="732"/>
    <x v="26"/>
    <s v="KG"/>
    <n v="7858"/>
    <n v="5681"/>
    <n v="21170"/>
    <n v="52706"/>
  </r>
  <r>
    <x v="0"/>
    <x v="20"/>
    <n v="732"/>
    <x v="26"/>
    <s v="KG"/>
    <n v="6924"/>
    <n v="15634"/>
    <n v="94339"/>
    <n v="76815"/>
  </r>
  <r>
    <x v="0"/>
    <x v="21"/>
    <n v="732"/>
    <x v="26"/>
    <s v="KG"/>
    <n v="0"/>
    <n v="3113"/>
    <n v="0"/>
    <n v="24970"/>
  </r>
  <r>
    <x v="0"/>
    <x v="23"/>
    <n v="732"/>
    <x v="26"/>
    <s v="KG"/>
    <n v="0"/>
    <n v="12"/>
    <n v="0"/>
    <n v="2775"/>
  </r>
  <r>
    <x v="0"/>
    <x v="24"/>
    <n v="732"/>
    <x v="26"/>
    <s v="KG"/>
    <n v="0"/>
    <n v="7"/>
    <n v="0"/>
    <n v="479"/>
  </r>
  <r>
    <x v="0"/>
    <x v="25"/>
    <n v="732"/>
    <x v="26"/>
    <s v="KG"/>
    <n v="89"/>
    <n v="9580"/>
    <n v="149"/>
    <n v="207427"/>
  </r>
  <r>
    <x v="0"/>
    <x v="26"/>
    <n v="732"/>
    <x v="26"/>
    <s v="KG"/>
    <n v="0"/>
    <n v="35742"/>
    <n v="0"/>
    <n v="411338"/>
  </r>
  <r>
    <x v="0"/>
    <x v="8"/>
    <n v="732"/>
    <x v="26"/>
    <s v="KG"/>
    <n v="0"/>
    <n v="331"/>
    <n v="0"/>
    <n v="905"/>
  </r>
  <r>
    <x v="0"/>
    <x v="28"/>
    <n v="732"/>
    <x v="26"/>
    <s v="KG"/>
    <n v="0"/>
    <n v="3566"/>
    <n v="0"/>
    <n v="106857"/>
  </r>
  <r>
    <x v="0"/>
    <x v="29"/>
    <n v="732"/>
    <x v="26"/>
    <s v="KG"/>
    <n v="0"/>
    <n v="9389"/>
    <n v="0"/>
    <n v="182384"/>
  </r>
  <r>
    <x v="0"/>
    <x v="32"/>
    <n v="732"/>
    <x v="26"/>
    <s v="KG"/>
    <n v="2"/>
    <n v="5129"/>
    <n v="60"/>
    <n v="399435"/>
  </r>
  <r>
    <x v="0"/>
    <x v="33"/>
    <n v="732"/>
    <x v="26"/>
    <s v="KG"/>
    <n v="0"/>
    <n v="5"/>
    <n v="0"/>
    <n v="200"/>
  </r>
  <r>
    <x v="0"/>
    <x v="34"/>
    <n v="732"/>
    <x v="26"/>
    <s v="KG"/>
    <n v="0"/>
    <n v="1"/>
    <n v="0"/>
    <n v="4"/>
  </r>
  <r>
    <x v="0"/>
    <x v="36"/>
    <n v="732"/>
    <x v="26"/>
    <s v="KG"/>
    <n v="0"/>
    <n v="45"/>
    <n v="0"/>
    <n v="4516"/>
  </r>
  <r>
    <x v="0"/>
    <x v="38"/>
    <n v="732"/>
    <x v="26"/>
    <s v="KG"/>
    <n v="1471"/>
    <n v="5125"/>
    <n v="8089"/>
    <n v="58144"/>
  </r>
  <r>
    <x v="3"/>
    <x v="7"/>
    <n v="696"/>
    <x v="27"/>
    <s v="KG"/>
    <n v="0"/>
    <n v="1"/>
    <n v="0"/>
    <n v="5"/>
  </r>
  <r>
    <x v="4"/>
    <x v="9"/>
    <n v="696"/>
    <x v="27"/>
    <s v="KG"/>
    <n v="0"/>
    <n v="21"/>
    <n v="0"/>
    <n v="64"/>
  </r>
  <r>
    <x v="4"/>
    <x v="10"/>
    <n v="696"/>
    <x v="27"/>
    <s v="KG"/>
    <n v="0"/>
    <n v="27"/>
    <n v="0"/>
    <n v="102"/>
  </r>
  <r>
    <x v="4"/>
    <x v="12"/>
    <n v="696"/>
    <x v="27"/>
    <s v="KG/ADET"/>
    <n v="287"/>
    <n v="0"/>
    <n v="1111"/>
    <m/>
  </r>
  <r>
    <x v="4"/>
    <x v="13"/>
    <n v="696"/>
    <x v="27"/>
    <s v="KG/ADET"/>
    <n v="50"/>
    <n v="0"/>
    <n v="101"/>
    <m/>
  </r>
  <r>
    <x v="1"/>
    <x v="9"/>
    <n v="696"/>
    <x v="27"/>
    <s v="KG"/>
    <n v="0"/>
    <n v="42"/>
    <n v="0"/>
    <n v="129"/>
  </r>
  <r>
    <x v="1"/>
    <x v="10"/>
    <n v="696"/>
    <x v="27"/>
    <s v="KG"/>
    <n v="25"/>
    <n v="10"/>
    <n v="80"/>
    <n v="205"/>
  </r>
  <r>
    <x v="1"/>
    <x v="12"/>
    <n v="696"/>
    <x v="27"/>
    <s v="KG/ADET"/>
    <n v="6"/>
    <n v="0"/>
    <n v="74"/>
    <m/>
  </r>
  <r>
    <x v="1"/>
    <x v="13"/>
    <n v="696"/>
    <x v="27"/>
    <s v="KG/ADET"/>
    <n v="23"/>
    <n v="0"/>
    <n v="55"/>
    <m/>
  </r>
  <r>
    <x v="1"/>
    <x v="16"/>
    <n v="696"/>
    <x v="27"/>
    <s v="KG"/>
    <n v="50"/>
    <n v="0"/>
    <n v="593"/>
    <m/>
  </r>
  <r>
    <x v="2"/>
    <x v="10"/>
    <n v="696"/>
    <x v="27"/>
    <s v="KG"/>
    <n v="200"/>
    <n v="0"/>
    <n v="599"/>
    <m/>
  </r>
  <r>
    <x v="2"/>
    <x v="12"/>
    <n v="696"/>
    <x v="27"/>
    <s v="KG/ADET"/>
    <n v="82"/>
    <n v="0"/>
    <n v="581"/>
    <m/>
  </r>
  <r>
    <x v="2"/>
    <x v="15"/>
    <n v="696"/>
    <x v="27"/>
    <s v="KG"/>
    <n v="54"/>
    <n v="0"/>
    <n v="364"/>
    <m/>
  </r>
  <r>
    <x v="3"/>
    <x v="10"/>
    <n v="696"/>
    <x v="27"/>
    <s v="KG"/>
    <n v="114"/>
    <n v="48"/>
    <n v="350"/>
    <n v="261"/>
  </r>
  <r>
    <x v="3"/>
    <x v="12"/>
    <n v="696"/>
    <x v="27"/>
    <s v="KG/ADET"/>
    <n v="25"/>
    <n v="0"/>
    <n v="373"/>
    <m/>
  </r>
  <r>
    <x v="3"/>
    <x v="13"/>
    <n v="696"/>
    <x v="27"/>
    <s v="KG/ADET"/>
    <n v="58"/>
    <n v="0"/>
    <n v="1743"/>
    <m/>
  </r>
  <r>
    <x v="3"/>
    <x v="15"/>
    <n v="696"/>
    <x v="27"/>
    <s v="KG"/>
    <n v="19"/>
    <n v="0"/>
    <n v="280"/>
    <m/>
  </r>
  <r>
    <x v="3"/>
    <x v="16"/>
    <n v="696"/>
    <x v="27"/>
    <s v="KG"/>
    <n v="5"/>
    <n v="0"/>
    <n v="12"/>
    <m/>
  </r>
  <r>
    <x v="0"/>
    <x v="10"/>
    <n v="696"/>
    <x v="27"/>
    <s v="KG"/>
    <n v="70"/>
    <n v="3"/>
    <n v="215"/>
    <n v="85"/>
  </r>
  <r>
    <x v="0"/>
    <x v="15"/>
    <n v="696"/>
    <x v="27"/>
    <s v="KG"/>
    <n v="0"/>
    <n v="2"/>
    <n v="0"/>
    <n v="16"/>
  </r>
  <r>
    <x v="4"/>
    <x v="22"/>
    <n v="696"/>
    <x v="27"/>
    <s v="KG"/>
    <n v="162"/>
    <n v="0"/>
    <n v="1360"/>
    <m/>
  </r>
  <r>
    <x v="1"/>
    <x v="18"/>
    <n v="696"/>
    <x v="27"/>
    <s v="KG"/>
    <n v="0"/>
    <n v="15"/>
    <n v="0"/>
    <n v="53"/>
  </r>
  <r>
    <x v="3"/>
    <x v="29"/>
    <n v="696"/>
    <x v="27"/>
    <s v="KG"/>
    <n v="0"/>
    <n v="9"/>
    <n v="0"/>
    <n v="4793"/>
  </r>
  <r>
    <x v="3"/>
    <x v="32"/>
    <n v="696"/>
    <x v="27"/>
    <s v="KG"/>
    <n v="1"/>
    <n v="0"/>
    <n v="11"/>
    <m/>
  </r>
  <r>
    <x v="0"/>
    <x v="30"/>
    <n v="696"/>
    <x v="27"/>
    <s v="KG"/>
    <n v="0"/>
    <n v="400"/>
    <n v="0"/>
    <n v="11203"/>
  </r>
  <r>
    <x v="4"/>
    <x v="0"/>
    <n v="404"/>
    <x v="28"/>
    <s v="KG"/>
    <n v="0"/>
    <n v="1"/>
    <n v="0"/>
    <n v="275"/>
  </r>
  <r>
    <x v="4"/>
    <x v="2"/>
    <n v="404"/>
    <x v="28"/>
    <s v="KG"/>
    <n v="10104"/>
    <n v="0"/>
    <n v="110876"/>
    <m/>
  </r>
  <r>
    <x v="4"/>
    <x v="5"/>
    <n v="404"/>
    <x v="28"/>
    <s v="KG"/>
    <n v="7345"/>
    <n v="116"/>
    <n v="143696"/>
    <n v="4874"/>
  </r>
  <r>
    <x v="4"/>
    <x v="7"/>
    <n v="404"/>
    <x v="28"/>
    <s v="KG"/>
    <n v="47034"/>
    <n v="83"/>
    <n v="344285"/>
    <n v="2543"/>
  </r>
  <r>
    <x v="1"/>
    <x v="8"/>
    <n v="404"/>
    <x v="28"/>
    <s v="KG"/>
    <n v="0"/>
    <n v="4"/>
    <n v="0"/>
    <n v="4"/>
  </r>
  <r>
    <x v="1"/>
    <x v="1"/>
    <n v="404"/>
    <x v="28"/>
    <s v="KG"/>
    <n v="3"/>
    <n v="0"/>
    <n v="10"/>
    <m/>
  </r>
  <r>
    <x v="1"/>
    <x v="2"/>
    <n v="404"/>
    <x v="28"/>
    <s v="KG"/>
    <n v="17762"/>
    <n v="0"/>
    <n v="282851"/>
    <m/>
  </r>
  <r>
    <x v="1"/>
    <x v="5"/>
    <n v="404"/>
    <x v="28"/>
    <s v="KG"/>
    <n v="33261"/>
    <n v="26"/>
    <n v="262453"/>
    <n v="688"/>
  </r>
  <r>
    <x v="1"/>
    <x v="7"/>
    <n v="404"/>
    <x v="28"/>
    <s v="KG"/>
    <n v="31444"/>
    <n v="9277"/>
    <n v="331141"/>
    <n v="160422"/>
  </r>
  <r>
    <x v="2"/>
    <x v="3"/>
    <n v="404"/>
    <x v="28"/>
    <s v="KG"/>
    <n v="40"/>
    <n v="0"/>
    <n v="414"/>
    <m/>
  </r>
  <r>
    <x v="2"/>
    <x v="5"/>
    <n v="404"/>
    <x v="28"/>
    <s v="KG"/>
    <n v="29640"/>
    <n v="122"/>
    <n v="160411"/>
    <n v="2547"/>
  </r>
  <r>
    <x v="2"/>
    <x v="7"/>
    <n v="404"/>
    <x v="28"/>
    <s v="KG"/>
    <n v="40694"/>
    <n v="11"/>
    <n v="290446"/>
    <n v="3763"/>
  </r>
  <r>
    <x v="3"/>
    <x v="4"/>
    <n v="404"/>
    <x v="28"/>
    <s v="KG"/>
    <n v="0"/>
    <n v="24"/>
    <n v="0"/>
    <n v="372"/>
  </r>
  <r>
    <x v="3"/>
    <x v="5"/>
    <n v="404"/>
    <x v="28"/>
    <s v="KG"/>
    <n v="56473"/>
    <n v="283"/>
    <n v="330188"/>
    <n v="5511"/>
  </r>
  <r>
    <x v="3"/>
    <x v="6"/>
    <n v="404"/>
    <x v="28"/>
    <s v="KG"/>
    <n v="52"/>
    <n v="0"/>
    <n v="491"/>
    <m/>
  </r>
  <r>
    <x v="3"/>
    <x v="7"/>
    <n v="404"/>
    <x v="28"/>
    <s v="KG"/>
    <n v="37836"/>
    <n v="123"/>
    <n v="342466"/>
    <n v="26443"/>
  </r>
  <r>
    <x v="0"/>
    <x v="5"/>
    <n v="404"/>
    <x v="28"/>
    <s v="KG"/>
    <n v="14395"/>
    <n v="0"/>
    <n v="119308"/>
    <m/>
  </r>
  <r>
    <x v="0"/>
    <x v="7"/>
    <n v="404"/>
    <x v="28"/>
    <s v="KG"/>
    <n v="18033"/>
    <n v="0"/>
    <n v="109453"/>
    <m/>
  </r>
  <r>
    <x v="4"/>
    <x v="10"/>
    <n v="404"/>
    <x v="28"/>
    <s v="KG"/>
    <n v="19894"/>
    <n v="1721"/>
    <n v="108160"/>
    <n v="17522"/>
  </r>
  <r>
    <x v="4"/>
    <x v="12"/>
    <n v="404"/>
    <x v="28"/>
    <s v="KG/ADET"/>
    <n v="1750453"/>
    <n v="1393"/>
    <n v="2560290"/>
    <n v="43188"/>
  </r>
  <r>
    <x v="4"/>
    <x v="13"/>
    <n v="404"/>
    <x v="28"/>
    <s v="KG/ADET"/>
    <n v="191816"/>
    <n v="1281"/>
    <n v="313206"/>
    <n v="51142"/>
  </r>
  <r>
    <x v="4"/>
    <x v="14"/>
    <n v="404"/>
    <x v="28"/>
    <s v="KG"/>
    <n v="390402"/>
    <n v="23"/>
    <n v="1298157"/>
    <n v="2222"/>
  </r>
  <r>
    <x v="4"/>
    <x v="15"/>
    <n v="404"/>
    <x v="28"/>
    <s v="KG"/>
    <n v="19725"/>
    <n v="709"/>
    <n v="116298"/>
    <n v="220581"/>
  </r>
  <r>
    <x v="4"/>
    <x v="16"/>
    <n v="404"/>
    <x v="28"/>
    <s v="KG"/>
    <n v="78989"/>
    <n v="2544"/>
    <n v="176905"/>
    <n v="30175"/>
  </r>
  <r>
    <x v="1"/>
    <x v="9"/>
    <n v="404"/>
    <x v="28"/>
    <s v="KG"/>
    <n v="161"/>
    <n v="0"/>
    <n v="111"/>
    <m/>
  </r>
  <r>
    <x v="1"/>
    <x v="10"/>
    <n v="404"/>
    <x v="28"/>
    <s v="KG"/>
    <n v="40951"/>
    <n v="2532"/>
    <n v="223949"/>
    <n v="16695"/>
  </r>
  <r>
    <x v="1"/>
    <x v="11"/>
    <n v="404"/>
    <x v="28"/>
    <s v="KG/ADET"/>
    <n v="5"/>
    <n v="0"/>
    <n v="39"/>
    <m/>
  </r>
  <r>
    <x v="1"/>
    <x v="12"/>
    <n v="404"/>
    <x v="28"/>
    <s v="KG/ADET"/>
    <n v="1794129"/>
    <n v="240"/>
    <n v="2708401"/>
    <n v="9437"/>
  </r>
  <r>
    <x v="1"/>
    <x v="13"/>
    <n v="404"/>
    <x v="28"/>
    <s v="KG/ADET"/>
    <n v="199480"/>
    <n v="1673"/>
    <n v="339061"/>
    <n v="57514"/>
  </r>
  <r>
    <x v="1"/>
    <x v="14"/>
    <n v="404"/>
    <x v="28"/>
    <s v="KG"/>
    <n v="225822"/>
    <n v="63"/>
    <n v="757182"/>
    <n v="579"/>
  </r>
  <r>
    <x v="1"/>
    <x v="15"/>
    <n v="404"/>
    <x v="28"/>
    <s v="KG"/>
    <n v="11312"/>
    <n v="2227"/>
    <n v="116788"/>
    <n v="45546"/>
  </r>
  <r>
    <x v="1"/>
    <x v="16"/>
    <n v="404"/>
    <x v="28"/>
    <s v="KG"/>
    <n v="83087"/>
    <n v="92"/>
    <n v="190851"/>
    <n v="994"/>
  </r>
  <r>
    <x v="2"/>
    <x v="9"/>
    <n v="404"/>
    <x v="28"/>
    <s v="KG"/>
    <n v="4557"/>
    <n v="18"/>
    <n v="14919"/>
    <n v="57"/>
  </r>
  <r>
    <x v="2"/>
    <x v="10"/>
    <n v="404"/>
    <x v="28"/>
    <s v="KG"/>
    <n v="56519"/>
    <n v="1218"/>
    <n v="305281"/>
    <n v="19903"/>
  </r>
  <r>
    <x v="2"/>
    <x v="12"/>
    <n v="404"/>
    <x v="28"/>
    <s v="KG/ADET"/>
    <n v="1373552"/>
    <n v="2481"/>
    <n v="2546346"/>
    <n v="27398"/>
  </r>
  <r>
    <x v="2"/>
    <x v="13"/>
    <n v="404"/>
    <x v="28"/>
    <s v="KG/ADET"/>
    <n v="149461"/>
    <n v="1381"/>
    <n v="316954"/>
    <n v="39602"/>
  </r>
  <r>
    <x v="2"/>
    <x v="14"/>
    <n v="404"/>
    <x v="28"/>
    <s v="KG"/>
    <n v="190674"/>
    <n v="5"/>
    <n v="712917"/>
    <n v="250"/>
  </r>
  <r>
    <x v="2"/>
    <x v="15"/>
    <n v="404"/>
    <x v="28"/>
    <s v="KG"/>
    <n v="4958"/>
    <n v="3269"/>
    <n v="87326"/>
    <n v="125129"/>
  </r>
  <r>
    <x v="2"/>
    <x v="16"/>
    <n v="404"/>
    <x v="28"/>
    <s v="KG"/>
    <n v="117760"/>
    <n v="1226"/>
    <n v="298853"/>
    <n v="3105"/>
  </r>
  <r>
    <x v="3"/>
    <x v="9"/>
    <n v="404"/>
    <x v="28"/>
    <s v="KG"/>
    <n v="73"/>
    <n v="258"/>
    <n v="202"/>
    <n v="824"/>
  </r>
  <r>
    <x v="3"/>
    <x v="10"/>
    <n v="404"/>
    <x v="28"/>
    <s v="KG"/>
    <n v="74841"/>
    <n v="1089"/>
    <n v="352982"/>
    <n v="4297"/>
  </r>
  <r>
    <x v="3"/>
    <x v="12"/>
    <n v="404"/>
    <x v="28"/>
    <s v="KG/ADET"/>
    <n v="1343253"/>
    <n v="222"/>
    <n v="2408975"/>
    <n v="6206"/>
  </r>
  <r>
    <x v="3"/>
    <x v="13"/>
    <n v="404"/>
    <x v="28"/>
    <s v="KG/ADET"/>
    <n v="286105"/>
    <n v="2374"/>
    <n v="599144"/>
    <n v="71300"/>
  </r>
  <r>
    <x v="3"/>
    <x v="14"/>
    <n v="404"/>
    <x v="28"/>
    <s v="KG"/>
    <n v="131672"/>
    <n v="2"/>
    <n v="441651"/>
    <n v="8"/>
  </r>
  <r>
    <x v="3"/>
    <x v="15"/>
    <n v="404"/>
    <x v="28"/>
    <s v="KG"/>
    <n v="21336"/>
    <n v="741"/>
    <n v="153412"/>
    <n v="426854"/>
  </r>
  <r>
    <x v="3"/>
    <x v="16"/>
    <n v="404"/>
    <x v="28"/>
    <s v="KG"/>
    <n v="207877"/>
    <n v="4031"/>
    <n v="579571"/>
    <n v="25162"/>
  </r>
  <r>
    <x v="0"/>
    <x v="10"/>
    <n v="404"/>
    <x v="28"/>
    <s v="KG"/>
    <n v="43370"/>
    <n v="1"/>
    <n v="136437"/>
    <n v="3"/>
  </r>
  <r>
    <x v="0"/>
    <x v="12"/>
    <n v="404"/>
    <x v="28"/>
    <s v="KG/ADET"/>
    <n v="510065"/>
    <n v="104"/>
    <n v="880942"/>
    <n v="2263"/>
  </r>
  <r>
    <x v="0"/>
    <x v="13"/>
    <n v="404"/>
    <x v="28"/>
    <s v="KG/ADET"/>
    <n v="52395"/>
    <n v="348"/>
    <n v="102938"/>
    <n v="15274"/>
  </r>
  <r>
    <x v="0"/>
    <x v="14"/>
    <n v="404"/>
    <x v="28"/>
    <s v="KG"/>
    <n v="76430"/>
    <n v="6"/>
    <n v="247278"/>
    <n v="831"/>
  </r>
  <r>
    <x v="0"/>
    <x v="15"/>
    <n v="404"/>
    <x v="28"/>
    <s v="KG"/>
    <n v="6230"/>
    <n v="612"/>
    <n v="30913"/>
    <n v="364071"/>
  </r>
  <r>
    <x v="0"/>
    <x v="16"/>
    <n v="404"/>
    <x v="28"/>
    <s v="KG"/>
    <n v="102081"/>
    <n v="768"/>
    <n v="291343"/>
    <n v="1104"/>
  </r>
  <r>
    <x v="4"/>
    <x v="18"/>
    <n v="404"/>
    <x v="28"/>
    <s v="KG"/>
    <n v="51296"/>
    <n v="1723"/>
    <n v="43997"/>
    <n v="21967"/>
  </r>
  <r>
    <x v="4"/>
    <x v="19"/>
    <n v="404"/>
    <x v="28"/>
    <s v="KG"/>
    <n v="0"/>
    <n v="10231"/>
    <n v="0"/>
    <n v="7933"/>
  </r>
  <r>
    <x v="4"/>
    <x v="20"/>
    <n v="404"/>
    <x v="28"/>
    <s v="KG"/>
    <n v="53705"/>
    <n v="55"/>
    <n v="372346"/>
    <n v="3935"/>
  </r>
  <r>
    <x v="4"/>
    <x v="21"/>
    <n v="404"/>
    <x v="28"/>
    <s v="KG"/>
    <n v="55829"/>
    <n v="0"/>
    <n v="340271"/>
    <m/>
  </r>
  <r>
    <x v="4"/>
    <x v="23"/>
    <n v="404"/>
    <x v="28"/>
    <s v="KG"/>
    <n v="543917"/>
    <n v="1"/>
    <n v="1249799"/>
    <n v="366"/>
  </r>
  <r>
    <x v="4"/>
    <x v="24"/>
    <n v="404"/>
    <x v="28"/>
    <s v="KG"/>
    <n v="0"/>
    <n v="1"/>
    <n v="0"/>
    <n v="151"/>
  </r>
  <r>
    <x v="4"/>
    <x v="25"/>
    <n v="404"/>
    <x v="28"/>
    <s v="KG"/>
    <n v="98936"/>
    <n v="0"/>
    <n v="290178"/>
    <m/>
  </r>
  <r>
    <x v="4"/>
    <x v="26"/>
    <n v="404"/>
    <x v="28"/>
    <s v="KG"/>
    <n v="61240"/>
    <n v="11070"/>
    <n v="141371"/>
    <n v="20102"/>
  </r>
  <r>
    <x v="4"/>
    <x v="27"/>
    <n v="404"/>
    <x v="28"/>
    <s v="KG"/>
    <n v="580065"/>
    <n v="25"/>
    <n v="852151"/>
    <n v="253"/>
  </r>
  <r>
    <x v="4"/>
    <x v="28"/>
    <n v="404"/>
    <x v="28"/>
    <s v="KG"/>
    <n v="970"/>
    <n v="1583"/>
    <n v="1048"/>
    <n v="61060"/>
  </r>
  <r>
    <x v="4"/>
    <x v="30"/>
    <n v="404"/>
    <x v="28"/>
    <s v="KG"/>
    <n v="0"/>
    <n v="42492"/>
    <n v="0"/>
    <n v="609910"/>
  </r>
  <r>
    <x v="4"/>
    <x v="32"/>
    <n v="404"/>
    <x v="28"/>
    <s v="KG"/>
    <n v="61502"/>
    <n v="24667"/>
    <n v="308062"/>
    <n v="162171"/>
  </r>
  <r>
    <x v="4"/>
    <x v="34"/>
    <n v="404"/>
    <x v="28"/>
    <s v="KG"/>
    <n v="25732"/>
    <n v="0"/>
    <n v="85242"/>
    <m/>
  </r>
  <r>
    <x v="4"/>
    <x v="37"/>
    <n v="404"/>
    <x v="28"/>
    <s v="KG"/>
    <n v="55933"/>
    <n v="1"/>
    <n v="531780"/>
    <n v="180"/>
  </r>
  <r>
    <x v="4"/>
    <x v="38"/>
    <n v="404"/>
    <x v="28"/>
    <s v="KG"/>
    <n v="371001"/>
    <n v="17516"/>
    <n v="1092173"/>
    <n v="104130"/>
  </r>
  <r>
    <x v="4"/>
    <x v="39"/>
    <n v="404"/>
    <x v="28"/>
    <s v="KG"/>
    <n v="25865"/>
    <n v="2991"/>
    <n v="88683"/>
    <n v="27312"/>
  </r>
  <r>
    <x v="1"/>
    <x v="18"/>
    <n v="404"/>
    <x v="28"/>
    <s v="KG"/>
    <n v="394029"/>
    <n v="745"/>
    <n v="911365"/>
    <n v="228"/>
  </r>
  <r>
    <x v="1"/>
    <x v="19"/>
    <n v="404"/>
    <x v="28"/>
    <s v="KG"/>
    <n v="0"/>
    <n v="23"/>
    <n v="0"/>
    <n v="321"/>
  </r>
  <r>
    <x v="1"/>
    <x v="20"/>
    <n v="404"/>
    <x v="28"/>
    <s v="KG"/>
    <n v="490881"/>
    <n v="0"/>
    <n v="2124311"/>
    <m/>
  </r>
  <r>
    <x v="1"/>
    <x v="21"/>
    <n v="404"/>
    <x v="28"/>
    <s v="KG"/>
    <n v="115542"/>
    <n v="10763"/>
    <n v="641226"/>
    <n v="5324"/>
  </r>
  <r>
    <x v="1"/>
    <x v="22"/>
    <n v="404"/>
    <x v="28"/>
    <s v="KG"/>
    <n v="23004"/>
    <n v="0"/>
    <n v="91359"/>
    <m/>
  </r>
  <r>
    <x v="1"/>
    <x v="23"/>
    <n v="404"/>
    <x v="28"/>
    <s v="KG"/>
    <n v="636291"/>
    <n v="3911"/>
    <n v="1846190"/>
    <n v="15181"/>
  </r>
  <r>
    <x v="1"/>
    <x v="24"/>
    <n v="404"/>
    <x v="28"/>
    <s v="KG"/>
    <n v="0"/>
    <n v="42"/>
    <n v="0"/>
    <n v="79"/>
  </r>
  <r>
    <x v="1"/>
    <x v="25"/>
    <n v="404"/>
    <x v="28"/>
    <s v="KG"/>
    <n v="11662"/>
    <n v="1"/>
    <n v="53528"/>
    <n v="8"/>
  </r>
  <r>
    <x v="1"/>
    <x v="26"/>
    <n v="404"/>
    <x v="28"/>
    <s v="KG"/>
    <n v="106233"/>
    <n v="0"/>
    <n v="130995"/>
    <m/>
  </r>
  <r>
    <x v="1"/>
    <x v="27"/>
    <n v="404"/>
    <x v="28"/>
    <s v="KG"/>
    <n v="619208"/>
    <n v="2233"/>
    <n v="924004"/>
    <n v="2577"/>
  </r>
  <r>
    <x v="1"/>
    <x v="8"/>
    <n v="404"/>
    <x v="28"/>
    <s v="KG"/>
    <n v="0"/>
    <n v="4"/>
    <n v="0"/>
    <n v="4"/>
  </r>
  <r>
    <x v="1"/>
    <x v="28"/>
    <n v="404"/>
    <x v="28"/>
    <s v="KG"/>
    <n v="0"/>
    <n v="1980"/>
    <n v="0"/>
    <n v="96447"/>
  </r>
  <r>
    <x v="1"/>
    <x v="29"/>
    <n v="404"/>
    <x v="28"/>
    <s v="KG"/>
    <n v="0"/>
    <n v="41"/>
    <n v="0"/>
    <n v="3102"/>
  </r>
  <r>
    <x v="1"/>
    <x v="30"/>
    <n v="404"/>
    <x v="28"/>
    <s v="KG"/>
    <n v="65"/>
    <n v="33478"/>
    <n v="155"/>
    <n v="504680"/>
  </r>
  <r>
    <x v="1"/>
    <x v="32"/>
    <n v="404"/>
    <x v="28"/>
    <s v="KG"/>
    <n v="41601"/>
    <n v="2468"/>
    <n v="328572"/>
    <n v="10564"/>
  </r>
  <r>
    <x v="1"/>
    <x v="33"/>
    <n v="404"/>
    <x v="28"/>
    <s v="KG"/>
    <n v="87531"/>
    <n v="25"/>
    <n v="1331570"/>
    <n v="2455"/>
  </r>
  <r>
    <x v="1"/>
    <x v="34"/>
    <n v="404"/>
    <x v="28"/>
    <s v="KG"/>
    <n v="150035"/>
    <n v="0"/>
    <n v="415409"/>
    <m/>
  </r>
  <r>
    <x v="1"/>
    <x v="37"/>
    <n v="404"/>
    <x v="28"/>
    <s v="KG"/>
    <n v="56218"/>
    <n v="0"/>
    <n v="572863"/>
    <m/>
  </r>
  <r>
    <x v="1"/>
    <x v="38"/>
    <n v="404"/>
    <x v="28"/>
    <s v="KG"/>
    <n v="326850"/>
    <n v="101209"/>
    <n v="1088596"/>
    <n v="64651"/>
  </r>
  <r>
    <x v="1"/>
    <x v="39"/>
    <n v="404"/>
    <x v="28"/>
    <s v="KG"/>
    <n v="32332"/>
    <n v="8912"/>
    <n v="134514"/>
    <n v="85722"/>
  </r>
  <r>
    <x v="2"/>
    <x v="18"/>
    <n v="404"/>
    <x v="28"/>
    <s v="KG"/>
    <n v="8797"/>
    <n v="85056"/>
    <n v="24797"/>
    <n v="369246"/>
  </r>
  <r>
    <x v="2"/>
    <x v="19"/>
    <n v="404"/>
    <x v="28"/>
    <s v="KG"/>
    <n v="1190"/>
    <n v="2"/>
    <n v="3213"/>
    <n v="516"/>
  </r>
  <r>
    <x v="2"/>
    <x v="20"/>
    <n v="404"/>
    <x v="28"/>
    <s v="KG"/>
    <n v="377153"/>
    <n v="1"/>
    <n v="1657983"/>
    <n v="10"/>
  </r>
  <r>
    <x v="2"/>
    <x v="21"/>
    <n v="404"/>
    <x v="28"/>
    <s v="KG"/>
    <n v="288137"/>
    <n v="21773"/>
    <n v="1196234"/>
    <n v="7034"/>
  </r>
  <r>
    <x v="2"/>
    <x v="22"/>
    <n v="404"/>
    <x v="28"/>
    <s v="KG"/>
    <n v="45105"/>
    <n v="1"/>
    <n v="194586"/>
    <n v="8"/>
  </r>
  <r>
    <x v="2"/>
    <x v="23"/>
    <n v="404"/>
    <x v="28"/>
    <s v="KG"/>
    <n v="343177"/>
    <n v="33"/>
    <n v="1236238"/>
    <n v="298"/>
  </r>
  <r>
    <x v="2"/>
    <x v="24"/>
    <n v="404"/>
    <x v="28"/>
    <s v="KG"/>
    <n v="4691"/>
    <n v="1"/>
    <n v="14216"/>
    <n v="2"/>
  </r>
  <r>
    <x v="2"/>
    <x v="25"/>
    <n v="404"/>
    <x v="28"/>
    <s v="KG"/>
    <n v="11925"/>
    <n v="0"/>
    <n v="80938"/>
    <m/>
  </r>
  <r>
    <x v="2"/>
    <x v="26"/>
    <n v="404"/>
    <x v="28"/>
    <s v="KG"/>
    <n v="4707"/>
    <n v="1076"/>
    <n v="3256"/>
    <n v="12587"/>
  </r>
  <r>
    <x v="2"/>
    <x v="27"/>
    <n v="404"/>
    <x v="28"/>
    <s v="KG"/>
    <n v="371474"/>
    <n v="1"/>
    <n v="735518"/>
    <n v="14"/>
  </r>
  <r>
    <x v="2"/>
    <x v="29"/>
    <n v="404"/>
    <x v="28"/>
    <s v="KG"/>
    <n v="0"/>
    <n v="96"/>
    <n v="0"/>
    <n v="5912"/>
  </r>
  <r>
    <x v="2"/>
    <x v="30"/>
    <n v="404"/>
    <x v="28"/>
    <s v="KG"/>
    <n v="38"/>
    <n v="9010"/>
    <n v="196"/>
    <n v="163551"/>
  </r>
  <r>
    <x v="2"/>
    <x v="32"/>
    <n v="404"/>
    <x v="28"/>
    <s v="KG"/>
    <n v="11056"/>
    <n v="9716"/>
    <n v="144746"/>
    <n v="9456"/>
  </r>
  <r>
    <x v="2"/>
    <x v="33"/>
    <n v="404"/>
    <x v="28"/>
    <s v="KG"/>
    <n v="47965"/>
    <n v="6"/>
    <n v="440687"/>
    <n v="320"/>
  </r>
  <r>
    <x v="2"/>
    <x v="34"/>
    <n v="404"/>
    <x v="28"/>
    <s v="KG"/>
    <n v="151730"/>
    <n v="0"/>
    <n v="433593"/>
    <m/>
  </r>
  <r>
    <x v="2"/>
    <x v="37"/>
    <n v="404"/>
    <x v="28"/>
    <s v="KG"/>
    <n v="14161"/>
    <n v="0"/>
    <n v="139749"/>
    <m/>
  </r>
  <r>
    <x v="2"/>
    <x v="38"/>
    <n v="404"/>
    <x v="28"/>
    <s v="KG"/>
    <n v="261983"/>
    <n v="114565"/>
    <n v="900981"/>
    <n v="309400"/>
  </r>
  <r>
    <x v="2"/>
    <x v="39"/>
    <n v="404"/>
    <x v="28"/>
    <s v="KG"/>
    <n v="59607"/>
    <n v="310662"/>
    <n v="245388"/>
    <n v="396094"/>
  </r>
  <r>
    <x v="3"/>
    <x v="18"/>
    <n v="404"/>
    <x v="28"/>
    <s v="KG"/>
    <n v="48243"/>
    <n v="10"/>
    <n v="52872"/>
    <n v="9"/>
  </r>
  <r>
    <x v="3"/>
    <x v="19"/>
    <n v="404"/>
    <x v="28"/>
    <s v="KG"/>
    <n v="983"/>
    <n v="0"/>
    <n v="2270"/>
    <m/>
  </r>
  <r>
    <x v="3"/>
    <x v="20"/>
    <n v="404"/>
    <x v="28"/>
    <s v="KG"/>
    <n v="113530"/>
    <n v="2"/>
    <n v="736372"/>
    <n v="42"/>
  </r>
  <r>
    <x v="3"/>
    <x v="21"/>
    <n v="404"/>
    <x v="28"/>
    <s v="KG"/>
    <n v="305018"/>
    <n v="5843"/>
    <n v="958869"/>
    <n v="25082"/>
  </r>
  <r>
    <x v="3"/>
    <x v="22"/>
    <n v="404"/>
    <x v="28"/>
    <s v="KG"/>
    <n v="14366"/>
    <n v="75"/>
    <n v="72002"/>
    <n v="119"/>
  </r>
  <r>
    <x v="3"/>
    <x v="23"/>
    <n v="404"/>
    <x v="28"/>
    <s v="KG"/>
    <n v="327881"/>
    <n v="0"/>
    <n v="798877"/>
    <m/>
  </r>
  <r>
    <x v="3"/>
    <x v="25"/>
    <n v="404"/>
    <x v="28"/>
    <s v="KG"/>
    <n v="5194"/>
    <n v="0"/>
    <n v="33910"/>
    <m/>
  </r>
  <r>
    <x v="3"/>
    <x v="26"/>
    <n v="404"/>
    <x v="28"/>
    <s v="KG"/>
    <n v="1873"/>
    <n v="1007"/>
    <n v="10801"/>
    <n v="19409"/>
  </r>
  <r>
    <x v="3"/>
    <x v="27"/>
    <n v="404"/>
    <x v="28"/>
    <s v="KG"/>
    <n v="53505"/>
    <n v="1"/>
    <n v="111120"/>
    <n v="7"/>
  </r>
  <r>
    <x v="3"/>
    <x v="29"/>
    <n v="404"/>
    <x v="28"/>
    <s v="KG"/>
    <n v="0"/>
    <n v="855"/>
    <n v="0"/>
    <n v="9534"/>
  </r>
  <r>
    <x v="3"/>
    <x v="30"/>
    <n v="404"/>
    <x v="28"/>
    <s v="KG"/>
    <n v="0"/>
    <n v="30575"/>
    <n v="0"/>
    <n v="422086"/>
  </r>
  <r>
    <x v="3"/>
    <x v="32"/>
    <n v="404"/>
    <x v="28"/>
    <s v="KG"/>
    <n v="2525"/>
    <n v="0"/>
    <n v="10360"/>
    <m/>
  </r>
  <r>
    <x v="3"/>
    <x v="33"/>
    <n v="404"/>
    <x v="28"/>
    <s v="KG"/>
    <n v="12829"/>
    <n v="0"/>
    <n v="82927"/>
    <m/>
  </r>
  <r>
    <x v="3"/>
    <x v="34"/>
    <n v="404"/>
    <x v="28"/>
    <s v="KG"/>
    <n v="141222"/>
    <n v="788"/>
    <n v="531306"/>
    <n v="3341"/>
  </r>
  <r>
    <x v="3"/>
    <x v="37"/>
    <n v="404"/>
    <x v="28"/>
    <s v="KG"/>
    <n v="22534"/>
    <n v="0"/>
    <n v="241757"/>
    <m/>
  </r>
  <r>
    <x v="3"/>
    <x v="38"/>
    <n v="404"/>
    <x v="28"/>
    <s v="KG"/>
    <n v="214777"/>
    <n v="33268"/>
    <n v="735803"/>
    <n v="50172"/>
  </r>
  <r>
    <x v="3"/>
    <x v="39"/>
    <n v="404"/>
    <x v="28"/>
    <s v="KG"/>
    <n v="41222"/>
    <n v="9987"/>
    <n v="183022"/>
    <n v="70256"/>
  </r>
  <r>
    <x v="0"/>
    <x v="18"/>
    <n v="404"/>
    <x v="28"/>
    <s v="KG"/>
    <n v="0"/>
    <n v="1321"/>
    <n v="0"/>
    <n v="5420"/>
  </r>
  <r>
    <x v="0"/>
    <x v="20"/>
    <n v="404"/>
    <x v="28"/>
    <s v="KG"/>
    <n v="23102"/>
    <n v="2"/>
    <n v="181661"/>
    <n v="18"/>
  </r>
  <r>
    <x v="0"/>
    <x v="21"/>
    <n v="404"/>
    <x v="28"/>
    <s v="KG"/>
    <n v="87746"/>
    <n v="0"/>
    <n v="230590"/>
    <m/>
  </r>
  <r>
    <x v="0"/>
    <x v="23"/>
    <n v="404"/>
    <x v="28"/>
    <s v="KG"/>
    <n v="238486"/>
    <n v="0"/>
    <n v="641254"/>
    <m/>
  </r>
  <r>
    <x v="0"/>
    <x v="24"/>
    <n v="404"/>
    <x v="28"/>
    <s v="KG"/>
    <n v="3151"/>
    <n v="3"/>
    <n v="27576"/>
    <n v="25"/>
  </r>
  <r>
    <x v="0"/>
    <x v="25"/>
    <n v="404"/>
    <x v="28"/>
    <s v="KG"/>
    <n v="3850"/>
    <n v="1"/>
    <n v="34926"/>
    <n v="373"/>
  </r>
  <r>
    <x v="0"/>
    <x v="26"/>
    <n v="404"/>
    <x v="28"/>
    <s v="KG"/>
    <n v="1054"/>
    <n v="0"/>
    <n v="9780"/>
    <m/>
  </r>
  <r>
    <x v="0"/>
    <x v="27"/>
    <n v="404"/>
    <x v="28"/>
    <s v="KG"/>
    <n v="25016"/>
    <n v="0"/>
    <n v="33772"/>
    <m/>
  </r>
  <r>
    <x v="0"/>
    <x v="28"/>
    <n v="404"/>
    <x v="28"/>
    <s v="KG"/>
    <n v="0"/>
    <n v="2"/>
    <n v="0"/>
    <n v="5"/>
  </r>
  <r>
    <x v="0"/>
    <x v="29"/>
    <n v="404"/>
    <x v="28"/>
    <s v="KG"/>
    <n v="0"/>
    <n v="58"/>
    <n v="0"/>
    <n v="3690"/>
  </r>
  <r>
    <x v="0"/>
    <x v="30"/>
    <n v="404"/>
    <x v="28"/>
    <s v="KG"/>
    <n v="3"/>
    <n v="9925"/>
    <n v="9"/>
    <n v="102134"/>
  </r>
  <r>
    <x v="0"/>
    <x v="32"/>
    <n v="404"/>
    <x v="28"/>
    <s v="KG"/>
    <n v="730"/>
    <n v="0"/>
    <n v="6753"/>
    <m/>
  </r>
  <r>
    <x v="0"/>
    <x v="33"/>
    <n v="404"/>
    <x v="28"/>
    <s v="KG"/>
    <n v="3775"/>
    <n v="0"/>
    <n v="30068"/>
    <m/>
  </r>
  <r>
    <x v="0"/>
    <x v="34"/>
    <n v="404"/>
    <x v="28"/>
    <s v="KG"/>
    <n v="59770"/>
    <n v="0"/>
    <n v="195287"/>
    <m/>
  </r>
  <r>
    <x v="0"/>
    <x v="36"/>
    <n v="404"/>
    <x v="28"/>
    <s v="KG"/>
    <n v="0"/>
    <n v="1"/>
    <n v="0"/>
    <n v="162"/>
  </r>
  <r>
    <x v="0"/>
    <x v="37"/>
    <n v="404"/>
    <x v="28"/>
    <s v="KG"/>
    <n v="13547"/>
    <n v="0"/>
    <n v="127769"/>
    <m/>
  </r>
  <r>
    <x v="0"/>
    <x v="38"/>
    <n v="404"/>
    <x v="28"/>
    <s v="KG"/>
    <n v="81109"/>
    <n v="169626"/>
    <n v="274309"/>
    <n v="116552"/>
  </r>
  <r>
    <x v="0"/>
    <x v="39"/>
    <n v="404"/>
    <x v="28"/>
    <s v="KG"/>
    <n v="12141"/>
    <n v="6"/>
    <n v="60146"/>
    <n v="57"/>
  </r>
  <r>
    <x v="4"/>
    <x v="8"/>
    <n v="644"/>
    <x v="29"/>
    <s v="KG"/>
    <n v="6"/>
    <n v="0"/>
    <n v="50"/>
    <m/>
  </r>
  <r>
    <x v="4"/>
    <x v="5"/>
    <n v="644"/>
    <x v="29"/>
    <s v="KG"/>
    <n v="1077"/>
    <n v="0"/>
    <n v="4566"/>
    <m/>
  </r>
  <r>
    <x v="4"/>
    <x v="6"/>
    <n v="644"/>
    <x v="29"/>
    <s v="KG"/>
    <n v="1890"/>
    <n v="0"/>
    <n v="26321"/>
    <m/>
  </r>
  <r>
    <x v="4"/>
    <x v="7"/>
    <n v="644"/>
    <x v="29"/>
    <s v="KG"/>
    <n v="71062"/>
    <n v="0"/>
    <n v="221188"/>
    <m/>
  </r>
  <r>
    <x v="1"/>
    <x v="4"/>
    <n v="644"/>
    <x v="29"/>
    <s v="KG"/>
    <n v="1899"/>
    <n v="0"/>
    <n v="9458"/>
    <m/>
  </r>
  <r>
    <x v="1"/>
    <x v="5"/>
    <n v="644"/>
    <x v="29"/>
    <s v="KG"/>
    <n v="2830"/>
    <n v="0"/>
    <n v="7703"/>
    <m/>
  </r>
  <r>
    <x v="1"/>
    <x v="6"/>
    <n v="644"/>
    <x v="29"/>
    <s v="KG"/>
    <n v="10107"/>
    <n v="29"/>
    <n v="72230"/>
    <n v="103"/>
  </r>
  <r>
    <x v="1"/>
    <x v="7"/>
    <n v="644"/>
    <x v="29"/>
    <s v="KG"/>
    <n v="52587"/>
    <n v="7"/>
    <n v="265270"/>
    <n v="70"/>
  </r>
  <r>
    <x v="2"/>
    <x v="2"/>
    <n v="644"/>
    <x v="29"/>
    <s v="KG"/>
    <n v="3320"/>
    <n v="0"/>
    <n v="15879"/>
    <m/>
  </r>
  <r>
    <x v="2"/>
    <x v="4"/>
    <n v="644"/>
    <x v="29"/>
    <s v="KG"/>
    <n v="8532"/>
    <n v="0"/>
    <n v="52540"/>
    <m/>
  </r>
  <r>
    <x v="2"/>
    <x v="5"/>
    <n v="644"/>
    <x v="29"/>
    <s v="KG"/>
    <n v="2819"/>
    <n v="0"/>
    <n v="14775"/>
    <m/>
  </r>
  <r>
    <x v="2"/>
    <x v="6"/>
    <n v="644"/>
    <x v="29"/>
    <s v="KG"/>
    <n v="11"/>
    <n v="0"/>
    <n v="39"/>
    <m/>
  </r>
  <r>
    <x v="2"/>
    <x v="7"/>
    <n v="644"/>
    <x v="29"/>
    <s v="KG"/>
    <n v="54533"/>
    <n v="0"/>
    <n v="206996"/>
    <m/>
  </r>
  <r>
    <x v="3"/>
    <x v="4"/>
    <n v="644"/>
    <x v="29"/>
    <s v="KG"/>
    <n v="2883"/>
    <n v="0"/>
    <n v="14638"/>
    <m/>
  </r>
  <r>
    <x v="3"/>
    <x v="5"/>
    <n v="644"/>
    <x v="29"/>
    <s v="KG"/>
    <n v="877"/>
    <n v="0"/>
    <n v="3308"/>
    <m/>
  </r>
  <r>
    <x v="3"/>
    <x v="7"/>
    <n v="644"/>
    <x v="29"/>
    <s v="KG"/>
    <n v="63035"/>
    <n v="0"/>
    <n v="214269"/>
    <m/>
  </r>
  <r>
    <x v="0"/>
    <x v="7"/>
    <n v="644"/>
    <x v="29"/>
    <s v="KG"/>
    <n v="27273"/>
    <n v="0"/>
    <n v="62355"/>
    <m/>
  </r>
  <r>
    <x v="4"/>
    <x v="9"/>
    <n v="644"/>
    <x v="29"/>
    <s v="KG"/>
    <n v="27761"/>
    <n v="0"/>
    <n v="80945"/>
    <m/>
  </r>
  <r>
    <x v="4"/>
    <x v="10"/>
    <n v="644"/>
    <x v="29"/>
    <s v="KG"/>
    <n v="1218554"/>
    <n v="10"/>
    <n v="4367944"/>
    <n v="21"/>
  </r>
  <r>
    <x v="4"/>
    <x v="11"/>
    <n v="644"/>
    <x v="29"/>
    <s v="KG/ADET"/>
    <n v="17"/>
    <n v="0"/>
    <n v="40"/>
    <m/>
  </r>
  <r>
    <x v="4"/>
    <x v="12"/>
    <n v="644"/>
    <x v="29"/>
    <s v="KG/ADET"/>
    <n v="1722757"/>
    <n v="0"/>
    <n v="2526057"/>
    <m/>
  </r>
  <r>
    <x v="4"/>
    <x v="13"/>
    <n v="644"/>
    <x v="29"/>
    <s v="KG/ADET"/>
    <n v="46188"/>
    <n v="0"/>
    <n v="92559"/>
    <m/>
  </r>
  <r>
    <x v="4"/>
    <x v="14"/>
    <n v="644"/>
    <x v="29"/>
    <s v="KG"/>
    <n v="256853"/>
    <n v="0"/>
    <n v="749737"/>
    <m/>
  </r>
  <r>
    <x v="4"/>
    <x v="15"/>
    <n v="644"/>
    <x v="29"/>
    <s v="KG"/>
    <n v="373244"/>
    <n v="0"/>
    <n v="1505573"/>
    <m/>
  </r>
  <r>
    <x v="4"/>
    <x v="16"/>
    <n v="644"/>
    <x v="29"/>
    <s v="KG"/>
    <n v="36895"/>
    <n v="0"/>
    <n v="106307"/>
    <m/>
  </r>
  <r>
    <x v="1"/>
    <x v="9"/>
    <n v="644"/>
    <x v="29"/>
    <s v="KG"/>
    <n v="84642"/>
    <n v="0"/>
    <n v="257520"/>
    <m/>
  </r>
  <r>
    <x v="1"/>
    <x v="10"/>
    <n v="644"/>
    <x v="29"/>
    <s v="KG"/>
    <n v="860415"/>
    <n v="9"/>
    <n v="3297532"/>
    <n v="317"/>
  </r>
  <r>
    <x v="1"/>
    <x v="12"/>
    <n v="644"/>
    <x v="29"/>
    <s v="KG/ADET"/>
    <n v="1582345"/>
    <n v="20"/>
    <n v="2391184"/>
    <n v="157"/>
  </r>
  <r>
    <x v="1"/>
    <x v="13"/>
    <n v="644"/>
    <x v="29"/>
    <s v="KG/ADET"/>
    <n v="140665"/>
    <n v="5"/>
    <n v="223529"/>
    <n v="17"/>
  </r>
  <r>
    <x v="1"/>
    <x v="14"/>
    <n v="644"/>
    <x v="29"/>
    <s v="KG"/>
    <n v="399798"/>
    <n v="0"/>
    <n v="1089111"/>
    <m/>
  </r>
  <r>
    <x v="1"/>
    <x v="15"/>
    <n v="644"/>
    <x v="29"/>
    <s v="KG"/>
    <n v="220471"/>
    <n v="14"/>
    <n v="1127991"/>
    <n v="128"/>
  </r>
  <r>
    <x v="1"/>
    <x v="16"/>
    <n v="644"/>
    <x v="29"/>
    <s v="KG"/>
    <n v="133861"/>
    <n v="49"/>
    <n v="436463"/>
    <n v="82"/>
  </r>
  <r>
    <x v="2"/>
    <x v="9"/>
    <n v="644"/>
    <x v="29"/>
    <s v="KG"/>
    <n v="54912"/>
    <n v="0"/>
    <n v="193302"/>
    <m/>
  </r>
  <r>
    <x v="2"/>
    <x v="10"/>
    <n v="644"/>
    <x v="29"/>
    <s v="KG"/>
    <n v="829558"/>
    <n v="11"/>
    <n v="3591020"/>
    <n v="14"/>
  </r>
  <r>
    <x v="2"/>
    <x v="11"/>
    <n v="644"/>
    <x v="29"/>
    <s v="KG/ADET"/>
    <n v="16"/>
    <n v="0"/>
    <n v="108"/>
    <m/>
  </r>
  <r>
    <x v="2"/>
    <x v="12"/>
    <n v="644"/>
    <x v="29"/>
    <s v="KG/ADET"/>
    <n v="1255015"/>
    <n v="2"/>
    <n v="2913155"/>
    <n v="53"/>
  </r>
  <r>
    <x v="2"/>
    <x v="13"/>
    <n v="644"/>
    <x v="29"/>
    <s v="KG/ADET"/>
    <n v="49953"/>
    <n v="1"/>
    <n v="125052"/>
    <n v="6"/>
  </r>
  <r>
    <x v="2"/>
    <x v="14"/>
    <n v="644"/>
    <x v="29"/>
    <s v="KG"/>
    <n v="270803"/>
    <n v="15"/>
    <n v="825723"/>
    <n v="319"/>
  </r>
  <r>
    <x v="2"/>
    <x v="15"/>
    <n v="644"/>
    <x v="29"/>
    <s v="KG"/>
    <n v="280028"/>
    <n v="304"/>
    <n v="1605068"/>
    <n v="15885"/>
  </r>
  <r>
    <x v="2"/>
    <x v="16"/>
    <n v="644"/>
    <x v="29"/>
    <s v="KG"/>
    <n v="182113"/>
    <n v="1"/>
    <n v="617985"/>
    <n v="2"/>
  </r>
  <r>
    <x v="3"/>
    <x v="9"/>
    <n v="644"/>
    <x v="29"/>
    <s v="KG"/>
    <n v="27022"/>
    <n v="0"/>
    <n v="84302"/>
    <m/>
  </r>
  <r>
    <x v="3"/>
    <x v="10"/>
    <n v="644"/>
    <x v="29"/>
    <s v="KG"/>
    <n v="241826"/>
    <n v="3462"/>
    <n v="1026707"/>
    <n v="17651"/>
  </r>
  <r>
    <x v="3"/>
    <x v="11"/>
    <n v="644"/>
    <x v="29"/>
    <s v="KG/ADET"/>
    <n v="14267"/>
    <n v="0"/>
    <n v="107986"/>
    <m/>
  </r>
  <r>
    <x v="3"/>
    <x v="12"/>
    <n v="644"/>
    <x v="29"/>
    <s v="KG/ADET"/>
    <n v="563609"/>
    <n v="125"/>
    <n v="896078"/>
    <n v="1110"/>
  </r>
  <r>
    <x v="3"/>
    <x v="13"/>
    <n v="644"/>
    <x v="29"/>
    <s v="KG/ADET"/>
    <n v="124837"/>
    <n v="351"/>
    <n v="182881"/>
    <n v="3132"/>
  </r>
  <r>
    <x v="3"/>
    <x v="14"/>
    <n v="644"/>
    <x v="29"/>
    <s v="KG"/>
    <n v="11911"/>
    <n v="0"/>
    <n v="44178"/>
    <m/>
  </r>
  <r>
    <x v="3"/>
    <x v="15"/>
    <n v="644"/>
    <x v="29"/>
    <s v="KG"/>
    <n v="160479"/>
    <n v="1"/>
    <n v="1018303"/>
    <n v="2"/>
  </r>
  <r>
    <x v="3"/>
    <x v="16"/>
    <n v="644"/>
    <x v="29"/>
    <s v="KG"/>
    <n v="81825"/>
    <n v="9"/>
    <n v="303923"/>
    <n v="168"/>
  </r>
  <r>
    <x v="0"/>
    <x v="9"/>
    <n v="644"/>
    <x v="29"/>
    <s v="KG"/>
    <n v="15495"/>
    <n v="0"/>
    <n v="64678"/>
    <m/>
  </r>
  <r>
    <x v="0"/>
    <x v="10"/>
    <n v="644"/>
    <x v="29"/>
    <s v="KG"/>
    <n v="57716"/>
    <n v="0"/>
    <n v="340160"/>
    <m/>
  </r>
  <r>
    <x v="0"/>
    <x v="11"/>
    <n v="644"/>
    <x v="29"/>
    <s v="KG/ADET"/>
    <n v="5040"/>
    <n v="0"/>
    <n v="35952"/>
    <m/>
  </r>
  <r>
    <x v="0"/>
    <x v="12"/>
    <n v="644"/>
    <x v="29"/>
    <s v="KG/ADET"/>
    <n v="414825"/>
    <n v="0"/>
    <n v="641798"/>
    <m/>
  </r>
  <r>
    <x v="0"/>
    <x v="13"/>
    <n v="644"/>
    <x v="29"/>
    <s v="KG/ADET"/>
    <n v="92515"/>
    <n v="0"/>
    <n v="131701"/>
    <m/>
  </r>
  <r>
    <x v="0"/>
    <x v="14"/>
    <n v="644"/>
    <x v="29"/>
    <s v="KG"/>
    <n v="9690"/>
    <n v="0"/>
    <n v="47863"/>
    <m/>
  </r>
  <r>
    <x v="0"/>
    <x v="15"/>
    <n v="644"/>
    <x v="29"/>
    <s v="KG"/>
    <n v="72712"/>
    <n v="1"/>
    <n v="406972"/>
    <n v="103"/>
  </r>
  <r>
    <x v="0"/>
    <x v="16"/>
    <n v="644"/>
    <x v="29"/>
    <s v="KG"/>
    <n v="21032"/>
    <n v="0"/>
    <n v="86698"/>
    <m/>
  </r>
  <r>
    <x v="4"/>
    <x v="18"/>
    <n v="644"/>
    <x v="29"/>
    <s v="KG"/>
    <n v="160553"/>
    <n v="0"/>
    <n v="356753"/>
    <m/>
  </r>
  <r>
    <x v="4"/>
    <x v="19"/>
    <n v="644"/>
    <x v="29"/>
    <s v="KG"/>
    <n v="27963"/>
    <n v="0"/>
    <n v="61767"/>
    <m/>
  </r>
  <r>
    <x v="4"/>
    <x v="20"/>
    <n v="644"/>
    <x v="29"/>
    <s v="KG"/>
    <n v="23331"/>
    <n v="0"/>
    <n v="155812"/>
    <m/>
  </r>
  <r>
    <x v="4"/>
    <x v="21"/>
    <n v="644"/>
    <x v="29"/>
    <s v="KG"/>
    <n v="83539"/>
    <n v="0"/>
    <n v="336109"/>
    <m/>
  </r>
  <r>
    <x v="4"/>
    <x v="22"/>
    <n v="644"/>
    <x v="29"/>
    <s v="KG"/>
    <n v="18967"/>
    <n v="0"/>
    <n v="58521"/>
    <m/>
  </r>
  <r>
    <x v="4"/>
    <x v="23"/>
    <n v="644"/>
    <x v="29"/>
    <s v="KG"/>
    <n v="106612"/>
    <n v="0"/>
    <n v="235979"/>
    <m/>
  </r>
  <r>
    <x v="4"/>
    <x v="24"/>
    <n v="644"/>
    <x v="29"/>
    <s v="KG"/>
    <n v="352872"/>
    <n v="0"/>
    <n v="635650"/>
    <m/>
  </r>
  <r>
    <x v="4"/>
    <x v="25"/>
    <n v="644"/>
    <x v="29"/>
    <s v="KG"/>
    <n v="421613"/>
    <n v="1"/>
    <n v="1394333"/>
    <n v="353"/>
  </r>
  <r>
    <x v="4"/>
    <x v="26"/>
    <n v="644"/>
    <x v="29"/>
    <s v="KG"/>
    <n v="764"/>
    <n v="0"/>
    <n v="1643"/>
    <m/>
  </r>
  <r>
    <x v="4"/>
    <x v="8"/>
    <n v="644"/>
    <x v="29"/>
    <s v="KG"/>
    <n v="6"/>
    <n v="0"/>
    <n v="50"/>
    <m/>
  </r>
  <r>
    <x v="4"/>
    <x v="28"/>
    <n v="644"/>
    <x v="29"/>
    <s v="KG"/>
    <n v="87013"/>
    <n v="0"/>
    <n v="103896"/>
    <m/>
  </r>
  <r>
    <x v="4"/>
    <x v="29"/>
    <n v="644"/>
    <x v="29"/>
    <s v="KG"/>
    <n v="18"/>
    <n v="0"/>
    <n v="85"/>
    <m/>
  </r>
  <r>
    <x v="4"/>
    <x v="30"/>
    <n v="644"/>
    <x v="29"/>
    <s v="KG"/>
    <n v="320"/>
    <n v="0"/>
    <n v="1196"/>
    <m/>
  </r>
  <r>
    <x v="4"/>
    <x v="31"/>
    <n v="644"/>
    <x v="29"/>
    <s v="KG"/>
    <n v="40"/>
    <n v="0"/>
    <n v="184"/>
    <m/>
  </r>
  <r>
    <x v="4"/>
    <x v="32"/>
    <n v="644"/>
    <x v="29"/>
    <s v="KG"/>
    <n v="21176"/>
    <n v="0"/>
    <n v="64222"/>
    <m/>
  </r>
  <r>
    <x v="4"/>
    <x v="33"/>
    <n v="644"/>
    <x v="29"/>
    <s v="KG"/>
    <n v="10959"/>
    <n v="0"/>
    <n v="51067"/>
    <m/>
  </r>
  <r>
    <x v="4"/>
    <x v="34"/>
    <n v="644"/>
    <x v="29"/>
    <s v="KG"/>
    <n v="9321"/>
    <n v="0"/>
    <n v="36152"/>
    <m/>
  </r>
  <r>
    <x v="4"/>
    <x v="38"/>
    <n v="644"/>
    <x v="29"/>
    <s v="KG"/>
    <n v="127049"/>
    <n v="0"/>
    <n v="197831"/>
    <m/>
  </r>
  <r>
    <x v="4"/>
    <x v="39"/>
    <n v="644"/>
    <x v="29"/>
    <s v="KG"/>
    <n v="68901"/>
    <n v="0"/>
    <n v="171104"/>
    <m/>
  </r>
  <r>
    <x v="1"/>
    <x v="18"/>
    <n v="644"/>
    <x v="29"/>
    <s v="KG"/>
    <n v="101558"/>
    <n v="4"/>
    <n v="300825"/>
    <n v="19"/>
  </r>
  <r>
    <x v="1"/>
    <x v="19"/>
    <n v="644"/>
    <x v="29"/>
    <s v="KG"/>
    <n v="10121"/>
    <n v="0"/>
    <n v="24853"/>
    <m/>
  </r>
  <r>
    <x v="1"/>
    <x v="20"/>
    <n v="644"/>
    <x v="29"/>
    <s v="KG"/>
    <n v="9078"/>
    <n v="0"/>
    <n v="80233"/>
    <m/>
  </r>
  <r>
    <x v="1"/>
    <x v="21"/>
    <n v="644"/>
    <x v="29"/>
    <s v="KG"/>
    <n v="211479"/>
    <n v="0"/>
    <n v="745708"/>
    <m/>
  </r>
  <r>
    <x v="1"/>
    <x v="22"/>
    <n v="644"/>
    <x v="29"/>
    <s v="KG"/>
    <n v="24696"/>
    <n v="0"/>
    <n v="87957"/>
    <m/>
  </r>
  <r>
    <x v="1"/>
    <x v="23"/>
    <n v="644"/>
    <x v="29"/>
    <s v="KG"/>
    <n v="15698"/>
    <n v="10"/>
    <n v="64222"/>
    <n v="20"/>
  </r>
  <r>
    <x v="1"/>
    <x v="24"/>
    <n v="644"/>
    <x v="29"/>
    <s v="KG"/>
    <n v="40827"/>
    <n v="4"/>
    <n v="115116"/>
    <n v="23"/>
  </r>
  <r>
    <x v="1"/>
    <x v="25"/>
    <n v="644"/>
    <x v="29"/>
    <s v="KG"/>
    <n v="420005"/>
    <n v="0"/>
    <n v="1733933"/>
    <m/>
  </r>
  <r>
    <x v="1"/>
    <x v="27"/>
    <n v="644"/>
    <x v="29"/>
    <s v="KG"/>
    <n v="52912"/>
    <n v="0"/>
    <n v="119211"/>
    <m/>
  </r>
  <r>
    <x v="1"/>
    <x v="28"/>
    <n v="644"/>
    <x v="29"/>
    <s v="KG"/>
    <n v="4780"/>
    <n v="0"/>
    <n v="7879"/>
    <m/>
  </r>
  <r>
    <x v="1"/>
    <x v="29"/>
    <n v="644"/>
    <x v="29"/>
    <s v="KG"/>
    <n v="6"/>
    <n v="0"/>
    <n v="360"/>
    <m/>
  </r>
  <r>
    <x v="1"/>
    <x v="30"/>
    <n v="644"/>
    <x v="29"/>
    <s v="KG"/>
    <n v="0"/>
    <n v="13"/>
    <n v="0"/>
    <n v="23"/>
  </r>
  <r>
    <x v="1"/>
    <x v="32"/>
    <n v="644"/>
    <x v="29"/>
    <s v="KG"/>
    <n v="15650"/>
    <n v="3"/>
    <n v="74046"/>
    <n v="12"/>
  </r>
  <r>
    <x v="1"/>
    <x v="33"/>
    <n v="644"/>
    <x v="29"/>
    <s v="KG"/>
    <n v="6454"/>
    <n v="0"/>
    <n v="13510"/>
    <m/>
  </r>
  <r>
    <x v="1"/>
    <x v="34"/>
    <n v="644"/>
    <x v="29"/>
    <s v="KG"/>
    <n v="39264"/>
    <n v="0"/>
    <n v="81251"/>
    <m/>
  </r>
  <r>
    <x v="1"/>
    <x v="37"/>
    <n v="644"/>
    <x v="29"/>
    <s v="KG"/>
    <n v="2498"/>
    <n v="0"/>
    <n v="1442"/>
    <m/>
  </r>
  <r>
    <x v="1"/>
    <x v="38"/>
    <n v="644"/>
    <x v="29"/>
    <s v="KG"/>
    <n v="196817"/>
    <n v="0"/>
    <n v="319751"/>
    <m/>
  </r>
  <r>
    <x v="1"/>
    <x v="39"/>
    <n v="644"/>
    <x v="29"/>
    <s v="KG"/>
    <n v="126750"/>
    <n v="0"/>
    <n v="401705"/>
    <m/>
  </r>
  <r>
    <x v="2"/>
    <x v="18"/>
    <n v="644"/>
    <x v="29"/>
    <s v="KG"/>
    <n v="108174"/>
    <n v="1"/>
    <n v="202137"/>
    <n v="6"/>
  </r>
  <r>
    <x v="2"/>
    <x v="19"/>
    <n v="644"/>
    <x v="29"/>
    <s v="KG"/>
    <n v="11727"/>
    <n v="0"/>
    <n v="36871"/>
    <m/>
  </r>
  <r>
    <x v="2"/>
    <x v="20"/>
    <n v="644"/>
    <x v="29"/>
    <s v="KG"/>
    <n v="19245"/>
    <n v="0"/>
    <n v="167082"/>
    <m/>
  </r>
  <r>
    <x v="2"/>
    <x v="21"/>
    <n v="644"/>
    <x v="29"/>
    <s v="KG"/>
    <n v="159067"/>
    <n v="0"/>
    <n v="573812"/>
    <m/>
  </r>
  <r>
    <x v="2"/>
    <x v="22"/>
    <n v="644"/>
    <x v="29"/>
    <s v="KG"/>
    <n v="21142"/>
    <n v="0"/>
    <n v="103111"/>
    <m/>
  </r>
  <r>
    <x v="2"/>
    <x v="23"/>
    <n v="644"/>
    <x v="29"/>
    <s v="KG"/>
    <n v="28778"/>
    <n v="4"/>
    <n v="80067"/>
    <n v="5"/>
  </r>
  <r>
    <x v="2"/>
    <x v="24"/>
    <n v="644"/>
    <x v="29"/>
    <s v="KG"/>
    <n v="85028"/>
    <n v="0"/>
    <n v="210126"/>
    <m/>
  </r>
  <r>
    <x v="2"/>
    <x v="25"/>
    <n v="644"/>
    <x v="29"/>
    <s v="KG"/>
    <n v="327130"/>
    <n v="11100"/>
    <n v="1239553"/>
    <n v="49594"/>
  </r>
  <r>
    <x v="2"/>
    <x v="26"/>
    <n v="644"/>
    <x v="29"/>
    <s v="KG"/>
    <n v="664"/>
    <n v="0"/>
    <n v="1519"/>
    <m/>
  </r>
  <r>
    <x v="2"/>
    <x v="27"/>
    <n v="644"/>
    <x v="29"/>
    <s v="KG"/>
    <n v="106024"/>
    <n v="0"/>
    <n v="276130"/>
    <m/>
  </r>
  <r>
    <x v="2"/>
    <x v="28"/>
    <n v="644"/>
    <x v="29"/>
    <s v="KG"/>
    <n v="35"/>
    <n v="0"/>
    <n v="550"/>
    <m/>
  </r>
  <r>
    <x v="2"/>
    <x v="30"/>
    <n v="644"/>
    <x v="29"/>
    <s v="KG"/>
    <n v="350"/>
    <n v="0"/>
    <n v="3032"/>
    <m/>
  </r>
  <r>
    <x v="2"/>
    <x v="32"/>
    <n v="644"/>
    <x v="29"/>
    <s v="KG"/>
    <n v="18402"/>
    <n v="1"/>
    <n v="68087"/>
    <n v="2"/>
  </r>
  <r>
    <x v="2"/>
    <x v="34"/>
    <n v="644"/>
    <x v="29"/>
    <s v="KG"/>
    <n v="6728"/>
    <n v="0"/>
    <n v="26561"/>
    <m/>
  </r>
  <r>
    <x v="2"/>
    <x v="37"/>
    <n v="644"/>
    <x v="29"/>
    <s v="KG"/>
    <n v="8"/>
    <n v="0"/>
    <n v="750"/>
    <m/>
  </r>
  <r>
    <x v="2"/>
    <x v="38"/>
    <n v="644"/>
    <x v="29"/>
    <s v="KG"/>
    <n v="30257"/>
    <n v="0"/>
    <n v="112117"/>
    <m/>
  </r>
  <r>
    <x v="2"/>
    <x v="39"/>
    <n v="644"/>
    <x v="29"/>
    <s v="KG"/>
    <n v="128392"/>
    <n v="0"/>
    <n v="1067122"/>
    <m/>
  </r>
  <r>
    <x v="3"/>
    <x v="18"/>
    <n v="644"/>
    <x v="29"/>
    <s v="KG"/>
    <n v="147674"/>
    <n v="0"/>
    <n v="178291"/>
    <m/>
  </r>
  <r>
    <x v="3"/>
    <x v="19"/>
    <n v="644"/>
    <x v="29"/>
    <s v="KG"/>
    <n v="74103"/>
    <n v="0"/>
    <n v="108854"/>
    <m/>
  </r>
  <r>
    <x v="3"/>
    <x v="20"/>
    <n v="644"/>
    <x v="29"/>
    <s v="KG"/>
    <n v="18348"/>
    <n v="0"/>
    <n v="138196"/>
    <m/>
  </r>
  <r>
    <x v="3"/>
    <x v="21"/>
    <n v="644"/>
    <x v="29"/>
    <s v="KG"/>
    <n v="150679"/>
    <n v="0"/>
    <n v="496781"/>
    <m/>
  </r>
  <r>
    <x v="3"/>
    <x v="22"/>
    <n v="644"/>
    <x v="29"/>
    <s v="KG"/>
    <n v="20117"/>
    <n v="0"/>
    <n v="88423"/>
    <m/>
  </r>
  <r>
    <x v="3"/>
    <x v="23"/>
    <n v="644"/>
    <x v="29"/>
    <s v="KG"/>
    <n v="10708"/>
    <n v="0"/>
    <n v="39406"/>
    <m/>
  </r>
  <r>
    <x v="3"/>
    <x v="24"/>
    <n v="644"/>
    <x v="29"/>
    <s v="KG"/>
    <n v="5595"/>
    <n v="0"/>
    <n v="21600"/>
    <m/>
  </r>
  <r>
    <x v="3"/>
    <x v="25"/>
    <n v="644"/>
    <x v="29"/>
    <s v="KG"/>
    <n v="247619"/>
    <n v="0"/>
    <n v="784635"/>
    <m/>
  </r>
  <r>
    <x v="3"/>
    <x v="26"/>
    <n v="644"/>
    <x v="29"/>
    <s v="KG"/>
    <n v="5"/>
    <n v="0"/>
    <n v="10"/>
    <m/>
  </r>
  <r>
    <x v="3"/>
    <x v="28"/>
    <n v="644"/>
    <x v="29"/>
    <s v="KG"/>
    <n v="0"/>
    <n v="2"/>
    <n v="0"/>
    <n v="4"/>
  </r>
  <r>
    <x v="3"/>
    <x v="32"/>
    <n v="644"/>
    <x v="29"/>
    <s v="KG"/>
    <n v="2071"/>
    <n v="42"/>
    <n v="27606"/>
    <n v="5471"/>
  </r>
  <r>
    <x v="3"/>
    <x v="33"/>
    <n v="644"/>
    <x v="29"/>
    <s v="KG"/>
    <n v="25445"/>
    <n v="0"/>
    <n v="130613"/>
    <m/>
  </r>
  <r>
    <x v="3"/>
    <x v="34"/>
    <n v="644"/>
    <x v="29"/>
    <s v="KG"/>
    <n v="14189"/>
    <n v="0"/>
    <n v="132434"/>
    <m/>
  </r>
  <r>
    <x v="3"/>
    <x v="35"/>
    <n v="644"/>
    <x v="29"/>
    <s v="KG"/>
    <n v="8700"/>
    <n v="0"/>
    <n v="53611"/>
    <m/>
  </r>
  <r>
    <x v="3"/>
    <x v="38"/>
    <n v="644"/>
    <x v="29"/>
    <s v="KG"/>
    <n v="76457"/>
    <n v="0"/>
    <n v="176037"/>
    <m/>
  </r>
  <r>
    <x v="3"/>
    <x v="39"/>
    <n v="644"/>
    <x v="29"/>
    <s v="KG"/>
    <n v="129594"/>
    <n v="0"/>
    <n v="516624"/>
    <m/>
  </r>
  <r>
    <x v="0"/>
    <x v="18"/>
    <n v="644"/>
    <x v="29"/>
    <s v="KG"/>
    <n v="51961"/>
    <n v="0"/>
    <n v="40367"/>
    <m/>
  </r>
  <r>
    <x v="0"/>
    <x v="19"/>
    <n v="644"/>
    <x v="29"/>
    <s v="KG"/>
    <n v="7510"/>
    <n v="0"/>
    <n v="16735"/>
    <m/>
  </r>
  <r>
    <x v="0"/>
    <x v="20"/>
    <n v="644"/>
    <x v="29"/>
    <s v="KG"/>
    <n v="5664"/>
    <n v="0"/>
    <n v="46213"/>
    <m/>
  </r>
  <r>
    <x v="0"/>
    <x v="21"/>
    <n v="644"/>
    <x v="29"/>
    <s v="KG"/>
    <n v="68632"/>
    <n v="0"/>
    <n v="191390"/>
    <m/>
  </r>
  <r>
    <x v="0"/>
    <x v="22"/>
    <n v="644"/>
    <x v="29"/>
    <s v="KG"/>
    <n v="9138"/>
    <n v="0"/>
    <n v="40152"/>
    <m/>
  </r>
  <r>
    <x v="0"/>
    <x v="23"/>
    <n v="644"/>
    <x v="29"/>
    <s v="KG"/>
    <n v="3622"/>
    <n v="0"/>
    <n v="11313"/>
    <m/>
  </r>
  <r>
    <x v="0"/>
    <x v="24"/>
    <n v="644"/>
    <x v="29"/>
    <s v="KG"/>
    <n v="473"/>
    <n v="0"/>
    <n v="1813"/>
    <m/>
  </r>
  <r>
    <x v="0"/>
    <x v="25"/>
    <n v="644"/>
    <x v="29"/>
    <s v="KG"/>
    <n v="68086"/>
    <n v="0"/>
    <n v="198746"/>
    <m/>
  </r>
  <r>
    <x v="0"/>
    <x v="27"/>
    <n v="644"/>
    <x v="29"/>
    <s v="KG"/>
    <n v="606"/>
    <n v="0"/>
    <n v="860"/>
    <m/>
  </r>
  <r>
    <x v="0"/>
    <x v="31"/>
    <n v="644"/>
    <x v="29"/>
    <s v="KG"/>
    <n v="253"/>
    <n v="0"/>
    <n v="695"/>
    <m/>
  </r>
  <r>
    <x v="0"/>
    <x v="32"/>
    <n v="644"/>
    <x v="29"/>
    <s v="KG"/>
    <n v="389"/>
    <n v="0"/>
    <n v="1766"/>
    <m/>
  </r>
  <r>
    <x v="0"/>
    <x v="33"/>
    <n v="644"/>
    <x v="29"/>
    <s v="KG"/>
    <n v="43300"/>
    <n v="4"/>
    <n v="248779"/>
    <n v="110"/>
  </r>
  <r>
    <x v="0"/>
    <x v="38"/>
    <n v="644"/>
    <x v="29"/>
    <s v="KG"/>
    <n v="125955"/>
    <n v="0"/>
    <n v="100529"/>
    <m/>
  </r>
  <r>
    <x v="0"/>
    <x v="39"/>
    <n v="644"/>
    <x v="29"/>
    <s v="KG"/>
    <n v="22911"/>
    <n v="0"/>
    <n v="88382"/>
    <m/>
  </r>
  <r>
    <x v="4"/>
    <x v="0"/>
    <n v="346"/>
    <x v="30"/>
    <s v="KG"/>
    <n v="72"/>
    <n v="0"/>
    <n v="294"/>
    <m/>
  </r>
  <r>
    <x v="4"/>
    <x v="6"/>
    <n v="346"/>
    <x v="30"/>
    <s v="KG"/>
    <n v="18"/>
    <n v="0"/>
    <n v="27"/>
    <m/>
  </r>
  <r>
    <x v="4"/>
    <x v="7"/>
    <n v="346"/>
    <x v="30"/>
    <s v="KG"/>
    <n v="20499"/>
    <n v="0"/>
    <n v="58981"/>
    <m/>
  </r>
  <r>
    <x v="1"/>
    <x v="5"/>
    <n v="346"/>
    <x v="30"/>
    <s v="KG"/>
    <n v="1368"/>
    <n v="0"/>
    <n v="5947"/>
    <m/>
  </r>
  <r>
    <x v="1"/>
    <x v="6"/>
    <n v="346"/>
    <x v="30"/>
    <s v="KG"/>
    <n v="32"/>
    <n v="0"/>
    <n v="432"/>
    <m/>
  </r>
  <r>
    <x v="1"/>
    <x v="7"/>
    <n v="346"/>
    <x v="30"/>
    <s v="KG"/>
    <n v="3885"/>
    <n v="0"/>
    <n v="14818"/>
    <m/>
  </r>
  <r>
    <x v="2"/>
    <x v="6"/>
    <n v="346"/>
    <x v="30"/>
    <s v="KG"/>
    <n v="47"/>
    <n v="0"/>
    <n v="299"/>
    <m/>
  </r>
  <r>
    <x v="2"/>
    <x v="7"/>
    <n v="346"/>
    <x v="30"/>
    <s v="KG"/>
    <n v="50410"/>
    <n v="0"/>
    <n v="124978"/>
    <m/>
  </r>
  <r>
    <x v="3"/>
    <x v="5"/>
    <n v="346"/>
    <x v="30"/>
    <s v="KG"/>
    <n v="382"/>
    <n v="0"/>
    <n v="2028"/>
    <m/>
  </r>
  <r>
    <x v="3"/>
    <x v="6"/>
    <n v="346"/>
    <x v="30"/>
    <s v="KG"/>
    <n v="7"/>
    <n v="0"/>
    <n v="35"/>
    <m/>
  </r>
  <r>
    <x v="3"/>
    <x v="7"/>
    <n v="346"/>
    <x v="30"/>
    <s v="KG"/>
    <n v="118160"/>
    <n v="0"/>
    <n v="303267"/>
    <m/>
  </r>
  <r>
    <x v="0"/>
    <x v="7"/>
    <n v="346"/>
    <x v="30"/>
    <s v="KG"/>
    <n v="717"/>
    <n v="0"/>
    <n v="1989"/>
    <m/>
  </r>
  <r>
    <x v="4"/>
    <x v="9"/>
    <n v="346"/>
    <x v="30"/>
    <s v="KG"/>
    <n v="51"/>
    <n v="0"/>
    <n v="202"/>
    <m/>
  </r>
  <r>
    <x v="4"/>
    <x v="10"/>
    <n v="346"/>
    <x v="30"/>
    <s v="KG"/>
    <n v="103423"/>
    <n v="0"/>
    <n v="182343"/>
    <m/>
  </r>
  <r>
    <x v="4"/>
    <x v="12"/>
    <n v="346"/>
    <x v="30"/>
    <s v="KG/ADET"/>
    <n v="5665"/>
    <n v="2"/>
    <n v="23934"/>
    <n v="131"/>
  </r>
  <r>
    <x v="4"/>
    <x v="13"/>
    <n v="346"/>
    <x v="30"/>
    <s v="KG/ADET"/>
    <n v="5782"/>
    <n v="0"/>
    <n v="8692"/>
    <m/>
  </r>
  <r>
    <x v="4"/>
    <x v="14"/>
    <n v="346"/>
    <x v="30"/>
    <s v="KG"/>
    <n v="45989"/>
    <n v="3"/>
    <n v="117927"/>
    <n v="113"/>
  </r>
  <r>
    <x v="4"/>
    <x v="15"/>
    <n v="346"/>
    <x v="30"/>
    <s v="KG"/>
    <n v="132191"/>
    <n v="1727"/>
    <n v="559544"/>
    <n v="18005"/>
  </r>
  <r>
    <x v="4"/>
    <x v="16"/>
    <n v="346"/>
    <x v="30"/>
    <s v="KG"/>
    <n v="3592"/>
    <n v="0"/>
    <n v="29428"/>
    <m/>
  </r>
  <r>
    <x v="1"/>
    <x v="10"/>
    <n v="346"/>
    <x v="30"/>
    <s v="KG"/>
    <n v="95734"/>
    <n v="0"/>
    <n v="282858"/>
    <m/>
  </r>
  <r>
    <x v="1"/>
    <x v="12"/>
    <n v="346"/>
    <x v="30"/>
    <s v="KG/ADET"/>
    <n v="1408"/>
    <n v="1404"/>
    <n v="6161"/>
    <n v="24652"/>
  </r>
  <r>
    <x v="1"/>
    <x v="13"/>
    <n v="346"/>
    <x v="30"/>
    <s v="KG/ADET"/>
    <n v="5714"/>
    <n v="5"/>
    <n v="14242"/>
    <n v="77"/>
  </r>
  <r>
    <x v="1"/>
    <x v="14"/>
    <n v="346"/>
    <x v="30"/>
    <s v="KG"/>
    <n v="41235"/>
    <n v="28"/>
    <n v="122425"/>
    <n v="529"/>
  </r>
  <r>
    <x v="1"/>
    <x v="15"/>
    <n v="346"/>
    <x v="30"/>
    <s v="KG"/>
    <n v="106040"/>
    <n v="0"/>
    <n v="528319"/>
    <m/>
  </r>
  <r>
    <x v="1"/>
    <x v="16"/>
    <n v="346"/>
    <x v="30"/>
    <s v="KG"/>
    <n v="58698"/>
    <n v="0"/>
    <n v="41037"/>
    <m/>
  </r>
  <r>
    <x v="2"/>
    <x v="9"/>
    <n v="346"/>
    <x v="30"/>
    <s v="KG"/>
    <n v="24"/>
    <n v="0"/>
    <n v="259"/>
    <m/>
  </r>
  <r>
    <x v="2"/>
    <x v="10"/>
    <n v="346"/>
    <x v="30"/>
    <s v="KG"/>
    <n v="79126"/>
    <n v="9"/>
    <n v="105162"/>
    <n v="4"/>
  </r>
  <r>
    <x v="2"/>
    <x v="12"/>
    <n v="346"/>
    <x v="30"/>
    <s v="KG/ADET"/>
    <n v="941"/>
    <n v="29"/>
    <n v="3785"/>
    <n v="225"/>
  </r>
  <r>
    <x v="2"/>
    <x v="13"/>
    <n v="346"/>
    <x v="30"/>
    <s v="KG/ADET"/>
    <n v="16788"/>
    <n v="1"/>
    <n v="60917"/>
    <n v="10"/>
  </r>
  <r>
    <x v="2"/>
    <x v="14"/>
    <n v="346"/>
    <x v="30"/>
    <s v="KG"/>
    <n v="5180"/>
    <n v="219"/>
    <n v="22457"/>
    <n v="865"/>
  </r>
  <r>
    <x v="2"/>
    <x v="15"/>
    <n v="346"/>
    <x v="30"/>
    <s v="KG"/>
    <n v="99955"/>
    <n v="4954"/>
    <n v="495833"/>
    <n v="17696"/>
  </r>
  <r>
    <x v="2"/>
    <x v="16"/>
    <n v="346"/>
    <x v="30"/>
    <s v="KG"/>
    <n v="98005"/>
    <n v="0"/>
    <n v="41913"/>
    <m/>
  </r>
  <r>
    <x v="3"/>
    <x v="9"/>
    <n v="346"/>
    <x v="30"/>
    <s v="KG"/>
    <n v="62"/>
    <n v="0"/>
    <n v="1446"/>
    <m/>
  </r>
  <r>
    <x v="3"/>
    <x v="10"/>
    <n v="346"/>
    <x v="30"/>
    <s v="KG"/>
    <n v="67620"/>
    <n v="49"/>
    <n v="194553"/>
    <n v="107"/>
  </r>
  <r>
    <x v="3"/>
    <x v="12"/>
    <n v="346"/>
    <x v="30"/>
    <s v="KG/ADET"/>
    <n v="506"/>
    <n v="217"/>
    <n v="2073"/>
    <n v="1618"/>
  </r>
  <r>
    <x v="3"/>
    <x v="13"/>
    <n v="346"/>
    <x v="30"/>
    <s v="KG/ADET"/>
    <n v="9008"/>
    <n v="0"/>
    <n v="97712"/>
    <m/>
  </r>
  <r>
    <x v="3"/>
    <x v="14"/>
    <n v="346"/>
    <x v="30"/>
    <s v="KG"/>
    <n v="15497"/>
    <n v="1"/>
    <n v="73045"/>
    <n v="3"/>
  </r>
  <r>
    <x v="3"/>
    <x v="15"/>
    <n v="346"/>
    <x v="30"/>
    <s v="KG"/>
    <n v="134049"/>
    <n v="2"/>
    <n v="676974"/>
    <n v="3"/>
  </r>
  <r>
    <x v="3"/>
    <x v="16"/>
    <n v="346"/>
    <x v="30"/>
    <s v="KG"/>
    <n v="57459"/>
    <n v="0"/>
    <n v="29999"/>
    <m/>
  </r>
  <r>
    <x v="0"/>
    <x v="10"/>
    <n v="346"/>
    <x v="30"/>
    <s v="KG"/>
    <n v="41572"/>
    <n v="0"/>
    <n v="55347"/>
    <m/>
  </r>
  <r>
    <x v="0"/>
    <x v="12"/>
    <n v="346"/>
    <x v="30"/>
    <s v="KG/ADET"/>
    <n v="359"/>
    <n v="5"/>
    <n v="1276"/>
    <n v="311"/>
  </r>
  <r>
    <x v="0"/>
    <x v="13"/>
    <n v="346"/>
    <x v="30"/>
    <s v="KG/ADET"/>
    <n v="0"/>
    <n v="1"/>
    <n v="0"/>
    <n v="135"/>
  </r>
  <r>
    <x v="0"/>
    <x v="14"/>
    <n v="346"/>
    <x v="30"/>
    <s v="KG"/>
    <n v="7731"/>
    <n v="0"/>
    <n v="30267"/>
    <m/>
  </r>
  <r>
    <x v="0"/>
    <x v="15"/>
    <n v="346"/>
    <x v="30"/>
    <s v="KG"/>
    <n v="48039"/>
    <n v="0"/>
    <n v="187023"/>
    <m/>
  </r>
  <r>
    <x v="0"/>
    <x v="16"/>
    <n v="346"/>
    <x v="30"/>
    <s v="KG"/>
    <n v="3049"/>
    <n v="0"/>
    <n v="24028"/>
    <m/>
  </r>
  <r>
    <x v="4"/>
    <x v="18"/>
    <n v="346"/>
    <x v="30"/>
    <s v="KG"/>
    <n v="298253"/>
    <n v="34983"/>
    <n v="534712"/>
    <n v="35491"/>
  </r>
  <r>
    <x v="4"/>
    <x v="20"/>
    <n v="346"/>
    <x v="30"/>
    <s v="KG"/>
    <n v="7195"/>
    <n v="0"/>
    <n v="45559"/>
    <m/>
  </r>
  <r>
    <x v="4"/>
    <x v="21"/>
    <n v="346"/>
    <x v="30"/>
    <s v="KG"/>
    <n v="504155"/>
    <n v="0"/>
    <n v="950160"/>
    <m/>
  </r>
  <r>
    <x v="4"/>
    <x v="23"/>
    <n v="346"/>
    <x v="30"/>
    <s v="KG"/>
    <n v="1560"/>
    <n v="0"/>
    <n v="5174"/>
    <m/>
  </r>
  <r>
    <x v="4"/>
    <x v="24"/>
    <n v="346"/>
    <x v="30"/>
    <s v="KG"/>
    <n v="650"/>
    <n v="0"/>
    <n v="2587"/>
    <m/>
  </r>
  <r>
    <x v="4"/>
    <x v="25"/>
    <n v="346"/>
    <x v="30"/>
    <s v="KG"/>
    <n v="124"/>
    <n v="0"/>
    <n v="435"/>
    <m/>
  </r>
  <r>
    <x v="4"/>
    <x v="27"/>
    <n v="346"/>
    <x v="30"/>
    <s v="KG"/>
    <n v="21303"/>
    <n v="0"/>
    <n v="25812"/>
    <m/>
  </r>
  <r>
    <x v="4"/>
    <x v="29"/>
    <n v="346"/>
    <x v="30"/>
    <s v="KG"/>
    <n v="172"/>
    <n v="0"/>
    <n v="828"/>
    <m/>
  </r>
  <r>
    <x v="4"/>
    <x v="32"/>
    <n v="346"/>
    <x v="30"/>
    <s v="KG"/>
    <n v="289"/>
    <n v="0"/>
    <n v="646"/>
    <m/>
  </r>
  <r>
    <x v="4"/>
    <x v="33"/>
    <n v="346"/>
    <x v="30"/>
    <s v="KG"/>
    <n v="45780"/>
    <n v="0"/>
    <n v="103730"/>
    <m/>
  </r>
  <r>
    <x v="4"/>
    <x v="34"/>
    <n v="346"/>
    <x v="30"/>
    <s v="KG"/>
    <n v="3850"/>
    <n v="0"/>
    <n v="16233"/>
    <m/>
  </r>
  <r>
    <x v="4"/>
    <x v="38"/>
    <n v="346"/>
    <x v="30"/>
    <s v="KG"/>
    <n v="207"/>
    <n v="0"/>
    <n v="583"/>
    <m/>
  </r>
  <r>
    <x v="4"/>
    <x v="39"/>
    <n v="346"/>
    <x v="30"/>
    <s v="KG"/>
    <n v="325653"/>
    <n v="0"/>
    <n v="706780"/>
    <m/>
  </r>
  <r>
    <x v="1"/>
    <x v="19"/>
    <n v="346"/>
    <x v="30"/>
    <s v="KG"/>
    <n v="332"/>
    <n v="0"/>
    <n v="1290"/>
    <m/>
  </r>
  <r>
    <x v="1"/>
    <x v="20"/>
    <n v="346"/>
    <x v="30"/>
    <s v="KG"/>
    <n v="2637"/>
    <n v="0"/>
    <n v="17620"/>
    <m/>
  </r>
  <r>
    <x v="1"/>
    <x v="21"/>
    <n v="346"/>
    <x v="30"/>
    <s v="KG"/>
    <n v="661054"/>
    <n v="0"/>
    <n v="1784202"/>
    <m/>
  </r>
  <r>
    <x v="1"/>
    <x v="23"/>
    <n v="346"/>
    <x v="30"/>
    <s v="KG"/>
    <n v="9193"/>
    <n v="0"/>
    <n v="35147"/>
    <m/>
  </r>
  <r>
    <x v="1"/>
    <x v="24"/>
    <n v="346"/>
    <x v="30"/>
    <s v="KG"/>
    <n v="4031"/>
    <n v="0"/>
    <n v="6805"/>
    <m/>
  </r>
  <r>
    <x v="1"/>
    <x v="25"/>
    <n v="346"/>
    <x v="30"/>
    <s v="KG"/>
    <n v="84"/>
    <n v="0"/>
    <n v="101"/>
    <m/>
  </r>
  <r>
    <x v="1"/>
    <x v="27"/>
    <n v="346"/>
    <x v="30"/>
    <s v="KG"/>
    <n v="32589"/>
    <n v="0"/>
    <n v="42363"/>
    <m/>
  </r>
  <r>
    <x v="1"/>
    <x v="28"/>
    <n v="346"/>
    <x v="30"/>
    <s v="KG"/>
    <n v="872"/>
    <n v="0"/>
    <n v="2440"/>
    <m/>
  </r>
  <r>
    <x v="1"/>
    <x v="30"/>
    <n v="346"/>
    <x v="30"/>
    <s v="KG"/>
    <n v="219"/>
    <n v="0"/>
    <n v="687"/>
    <m/>
  </r>
  <r>
    <x v="1"/>
    <x v="32"/>
    <n v="346"/>
    <x v="30"/>
    <s v="KG"/>
    <n v="3399"/>
    <n v="0"/>
    <n v="17937"/>
    <m/>
  </r>
  <r>
    <x v="1"/>
    <x v="33"/>
    <n v="346"/>
    <x v="30"/>
    <s v="KG"/>
    <n v="89850"/>
    <n v="0"/>
    <n v="223897"/>
    <m/>
  </r>
  <r>
    <x v="1"/>
    <x v="34"/>
    <n v="346"/>
    <x v="30"/>
    <s v="KG"/>
    <n v="462"/>
    <n v="0"/>
    <n v="2667"/>
    <m/>
  </r>
  <r>
    <x v="1"/>
    <x v="37"/>
    <n v="346"/>
    <x v="30"/>
    <s v="KG"/>
    <n v="32"/>
    <n v="0"/>
    <n v="250"/>
    <m/>
  </r>
  <r>
    <x v="1"/>
    <x v="39"/>
    <n v="346"/>
    <x v="30"/>
    <s v="KG"/>
    <n v="337848"/>
    <n v="0"/>
    <n v="1014869"/>
    <m/>
  </r>
  <r>
    <x v="2"/>
    <x v="18"/>
    <n v="346"/>
    <x v="30"/>
    <s v="KG"/>
    <n v="32940"/>
    <n v="240"/>
    <n v="78348"/>
    <n v="632"/>
  </r>
  <r>
    <x v="2"/>
    <x v="20"/>
    <n v="346"/>
    <x v="30"/>
    <s v="KG"/>
    <n v="3406"/>
    <n v="0"/>
    <n v="25032"/>
    <m/>
  </r>
  <r>
    <x v="2"/>
    <x v="21"/>
    <n v="346"/>
    <x v="30"/>
    <s v="KG"/>
    <n v="681320"/>
    <n v="0"/>
    <n v="2139278"/>
    <m/>
  </r>
  <r>
    <x v="2"/>
    <x v="23"/>
    <n v="346"/>
    <x v="30"/>
    <s v="KG"/>
    <n v="2311"/>
    <n v="0"/>
    <n v="18303"/>
    <m/>
  </r>
  <r>
    <x v="2"/>
    <x v="24"/>
    <n v="346"/>
    <x v="30"/>
    <s v="KG"/>
    <n v="2939"/>
    <n v="0"/>
    <n v="20538"/>
    <m/>
  </r>
  <r>
    <x v="2"/>
    <x v="25"/>
    <n v="346"/>
    <x v="30"/>
    <s v="KG"/>
    <n v="964"/>
    <n v="0"/>
    <n v="3726"/>
    <m/>
  </r>
  <r>
    <x v="2"/>
    <x v="27"/>
    <n v="346"/>
    <x v="30"/>
    <s v="KG"/>
    <n v="21726"/>
    <n v="0"/>
    <n v="35376"/>
    <m/>
  </r>
  <r>
    <x v="2"/>
    <x v="28"/>
    <n v="346"/>
    <x v="30"/>
    <s v="KG"/>
    <n v="0"/>
    <n v="2"/>
    <n v="0"/>
    <n v="24"/>
  </r>
  <r>
    <x v="2"/>
    <x v="29"/>
    <n v="346"/>
    <x v="30"/>
    <s v="KG"/>
    <n v="36"/>
    <n v="0"/>
    <n v="165"/>
    <m/>
  </r>
  <r>
    <x v="2"/>
    <x v="30"/>
    <n v="346"/>
    <x v="30"/>
    <s v="KG"/>
    <n v="1"/>
    <n v="0"/>
    <n v="50"/>
    <m/>
  </r>
  <r>
    <x v="2"/>
    <x v="32"/>
    <n v="346"/>
    <x v="30"/>
    <s v="KG"/>
    <n v="8"/>
    <n v="0"/>
    <n v="34"/>
    <m/>
  </r>
  <r>
    <x v="2"/>
    <x v="33"/>
    <n v="346"/>
    <x v="30"/>
    <s v="KG"/>
    <n v="69695"/>
    <n v="0"/>
    <n v="170927"/>
    <m/>
  </r>
  <r>
    <x v="2"/>
    <x v="35"/>
    <n v="346"/>
    <x v="30"/>
    <s v="KG"/>
    <n v="160"/>
    <n v="0"/>
    <n v="130"/>
    <m/>
  </r>
  <r>
    <x v="2"/>
    <x v="39"/>
    <n v="346"/>
    <x v="30"/>
    <s v="KG"/>
    <n v="251387"/>
    <n v="0"/>
    <n v="747836"/>
    <m/>
  </r>
  <r>
    <x v="3"/>
    <x v="18"/>
    <n v="346"/>
    <x v="30"/>
    <s v="KG"/>
    <n v="194277"/>
    <n v="0"/>
    <n v="424347"/>
    <m/>
  </r>
  <r>
    <x v="3"/>
    <x v="20"/>
    <n v="346"/>
    <x v="30"/>
    <s v="KG"/>
    <n v="20175"/>
    <n v="0"/>
    <n v="141723"/>
    <m/>
  </r>
  <r>
    <x v="3"/>
    <x v="21"/>
    <n v="346"/>
    <x v="30"/>
    <s v="KG"/>
    <n v="711616"/>
    <n v="0"/>
    <n v="1695229"/>
    <m/>
  </r>
  <r>
    <x v="3"/>
    <x v="23"/>
    <n v="346"/>
    <x v="30"/>
    <s v="KG"/>
    <n v="3750"/>
    <n v="0"/>
    <n v="13434"/>
    <m/>
  </r>
  <r>
    <x v="3"/>
    <x v="25"/>
    <n v="346"/>
    <x v="30"/>
    <s v="KG"/>
    <n v="5"/>
    <n v="0"/>
    <n v="10"/>
    <m/>
  </r>
  <r>
    <x v="3"/>
    <x v="32"/>
    <n v="346"/>
    <x v="30"/>
    <s v="KG"/>
    <n v="30"/>
    <n v="0"/>
    <n v="261"/>
    <m/>
  </r>
  <r>
    <x v="3"/>
    <x v="33"/>
    <n v="346"/>
    <x v="30"/>
    <s v="KG"/>
    <n v="77153"/>
    <n v="0"/>
    <n v="172187"/>
    <m/>
  </r>
  <r>
    <x v="3"/>
    <x v="34"/>
    <n v="346"/>
    <x v="30"/>
    <s v="KG"/>
    <n v="10320"/>
    <n v="0"/>
    <n v="26337"/>
    <m/>
  </r>
  <r>
    <x v="3"/>
    <x v="35"/>
    <n v="346"/>
    <x v="30"/>
    <s v="KG"/>
    <n v="17"/>
    <n v="0"/>
    <n v="42"/>
    <m/>
  </r>
  <r>
    <x v="3"/>
    <x v="39"/>
    <n v="346"/>
    <x v="30"/>
    <s v="KG"/>
    <n v="141662"/>
    <n v="0"/>
    <n v="405634"/>
    <m/>
  </r>
  <r>
    <x v="0"/>
    <x v="18"/>
    <n v="346"/>
    <x v="30"/>
    <s v="KG"/>
    <n v="23879"/>
    <n v="0"/>
    <n v="54611"/>
    <m/>
  </r>
  <r>
    <x v="0"/>
    <x v="20"/>
    <n v="346"/>
    <x v="30"/>
    <s v="KG"/>
    <n v="16646"/>
    <n v="0"/>
    <n v="95941"/>
    <m/>
  </r>
  <r>
    <x v="0"/>
    <x v="21"/>
    <n v="346"/>
    <x v="30"/>
    <s v="KG"/>
    <n v="292266"/>
    <n v="0"/>
    <n v="664134"/>
    <m/>
  </r>
  <r>
    <x v="0"/>
    <x v="32"/>
    <n v="346"/>
    <x v="30"/>
    <s v="KG"/>
    <n v="3"/>
    <n v="0"/>
    <n v="34"/>
    <m/>
  </r>
  <r>
    <x v="0"/>
    <x v="33"/>
    <n v="346"/>
    <x v="30"/>
    <s v="KG"/>
    <n v="23990"/>
    <n v="0"/>
    <n v="66565"/>
    <m/>
  </r>
  <r>
    <x v="0"/>
    <x v="38"/>
    <n v="346"/>
    <x v="30"/>
    <s v="KG"/>
    <n v="101"/>
    <n v="0"/>
    <n v="784"/>
    <m/>
  </r>
  <r>
    <x v="0"/>
    <x v="39"/>
    <n v="346"/>
    <x v="30"/>
    <s v="KG"/>
    <n v="66260"/>
    <n v="0"/>
    <n v="173286"/>
    <m/>
  </r>
  <r>
    <x v="4"/>
    <x v="4"/>
    <n v="480"/>
    <x v="31"/>
    <s v="KG"/>
    <n v="120"/>
    <n v="0"/>
    <n v="912"/>
    <m/>
  </r>
  <r>
    <x v="4"/>
    <x v="7"/>
    <n v="480"/>
    <x v="31"/>
    <s v="KG"/>
    <n v="174"/>
    <n v="0"/>
    <n v="1396"/>
    <m/>
  </r>
  <r>
    <x v="1"/>
    <x v="5"/>
    <n v="480"/>
    <x v="31"/>
    <s v="KG"/>
    <n v="373"/>
    <n v="0"/>
    <n v="1982"/>
    <m/>
  </r>
  <r>
    <x v="1"/>
    <x v="7"/>
    <n v="480"/>
    <x v="31"/>
    <s v="KG"/>
    <n v="2088"/>
    <n v="0"/>
    <n v="19615"/>
    <m/>
  </r>
  <r>
    <x v="2"/>
    <x v="5"/>
    <n v="480"/>
    <x v="31"/>
    <s v="KG"/>
    <n v="1094"/>
    <n v="5"/>
    <n v="5826"/>
    <n v="5"/>
  </r>
  <r>
    <x v="2"/>
    <x v="7"/>
    <n v="480"/>
    <x v="31"/>
    <s v="KG"/>
    <n v="17771"/>
    <n v="3"/>
    <n v="15018"/>
    <n v="22"/>
  </r>
  <r>
    <x v="3"/>
    <x v="5"/>
    <n v="480"/>
    <x v="31"/>
    <s v="KG"/>
    <n v="874"/>
    <n v="0"/>
    <n v="2034"/>
    <m/>
  </r>
  <r>
    <x v="3"/>
    <x v="7"/>
    <n v="480"/>
    <x v="31"/>
    <s v="KG"/>
    <n v="154"/>
    <n v="1"/>
    <n v="860"/>
    <n v="2"/>
  </r>
  <r>
    <x v="0"/>
    <x v="7"/>
    <n v="480"/>
    <x v="31"/>
    <s v="KG"/>
    <n v="250"/>
    <n v="1"/>
    <n v="2147"/>
    <n v="2"/>
  </r>
  <r>
    <x v="4"/>
    <x v="10"/>
    <n v="480"/>
    <x v="31"/>
    <s v="KG"/>
    <n v="18663"/>
    <n v="0"/>
    <n v="32848"/>
    <m/>
  </r>
  <r>
    <x v="4"/>
    <x v="11"/>
    <n v="480"/>
    <x v="31"/>
    <s v="KG/ADET"/>
    <n v="260"/>
    <n v="0"/>
    <n v="1566"/>
    <m/>
  </r>
  <r>
    <x v="4"/>
    <x v="12"/>
    <n v="480"/>
    <x v="31"/>
    <s v="KG/ADET"/>
    <n v="528"/>
    <n v="0"/>
    <n v="3602"/>
    <m/>
  </r>
  <r>
    <x v="4"/>
    <x v="13"/>
    <n v="480"/>
    <x v="31"/>
    <s v="KG/ADET"/>
    <n v="2"/>
    <n v="0"/>
    <n v="30"/>
    <m/>
  </r>
  <r>
    <x v="4"/>
    <x v="15"/>
    <n v="480"/>
    <x v="31"/>
    <s v="KG"/>
    <n v="6222"/>
    <n v="0"/>
    <n v="50058"/>
    <m/>
  </r>
  <r>
    <x v="4"/>
    <x v="16"/>
    <n v="480"/>
    <x v="31"/>
    <s v="KG"/>
    <n v="1834"/>
    <n v="13135"/>
    <n v="14441"/>
    <n v="646293"/>
  </r>
  <r>
    <x v="1"/>
    <x v="10"/>
    <n v="480"/>
    <x v="31"/>
    <s v="KG"/>
    <n v="14793"/>
    <n v="0"/>
    <n v="67041"/>
    <m/>
  </r>
  <r>
    <x v="1"/>
    <x v="12"/>
    <n v="480"/>
    <x v="31"/>
    <s v="KG/ADET"/>
    <n v="290"/>
    <n v="0"/>
    <n v="3993"/>
    <m/>
  </r>
  <r>
    <x v="1"/>
    <x v="13"/>
    <n v="480"/>
    <x v="31"/>
    <s v="KG/ADET"/>
    <n v="296"/>
    <n v="0"/>
    <n v="1168"/>
    <m/>
  </r>
  <r>
    <x v="1"/>
    <x v="15"/>
    <n v="480"/>
    <x v="31"/>
    <s v="KG"/>
    <n v="17061"/>
    <n v="2"/>
    <n v="190732"/>
    <n v="7"/>
  </r>
  <r>
    <x v="1"/>
    <x v="16"/>
    <n v="480"/>
    <x v="31"/>
    <s v="KG"/>
    <n v="10251"/>
    <n v="14966"/>
    <n v="73578"/>
    <n v="765330"/>
  </r>
  <r>
    <x v="2"/>
    <x v="9"/>
    <n v="480"/>
    <x v="31"/>
    <s v="KG"/>
    <n v="0"/>
    <n v="24"/>
    <n v="0"/>
    <n v="75"/>
  </r>
  <r>
    <x v="2"/>
    <x v="10"/>
    <n v="480"/>
    <x v="31"/>
    <s v="KG"/>
    <n v="3596"/>
    <n v="1"/>
    <n v="20993"/>
    <n v="3"/>
  </r>
  <r>
    <x v="2"/>
    <x v="12"/>
    <n v="480"/>
    <x v="31"/>
    <s v="KG/ADET"/>
    <n v="87"/>
    <n v="1"/>
    <n v="556"/>
    <n v="11"/>
  </r>
  <r>
    <x v="2"/>
    <x v="13"/>
    <n v="480"/>
    <x v="31"/>
    <s v="KG/ADET"/>
    <n v="110"/>
    <n v="0"/>
    <n v="695"/>
    <m/>
  </r>
  <r>
    <x v="2"/>
    <x v="15"/>
    <n v="480"/>
    <x v="31"/>
    <s v="KG"/>
    <n v="16441"/>
    <n v="0"/>
    <n v="145912"/>
    <m/>
  </r>
  <r>
    <x v="2"/>
    <x v="16"/>
    <n v="480"/>
    <x v="31"/>
    <s v="KG"/>
    <n v="1647"/>
    <n v="13372"/>
    <n v="20885"/>
    <n v="639622"/>
  </r>
  <r>
    <x v="3"/>
    <x v="10"/>
    <n v="480"/>
    <x v="31"/>
    <s v="KG"/>
    <n v="700"/>
    <n v="1"/>
    <n v="2641"/>
    <n v="3"/>
  </r>
  <r>
    <x v="3"/>
    <x v="12"/>
    <n v="480"/>
    <x v="31"/>
    <s v="KG/ADET"/>
    <n v="7"/>
    <n v="788"/>
    <n v="38"/>
    <n v="9069"/>
  </r>
  <r>
    <x v="3"/>
    <x v="13"/>
    <n v="480"/>
    <x v="31"/>
    <s v="KG/ADET"/>
    <n v="962"/>
    <n v="5"/>
    <n v="7856"/>
    <n v="74"/>
  </r>
  <r>
    <x v="3"/>
    <x v="14"/>
    <n v="480"/>
    <x v="31"/>
    <s v="KG"/>
    <n v="1"/>
    <n v="969"/>
    <n v="2"/>
    <n v="11146"/>
  </r>
  <r>
    <x v="3"/>
    <x v="15"/>
    <n v="480"/>
    <x v="31"/>
    <s v="KG"/>
    <n v="5886"/>
    <n v="461"/>
    <n v="76151"/>
    <n v="6048"/>
  </r>
  <r>
    <x v="3"/>
    <x v="16"/>
    <n v="480"/>
    <x v="31"/>
    <s v="KG"/>
    <n v="4381"/>
    <n v="15607"/>
    <n v="57821"/>
    <n v="733775"/>
  </r>
  <r>
    <x v="0"/>
    <x v="10"/>
    <n v="480"/>
    <x v="31"/>
    <s v="KG"/>
    <n v="1613"/>
    <n v="3"/>
    <n v="12525"/>
    <n v="60"/>
  </r>
  <r>
    <x v="0"/>
    <x v="12"/>
    <n v="480"/>
    <x v="31"/>
    <s v="KG/ADET"/>
    <n v="250"/>
    <n v="2482"/>
    <n v="3979"/>
    <n v="19900"/>
  </r>
  <r>
    <x v="0"/>
    <x v="13"/>
    <n v="480"/>
    <x v="31"/>
    <s v="KG/ADET"/>
    <n v="269"/>
    <n v="0"/>
    <n v="2606"/>
    <m/>
  </r>
  <r>
    <x v="0"/>
    <x v="14"/>
    <n v="480"/>
    <x v="31"/>
    <s v="KG"/>
    <n v="0"/>
    <n v="380"/>
    <n v="0"/>
    <n v="3624"/>
  </r>
  <r>
    <x v="0"/>
    <x v="15"/>
    <n v="480"/>
    <x v="31"/>
    <s v="KG"/>
    <n v="1439"/>
    <n v="0"/>
    <n v="15448"/>
    <m/>
  </r>
  <r>
    <x v="0"/>
    <x v="16"/>
    <n v="480"/>
    <x v="31"/>
    <s v="KG"/>
    <n v="250"/>
    <n v="5685"/>
    <n v="4706"/>
    <n v="270418"/>
  </r>
  <r>
    <x v="4"/>
    <x v="18"/>
    <n v="480"/>
    <x v="31"/>
    <s v="KG"/>
    <n v="24280"/>
    <n v="0"/>
    <n v="72946"/>
    <m/>
  </r>
  <r>
    <x v="4"/>
    <x v="20"/>
    <n v="480"/>
    <x v="31"/>
    <s v="KG"/>
    <n v="38422"/>
    <n v="0"/>
    <n v="165933"/>
    <m/>
  </r>
  <r>
    <x v="4"/>
    <x v="21"/>
    <n v="480"/>
    <x v="31"/>
    <s v="KG"/>
    <n v="21635"/>
    <n v="0"/>
    <n v="94082"/>
    <m/>
  </r>
  <r>
    <x v="4"/>
    <x v="23"/>
    <n v="480"/>
    <x v="31"/>
    <s v="KG"/>
    <n v="480640"/>
    <n v="0"/>
    <n v="1149149"/>
    <m/>
  </r>
  <r>
    <x v="4"/>
    <x v="24"/>
    <n v="480"/>
    <x v="31"/>
    <s v="KG"/>
    <n v="36853"/>
    <n v="0"/>
    <n v="98055"/>
    <m/>
  </r>
  <r>
    <x v="4"/>
    <x v="25"/>
    <n v="480"/>
    <x v="31"/>
    <s v="KG"/>
    <n v="31182"/>
    <n v="0"/>
    <n v="89115"/>
    <m/>
  </r>
  <r>
    <x v="4"/>
    <x v="30"/>
    <n v="480"/>
    <x v="31"/>
    <s v="KG"/>
    <n v="2760"/>
    <n v="3436"/>
    <n v="12927"/>
    <n v="58121"/>
  </r>
  <r>
    <x v="4"/>
    <x v="32"/>
    <n v="480"/>
    <x v="31"/>
    <s v="KG"/>
    <n v="18434"/>
    <n v="0"/>
    <n v="118590"/>
    <m/>
  </r>
  <r>
    <x v="4"/>
    <x v="34"/>
    <n v="480"/>
    <x v="31"/>
    <s v="KG"/>
    <n v="12560"/>
    <n v="0"/>
    <n v="33347"/>
    <m/>
  </r>
  <r>
    <x v="4"/>
    <x v="39"/>
    <n v="480"/>
    <x v="31"/>
    <s v="KG"/>
    <n v="564361"/>
    <n v="0"/>
    <n v="1527192"/>
    <m/>
  </r>
  <r>
    <x v="1"/>
    <x v="18"/>
    <n v="480"/>
    <x v="31"/>
    <s v="KG"/>
    <n v="50582"/>
    <n v="0"/>
    <n v="103815"/>
    <m/>
  </r>
  <r>
    <x v="1"/>
    <x v="20"/>
    <n v="480"/>
    <x v="31"/>
    <s v="KG"/>
    <n v="29926"/>
    <n v="0"/>
    <n v="162303"/>
    <m/>
  </r>
  <r>
    <x v="1"/>
    <x v="21"/>
    <n v="480"/>
    <x v="31"/>
    <s v="KG"/>
    <n v="25866"/>
    <n v="0"/>
    <n v="209265"/>
    <m/>
  </r>
  <r>
    <x v="1"/>
    <x v="23"/>
    <n v="480"/>
    <x v="31"/>
    <s v="KG"/>
    <n v="1368839"/>
    <n v="0"/>
    <n v="4446275"/>
    <m/>
  </r>
  <r>
    <x v="1"/>
    <x v="24"/>
    <n v="480"/>
    <x v="31"/>
    <s v="KG"/>
    <n v="38424"/>
    <n v="1"/>
    <n v="104831"/>
    <n v="4"/>
  </r>
  <r>
    <x v="1"/>
    <x v="25"/>
    <n v="480"/>
    <x v="31"/>
    <s v="KG"/>
    <n v="32142"/>
    <n v="0"/>
    <n v="108564"/>
    <m/>
  </r>
  <r>
    <x v="1"/>
    <x v="26"/>
    <n v="480"/>
    <x v="31"/>
    <s v="KG"/>
    <n v="32"/>
    <n v="0"/>
    <n v="117"/>
    <m/>
  </r>
  <r>
    <x v="1"/>
    <x v="30"/>
    <n v="480"/>
    <x v="31"/>
    <s v="KG"/>
    <n v="3220"/>
    <n v="4034"/>
    <n v="16111"/>
    <n v="65454"/>
  </r>
  <r>
    <x v="1"/>
    <x v="32"/>
    <n v="480"/>
    <x v="31"/>
    <s v="KG"/>
    <n v="36531"/>
    <n v="0"/>
    <n v="225302"/>
    <m/>
  </r>
  <r>
    <x v="1"/>
    <x v="34"/>
    <n v="480"/>
    <x v="31"/>
    <s v="KG"/>
    <n v="0"/>
    <n v="283"/>
    <n v="0"/>
    <n v="2849"/>
  </r>
  <r>
    <x v="1"/>
    <x v="38"/>
    <n v="480"/>
    <x v="31"/>
    <s v="KG"/>
    <n v="244"/>
    <n v="0"/>
    <n v="802"/>
    <m/>
  </r>
  <r>
    <x v="1"/>
    <x v="39"/>
    <n v="480"/>
    <x v="31"/>
    <s v="KG"/>
    <n v="998473"/>
    <n v="9"/>
    <n v="3396871"/>
    <n v="29"/>
  </r>
  <r>
    <x v="2"/>
    <x v="19"/>
    <n v="480"/>
    <x v="31"/>
    <s v="KG"/>
    <n v="0"/>
    <n v="534"/>
    <n v="0"/>
    <n v="2820"/>
  </r>
  <r>
    <x v="2"/>
    <x v="20"/>
    <n v="480"/>
    <x v="31"/>
    <s v="KG"/>
    <n v="11133"/>
    <n v="0"/>
    <n v="68694"/>
    <m/>
  </r>
  <r>
    <x v="2"/>
    <x v="22"/>
    <n v="480"/>
    <x v="31"/>
    <s v="KG"/>
    <n v="2"/>
    <n v="0"/>
    <n v="70"/>
    <m/>
  </r>
  <r>
    <x v="2"/>
    <x v="23"/>
    <n v="480"/>
    <x v="31"/>
    <s v="KG"/>
    <n v="457090"/>
    <n v="5"/>
    <n v="1646483"/>
    <n v="19"/>
  </r>
  <r>
    <x v="2"/>
    <x v="24"/>
    <n v="480"/>
    <x v="31"/>
    <s v="KG"/>
    <n v="107514"/>
    <n v="1"/>
    <n v="372463"/>
    <n v="4"/>
  </r>
  <r>
    <x v="2"/>
    <x v="25"/>
    <n v="480"/>
    <x v="31"/>
    <s v="KG"/>
    <n v="179"/>
    <n v="0"/>
    <n v="450"/>
    <m/>
  </r>
  <r>
    <x v="2"/>
    <x v="30"/>
    <n v="480"/>
    <x v="31"/>
    <s v="KG"/>
    <n v="0"/>
    <n v="3191"/>
    <n v="0"/>
    <n v="58966"/>
  </r>
  <r>
    <x v="2"/>
    <x v="32"/>
    <n v="480"/>
    <x v="31"/>
    <s v="KG"/>
    <n v="38041"/>
    <n v="0"/>
    <n v="161310"/>
    <m/>
  </r>
  <r>
    <x v="2"/>
    <x v="33"/>
    <n v="480"/>
    <x v="31"/>
    <s v="KG"/>
    <n v="29"/>
    <n v="0"/>
    <n v="368"/>
    <m/>
  </r>
  <r>
    <x v="2"/>
    <x v="34"/>
    <n v="480"/>
    <x v="31"/>
    <s v="KG"/>
    <n v="38417"/>
    <n v="592"/>
    <n v="102263"/>
    <n v="9828"/>
  </r>
  <r>
    <x v="2"/>
    <x v="38"/>
    <n v="480"/>
    <x v="31"/>
    <s v="KG"/>
    <n v="55"/>
    <n v="0"/>
    <n v="2505"/>
    <m/>
  </r>
  <r>
    <x v="2"/>
    <x v="39"/>
    <n v="480"/>
    <x v="31"/>
    <s v="KG"/>
    <n v="924987"/>
    <n v="0"/>
    <n v="3031678"/>
    <m/>
  </r>
  <r>
    <x v="3"/>
    <x v="18"/>
    <n v="480"/>
    <x v="31"/>
    <s v="KG"/>
    <n v="5937"/>
    <n v="0"/>
    <n v="17748"/>
    <m/>
  </r>
  <r>
    <x v="3"/>
    <x v="20"/>
    <n v="480"/>
    <x v="31"/>
    <s v="KG"/>
    <n v="5358"/>
    <n v="0"/>
    <n v="31098"/>
    <m/>
  </r>
  <r>
    <x v="3"/>
    <x v="21"/>
    <n v="480"/>
    <x v="31"/>
    <s v="KG"/>
    <n v="25750"/>
    <n v="0"/>
    <n v="57800"/>
    <m/>
  </r>
  <r>
    <x v="3"/>
    <x v="22"/>
    <n v="480"/>
    <x v="31"/>
    <s v="KG"/>
    <n v="94"/>
    <n v="0"/>
    <n v="255"/>
    <m/>
  </r>
  <r>
    <x v="3"/>
    <x v="23"/>
    <n v="480"/>
    <x v="31"/>
    <s v="KG"/>
    <n v="431875"/>
    <n v="3"/>
    <n v="1284863"/>
    <n v="3"/>
  </r>
  <r>
    <x v="3"/>
    <x v="24"/>
    <n v="480"/>
    <x v="31"/>
    <s v="KG"/>
    <n v="27025"/>
    <n v="0"/>
    <n v="81403"/>
    <m/>
  </r>
  <r>
    <x v="3"/>
    <x v="25"/>
    <n v="480"/>
    <x v="31"/>
    <s v="KG"/>
    <n v="3"/>
    <n v="0"/>
    <n v="8"/>
    <m/>
  </r>
  <r>
    <x v="3"/>
    <x v="30"/>
    <n v="480"/>
    <x v="31"/>
    <s v="KG"/>
    <n v="0"/>
    <n v="5427"/>
    <n v="0"/>
    <n v="90419"/>
  </r>
  <r>
    <x v="3"/>
    <x v="32"/>
    <n v="480"/>
    <x v="31"/>
    <s v="KG"/>
    <n v="665"/>
    <n v="0"/>
    <n v="6860"/>
    <m/>
  </r>
  <r>
    <x v="3"/>
    <x v="33"/>
    <n v="480"/>
    <x v="31"/>
    <s v="KG"/>
    <n v="24830"/>
    <n v="0"/>
    <n v="87194"/>
    <m/>
  </r>
  <r>
    <x v="3"/>
    <x v="34"/>
    <n v="480"/>
    <x v="31"/>
    <s v="KG"/>
    <n v="13825"/>
    <n v="3"/>
    <n v="55971"/>
    <n v="8"/>
  </r>
  <r>
    <x v="3"/>
    <x v="36"/>
    <n v="480"/>
    <x v="31"/>
    <s v="KG"/>
    <n v="299"/>
    <n v="0"/>
    <n v="1173"/>
    <m/>
  </r>
  <r>
    <x v="3"/>
    <x v="38"/>
    <n v="480"/>
    <x v="31"/>
    <s v="KG"/>
    <n v="0"/>
    <n v="1"/>
    <n v="0"/>
    <n v="11"/>
  </r>
  <r>
    <x v="3"/>
    <x v="39"/>
    <n v="480"/>
    <x v="31"/>
    <s v="KG"/>
    <n v="822416"/>
    <n v="0"/>
    <n v="2754872"/>
    <m/>
  </r>
  <r>
    <x v="0"/>
    <x v="20"/>
    <n v="480"/>
    <x v="31"/>
    <s v="KG"/>
    <n v="4604"/>
    <n v="0"/>
    <n v="31728"/>
    <m/>
  </r>
  <r>
    <x v="0"/>
    <x v="23"/>
    <n v="480"/>
    <x v="31"/>
    <s v="KG"/>
    <n v="285853"/>
    <n v="0"/>
    <n v="836546"/>
    <m/>
  </r>
  <r>
    <x v="0"/>
    <x v="24"/>
    <n v="480"/>
    <x v="31"/>
    <s v="KG"/>
    <n v="5861"/>
    <n v="0"/>
    <n v="20689"/>
    <m/>
  </r>
  <r>
    <x v="0"/>
    <x v="30"/>
    <n v="480"/>
    <x v="31"/>
    <s v="KG"/>
    <n v="0"/>
    <n v="1041"/>
    <n v="0"/>
    <n v="14689"/>
  </r>
  <r>
    <x v="0"/>
    <x v="36"/>
    <n v="480"/>
    <x v="31"/>
    <s v="KG"/>
    <n v="21931"/>
    <n v="0"/>
    <n v="81176"/>
    <m/>
  </r>
  <r>
    <x v="0"/>
    <x v="39"/>
    <n v="480"/>
    <x v="31"/>
    <s v="KG"/>
    <n v="197142"/>
    <n v="0"/>
    <n v="662179"/>
    <m/>
  </r>
  <r>
    <x v="4"/>
    <x v="1"/>
    <n v="636"/>
    <x v="32"/>
    <s v="KG"/>
    <n v="141"/>
    <n v="0"/>
    <n v="442"/>
    <m/>
  </r>
  <r>
    <x v="4"/>
    <x v="5"/>
    <n v="636"/>
    <x v="32"/>
    <s v="KG"/>
    <n v="38650"/>
    <n v="0"/>
    <n v="95460"/>
    <m/>
  </r>
  <r>
    <x v="4"/>
    <x v="7"/>
    <n v="636"/>
    <x v="32"/>
    <s v="KG"/>
    <n v="11492"/>
    <n v="0"/>
    <n v="53154"/>
    <m/>
  </r>
  <r>
    <x v="1"/>
    <x v="8"/>
    <n v="636"/>
    <x v="32"/>
    <s v="KG"/>
    <n v="378"/>
    <n v="0"/>
    <n v="1145"/>
    <m/>
  </r>
  <r>
    <x v="1"/>
    <x v="5"/>
    <n v="636"/>
    <x v="32"/>
    <s v="KG"/>
    <n v="18945"/>
    <n v="0"/>
    <n v="49736"/>
    <m/>
  </r>
  <r>
    <x v="1"/>
    <x v="6"/>
    <n v="636"/>
    <x v="32"/>
    <s v="KG"/>
    <n v="36"/>
    <n v="0"/>
    <n v="865"/>
    <m/>
  </r>
  <r>
    <x v="1"/>
    <x v="7"/>
    <n v="636"/>
    <x v="32"/>
    <s v="KG"/>
    <n v="20332"/>
    <n v="0"/>
    <n v="115061"/>
    <m/>
  </r>
  <r>
    <x v="2"/>
    <x v="5"/>
    <n v="636"/>
    <x v="32"/>
    <s v="KG"/>
    <n v="4156"/>
    <n v="0"/>
    <n v="17978"/>
    <m/>
  </r>
  <r>
    <x v="2"/>
    <x v="7"/>
    <n v="636"/>
    <x v="32"/>
    <s v="KG"/>
    <n v="26976"/>
    <n v="0"/>
    <n v="143319"/>
    <m/>
  </r>
  <r>
    <x v="3"/>
    <x v="3"/>
    <n v="636"/>
    <x v="32"/>
    <s v="KG"/>
    <n v="18"/>
    <n v="0"/>
    <n v="141"/>
    <m/>
  </r>
  <r>
    <x v="3"/>
    <x v="5"/>
    <n v="636"/>
    <x v="32"/>
    <s v="KG"/>
    <n v="67"/>
    <n v="0"/>
    <n v="510"/>
    <m/>
  </r>
  <r>
    <x v="3"/>
    <x v="7"/>
    <n v="636"/>
    <x v="32"/>
    <s v="KG"/>
    <n v="13025"/>
    <n v="0"/>
    <n v="78275"/>
    <m/>
  </r>
  <r>
    <x v="0"/>
    <x v="5"/>
    <n v="636"/>
    <x v="32"/>
    <s v="KG"/>
    <n v="3897"/>
    <n v="0"/>
    <n v="13240"/>
    <m/>
  </r>
  <r>
    <x v="0"/>
    <x v="7"/>
    <n v="636"/>
    <x v="32"/>
    <s v="KG"/>
    <n v="3592"/>
    <n v="1"/>
    <n v="20604"/>
    <n v="5"/>
  </r>
  <r>
    <x v="4"/>
    <x v="9"/>
    <n v="636"/>
    <x v="32"/>
    <s v="KG"/>
    <n v="11979"/>
    <n v="0"/>
    <n v="19927"/>
    <m/>
  </r>
  <r>
    <x v="4"/>
    <x v="10"/>
    <n v="636"/>
    <x v="32"/>
    <s v="KG"/>
    <n v="693437"/>
    <n v="0"/>
    <n v="1888746"/>
    <m/>
  </r>
  <r>
    <x v="4"/>
    <x v="11"/>
    <n v="636"/>
    <x v="32"/>
    <s v="KG/ADET"/>
    <n v="10"/>
    <n v="0"/>
    <n v="94"/>
    <m/>
  </r>
  <r>
    <x v="4"/>
    <x v="12"/>
    <n v="636"/>
    <x v="32"/>
    <s v="KG/ADET"/>
    <n v="53495"/>
    <n v="2"/>
    <n v="214883"/>
    <n v="1"/>
  </r>
  <r>
    <x v="4"/>
    <x v="13"/>
    <n v="636"/>
    <x v="32"/>
    <s v="KG/ADET"/>
    <n v="335"/>
    <n v="0"/>
    <n v="1759"/>
    <m/>
  </r>
  <r>
    <x v="4"/>
    <x v="14"/>
    <n v="636"/>
    <x v="32"/>
    <s v="KG"/>
    <n v="13379"/>
    <n v="0"/>
    <n v="52679"/>
    <m/>
  </r>
  <r>
    <x v="4"/>
    <x v="15"/>
    <n v="636"/>
    <x v="32"/>
    <s v="KG"/>
    <n v="84196"/>
    <n v="0"/>
    <n v="298063"/>
    <m/>
  </r>
  <r>
    <x v="4"/>
    <x v="16"/>
    <n v="636"/>
    <x v="32"/>
    <s v="KG"/>
    <n v="12546"/>
    <n v="0"/>
    <n v="38504"/>
    <m/>
  </r>
  <r>
    <x v="1"/>
    <x v="9"/>
    <n v="636"/>
    <x v="32"/>
    <s v="KG"/>
    <n v="8583"/>
    <n v="0"/>
    <n v="17045"/>
    <m/>
  </r>
  <r>
    <x v="1"/>
    <x v="10"/>
    <n v="636"/>
    <x v="32"/>
    <s v="KG"/>
    <n v="441659"/>
    <n v="86"/>
    <n v="1552939"/>
    <n v="328"/>
  </r>
  <r>
    <x v="1"/>
    <x v="12"/>
    <n v="636"/>
    <x v="32"/>
    <s v="KG/ADET"/>
    <n v="31395"/>
    <n v="15"/>
    <n v="217635"/>
    <n v="137"/>
  </r>
  <r>
    <x v="1"/>
    <x v="13"/>
    <n v="636"/>
    <x v="32"/>
    <s v="KG/ADET"/>
    <n v="10071"/>
    <n v="5"/>
    <n v="35486"/>
    <n v="34"/>
  </r>
  <r>
    <x v="1"/>
    <x v="14"/>
    <n v="636"/>
    <x v="32"/>
    <s v="KG"/>
    <n v="24836"/>
    <n v="0"/>
    <n v="85187"/>
    <m/>
  </r>
  <r>
    <x v="1"/>
    <x v="15"/>
    <n v="636"/>
    <x v="32"/>
    <s v="KG"/>
    <n v="104318"/>
    <n v="0"/>
    <n v="415298"/>
    <m/>
  </r>
  <r>
    <x v="1"/>
    <x v="16"/>
    <n v="636"/>
    <x v="32"/>
    <s v="KG"/>
    <n v="30435"/>
    <n v="0"/>
    <n v="88041"/>
    <m/>
  </r>
  <r>
    <x v="2"/>
    <x v="9"/>
    <n v="636"/>
    <x v="32"/>
    <s v="KG"/>
    <n v="2264"/>
    <n v="0"/>
    <n v="19361"/>
    <m/>
  </r>
  <r>
    <x v="2"/>
    <x v="10"/>
    <n v="636"/>
    <x v="32"/>
    <s v="KG"/>
    <n v="448981"/>
    <n v="9"/>
    <n v="1767056"/>
    <n v="35"/>
  </r>
  <r>
    <x v="2"/>
    <x v="12"/>
    <n v="636"/>
    <x v="32"/>
    <s v="KG/ADET"/>
    <n v="30170"/>
    <n v="5"/>
    <n v="174840"/>
    <n v="24"/>
  </r>
  <r>
    <x v="2"/>
    <x v="13"/>
    <n v="636"/>
    <x v="32"/>
    <s v="KG/ADET"/>
    <n v="10385"/>
    <n v="0"/>
    <n v="40924"/>
    <m/>
  </r>
  <r>
    <x v="2"/>
    <x v="14"/>
    <n v="636"/>
    <x v="32"/>
    <s v="KG"/>
    <n v="9950"/>
    <n v="1"/>
    <n v="42012"/>
    <n v="3"/>
  </r>
  <r>
    <x v="2"/>
    <x v="15"/>
    <n v="636"/>
    <x v="32"/>
    <s v="KG"/>
    <n v="92552"/>
    <n v="0"/>
    <n v="418313"/>
    <m/>
  </r>
  <r>
    <x v="2"/>
    <x v="16"/>
    <n v="636"/>
    <x v="32"/>
    <s v="KG"/>
    <n v="70952"/>
    <n v="4"/>
    <n v="234936"/>
    <n v="33"/>
  </r>
  <r>
    <x v="3"/>
    <x v="9"/>
    <n v="636"/>
    <x v="32"/>
    <s v="KG"/>
    <n v="2550"/>
    <n v="0"/>
    <n v="8624"/>
    <m/>
  </r>
  <r>
    <x v="3"/>
    <x v="10"/>
    <n v="636"/>
    <x v="32"/>
    <s v="KG"/>
    <n v="338849"/>
    <n v="6"/>
    <n v="1333716"/>
    <n v="30"/>
  </r>
  <r>
    <x v="3"/>
    <x v="12"/>
    <n v="636"/>
    <x v="32"/>
    <s v="KG/ADET"/>
    <n v="8636"/>
    <n v="5"/>
    <n v="79512"/>
    <n v="89"/>
  </r>
  <r>
    <x v="3"/>
    <x v="13"/>
    <n v="636"/>
    <x v="32"/>
    <s v="KG/ADET"/>
    <n v="4548"/>
    <n v="2"/>
    <n v="3274"/>
    <n v="13"/>
  </r>
  <r>
    <x v="3"/>
    <x v="14"/>
    <n v="636"/>
    <x v="32"/>
    <s v="KG"/>
    <n v="8764"/>
    <n v="4"/>
    <n v="30332"/>
    <n v="13"/>
  </r>
  <r>
    <x v="3"/>
    <x v="15"/>
    <n v="636"/>
    <x v="32"/>
    <s v="KG"/>
    <n v="107646"/>
    <n v="0"/>
    <n v="454251"/>
    <m/>
  </r>
  <r>
    <x v="3"/>
    <x v="16"/>
    <n v="636"/>
    <x v="32"/>
    <s v="KG"/>
    <n v="799964"/>
    <n v="4"/>
    <n v="2543012"/>
    <n v="166"/>
  </r>
  <r>
    <x v="0"/>
    <x v="9"/>
    <n v="636"/>
    <x v="32"/>
    <s v="KG"/>
    <n v="8"/>
    <n v="0"/>
    <n v="299"/>
    <m/>
  </r>
  <r>
    <x v="0"/>
    <x v="10"/>
    <n v="636"/>
    <x v="32"/>
    <s v="KG"/>
    <n v="77815"/>
    <n v="3"/>
    <n v="333238"/>
    <n v="7"/>
  </r>
  <r>
    <x v="0"/>
    <x v="12"/>
    <n v="636"/>
    <x v="32"/>
    <s v="KG/ADET"/>
    <n v="5270"/>
    <n v="1"/>
    <n v="45832"/>
    <n v="3"/>
  </r>
  <r>
    <x v="0"/>
    <x v="13"/>
    <n v="636"/>
    <x v="32"/>
    <s v="KG/ADET"/>
    <n v="43"/>
    <n v="0"/>
    <n v="386"/>
    <m/>
  </r>
  <r>
    <x v="0"/>
    <x v="14"/>
    <n v="636"/>
    <x v="32"/>
    <s v="KG"/>
    <n v="5259"/>
    <n v="0"/>
    <n v="14232"/>
    <m/>
  </r>
  <r>
    <x v="0"/>
    <x v="15"/>
    <n v="636"/>
    <x v="32"/>
    <s v="KG"/>
    <n v="45578"/>
    <n v="0"/>
    <n v="173238"/>
    <m/>
  </r>
  <r>
    <x v="0"/>
    <x v="16"/>
    <n v="636"/>
    <x v="32"/>
    <s v="KG"/>
    <n v="194"/>
    <n v="1"/>
    <n v="1109"/>
    <n v="2"/>
  </r>
  <r>
    <x v="4"/>
    <x v="18"/>
    <n v="636"/>
    <x v="32"/>
    <s v="KG"/>
    <n v="120677"/>
    <n v="0"/>
    <n v="208019"/>
    <m/>
  </r>
  <r>
    <x v="4"/>
    <x v="19"/>
    <n v="636"/>
    <x v="32"/>
    <s v="KG"/>
    <n v="2745"/>
    <n v="0"/>
    <n v="15771"/>
    <m/>
  </r>
  <r>
    <x v="4"/>
    <x v="20"/>
    <n v="636"/>
    <x v="32"/>
    <s v="KG"/>
    <n v="8130"/>
    <n v="0"/>
    <n v="44703"/>
    <m/>
  </r>
  <r>
    <x v="4"/>
    <x v="21"/>
    <n v="636"/>
    <x v="32"/>
    <s v="KG"/>
    <n v="233676"/>
    <n v="62658"/>
    <n v="596129"/>
    <n v="32267"/>
  </r>
  <r>
    <x v="4"/>
    <x v="22"/>
    <n v="636"/>
    <x v="32"/>
    <s v="KG"/>
    <n v="11361"/>
    <n v="0"/>
    <n v="35958"/>
    <m/>
  </r>
  <r>
    <x v="4"/>
    <x v="23"/>
    <n v="636"/>
    <x v="32"/>
    <s v="KG"/>
    <n v="47948"/>
    <n v="0"/>
    <n v="202833"/>
    <m/>
  </r>
  <r>
    <x v="4"/>
    <x v="24"/>
    <n v="636"/>
    <x v="32"/>
    <s v="KG"/>
    <n v="9865"/>
    <n v="0"/>
    <n v="44750"/>
    <m/>
  </r>
  <r>
    <x v="4"/>
    <x v="25"/>
    <n v="636"/>
    <x v="32"/>
    <s v="KG"/>
    <n v="3180"/>
    <n v="0"/>
    <n v="19724"/>
    <m/>
  </r>
  <r>
    <x v="4"/>
    <x v="26"/>
    <n v="636"/>
    <x v="32"/>
    <s v="KG"/>
    <n v="88"/>
    <n v="0"/>
    <n v="352"/>
    <m/>
  </r>
  <r>
    <x v="4"/>
    <x v="27"/>
    <n v="636"/>
    <x v="32"/>
    <s v="KG"/>
    <n v="118241"/>
    <n v="0"/>
    <n v="161689"/>
    <m/>
  </r>
  <r>
    <x v="4"/>
    <x v="28"/>
    <n v="636"/>
    <x v="32"/>
    <s v="KG"/>
    <n v="548"/>
    <n v="0"/>
    <n v="1600"/>
    <m/>
  </r>
  <r>
    <x v="4"/>
    <x v="29"/>
    <n v="636"/>
    <x v="32"/>
    <s v="KG"/>
    <n v="12"/>
    <n v="0"/>
    <n v="170"/>
    <m/>
  </r>
  <r>
    <x v="4"/>
    <x v="32"/>
    <n v="636"/>
    <x v="32"/>
    <s v="KG"/>
    <n v="2300"/>
    <n v="0"/>
    <n v="16496"/>
    <m/>
  </r>
  <r>
    <x v="4"/>
    <x v="33"/>
    <n v="636"/>
    <x v="32"/>
    <s v="KG"/>
    <n v="48032"/>
    <n v="0"/>
    <n v="57225"/>
    <m/>
  </r>
  <r>
    <x v="4"/>
    <x v="34"/>
    <n v="636"/>
    <x v="32"/>
    <s v="KG"/>
    <n v="19041"/>
    <n v="0"/>
    <n v="75619"/>
    <m/>
  </r>
  <r>
    <x v="4"/>
    <x v="36"/>
    <n v="636"/>
    <x v="32"/>
    <s v="KG"/>
    <n v="298"/>
    <n v="0"/>
    <n v="756"/>
    <m/>
  </r>
  <r>
    <x v="4"/>
    <x v="38"/>
    <n v="636"/>
    <x v="32"/>
    <s v="KG"/>
    <n v="7362"/>
    <n v="0"/>
    <n v="35499"/>
    <m/>
  </r>
  <r>
    <x v="4"/>
    <x v="39"/>
    <n v="636"/>
    <x v="32"/>
    <s v="KG"/>
    <n v="34768"/>
    <n v="0"/>
    <n v="122481"/>
    <m/>
  </r>
  <r>
    <x v="1"/>
    <x v="18"/>
    <n v="636"/>
    <x v="32"/>
    <s v="KG"/>
    <n v="35334"/>
    <n v="0"/>
    <n v="94467"/>
    <m/>
  </r>
  <r>
    <x v="1"/>
    <x v="19"/>
    <n v="636"/>
    <x v="32"/>
    <s v="KG"/>
    <n v="1834"/>
    <n v="0"/>
    <n v="10320"/>
    <m/>
  </r>
  <r>
    <x v="1"/>
    <x v="20"/>
    <n v="636"/>
    <x v="32"/>
    <s v="KG"/>
    <n v="10790"/>
    <n v="0"/>
    <n v="57816"/>
    <m/>
  </r>
  <r>
    <x v="1"/>
    <x v="21"/>
    <n v="636"/>
    <x v="32"/>
    <s v="KG"/>
    <n v="186804"/>
    <n v="3"/>
    <n v="743795"/>
    <n v="8"/>
  </r>
  <r>
    <x v="1"/>
    <x v="22"/>
    <n v="636"/>
    <x v="32"/>
    <s v="KG"/>
    <n v="2960"/>
    <n v="0"/>
    <n v="10487"/>
    <m/>
  </r>
  <r>
    <x v="1"/>
    <x v="23"/>
    <n v="636"/>
    <x v="32"/>
    <s v="KG"/>
    <n v="37674"/>
    <n v="0"/>
    <n v="187141"/>
    <m/>
  </r>
  <r>
    <x v="1"/>
    <x v="24"/>
    <n v="636"/>
    <x v="32"/>
    <s v="KG"/>
    <n v="18245"/>
    <n v="9"/>
    <n v="65247"/>
    <n v="50"/>
  </r>
  <r>
    <x v="1"/>
    <x v="25"/>
    <n v="636"/>
    <x v="32"/>
    <s v="KG"/>
    <n v="2366"/>
    <n v="0"/>
    <n v="12768"/>
    <m/>
  </r>
  <r>
    <x v="1"/>
    <x v="26"/>
    <n v="636"/>
    <x v="32"/>
    <s v="KG"/>
    <n v="43"/>
    <n v="0"/>
    <n v="83"/>
    <m/>
  </r>
  <r>
    <x v="1"/>
    <x v="27"/>
    <n v="636"/>
    <x v="32"/>
    <s v="KG"/>
    <n v="73794"/>
    <n v="0"/>
    <n v="119398"/>
    <m/>
  </r>
  <r>
    <x v="1"/>
    <x v="8"/>
    <n v="636"/>
    <x v="32"/>
    <s v="KG"/>
    <n v="378"/>
    <n v="0"/>
    <n v="1145"/>
    <m/>
  </r>
  <r>
    <x v="1"/>
    <x v="28"/>
    <n v="636"/>
    <x v="32"/>
    <s v="KG"/>
    <n v="10279"/>
    <n v="0"/>
    <n v="34303"/>
    <m/>
  </r>
  <r>
    <x v="1"/>
    <x v="30"/>
    <n v="636"/>
    <x v="32"/>
    <s v="KG"/>
    <n v="13696"/>
    <n v="0"/>
    <n v="50514"/>
    <m/>
  </r>
  <r>
    <x v="1"/>
    <x v="32"/>
    <n v="636"/>
    <x v="32"/>
    <s v="KG"/>
    <n v="1810"/>
    <n v="0"/>
    <n v="18430"/>
    <m/>
  </r>
  <r>
    <x v="1"/>
    <x v="33"/>
    <n v="636"/>
    <x v="32"/>
    <s v="KG"/>
    <n v="51269"/>
    <n v="0"/>
    <n v="145967"/>
    <m/>
  </r>
  <r>
    <x v="1"/>
    <x v="34"/>
    <n v="636"/>
    <x v="32"/>
    <s v="KG"/>
    <n v="24907"/>
    <n v="0"/>
    <n v="102339"/>
    <m/>
  </r>
  <r>
    <x v="1"/>
    <x v="37"/>
    <n v="636"/>
    <x v="32"/>
    <s v="KG"/>
    <n v="3995"/>
    <n v="0"/>
    <n v="64105"/>
    <m/>
  </r>
  <r>
    <x v="1"/>
    <x v="38"/>
    <n v="636"/>
    <x v="32"/>
    <s v="KG"/>
    <n v="38169"/>
    <n v="0"/>
    <n v="80714"/>
    <m/>
  </r>
  <r>
    <x v="1"/>
    <x v="39"/>
    <n v="636"/>
    <x v="32"/>
    <s v="KG"/>
    <n v="139084"/>
    <n v="0"/>
    <n v="479588"/>
    <m/>
  </r>
  <r>
    <x v="2"/>
    <x v="18"/>
    <n v="636"/>
    <x v="32"/>
    <s v="KG"/>
    <n v="37122"/>
    <n v="0"/>
    <n v="76968"/>
    <m/>
  </r>
  <r>
    <x v="2"/>
    <x v="19"/>
    <n v="636"/>
    <x v="32"/>
    <s v="KG"/>
    <n v="6105"/>
    <n v="0"/>
    <n v="48753"/>
    <m/>
  </r>
  <r>
    <x v="2"/>
    <x v="20"/>
    <n v="636"/>
    <x v="32"/>
    <s v="KG"/>
    <n v="11868"/>
    <n v="0"/>
    <n v="83146"/>
    <m/>
  </r>
  <r>
    <x v="2"/>
    <x v="21"/>
    <n v="636"/>
    <x v="32"/>
    <s v="KG"/>
    <n v="73061"/>
    <n v="0"/>
    <n v="327258"/>
    <m/>
  </r>
  <r>
    <x v="2"/>
    <x v="23"/>
    <n v="636"/>
    <x v="32"/>
    <s v="KG"/>
    <n v="34741"/>
    <n v="0"/>
    <n v="240378"/>
    <m/>
  </r>
  <r>
    <x v="2"/>
    <x v="24"/>
    <n v="636"/>
    <x v="32"/>
    <s v="KG"/>
    <n v="3421"/>
    <n v="1"/>
    <n v="9998"/>
    <n v="3"/>
  </r>
  <r>
    <x v="2"/>
    <x v="25"/>
    <n v="636"/>
    <x v="32"/>
    <s v="KG"/>
    <n v="24497"/>
    <n v="0"/>
    <n v="103089"/>
    <m/>
  </r>
  <r>
    <x v="2"/>
    <x v="27"/>
    <n v="636"/>
    <x v="32"/>
    <s v="KG"/>
    <n v="56257"/>
    <n v="0"/>
    <n v="103660"/>
    <m/>
  </r>
  <r>
    <x v="2"/>
    <x v="28"/>
    <n v="636"/>
    <x v="32"/>
    <s v="KG"/>
    <n v="11028"/>
    <n v="0"/>
    <n v="41371"/>
    <m/>
  </r>
  <r>
    <x v="2"/>
    <x v="30"/>
    <n v="636"/>
    <x v="32"/>
    <s v="KG"/>
    <n v="10878"/>
    <n v="0"/>
    <n v="49318"/>
    <m/>
  </r>
  <r>
    <x v="2"/>
    <x v="32"/>
    <n v="636"/>
    <x v="32"/>
    <s v="KG"/>
    <n v="705"/>
    <n v="0"/>
    <n v="8008"/>
    <m/>
  </r>
  <r>
    <x v="2"/>
    <x v="33"/>
    <n v="636"/>
    <x v="32"/>
    <s v="KG"/>
    <n v="19467"/>
    <n v="0"/>
    <n v="92041"/>
    <m/>
  </r>
  <r>
    <x v="2"/>
    <x v="34"/>
    <n v="636"/>
    <x v="32"/>
    <s v="KG"/>
    <n v="45026"/>
    <n v="1"/>
    <n v="201503"/>
    <n v="5"/>
  </r>
  <r>
    <x v="2"/>
    <x v="37"/>
    <n v="636"/>
    <x v="32"/>
    <s v="KG"/>
    <n v="4530"/>
    <n v="0"/>
    <n v="64240"/>
    <m/>
  </r>
  <r>
    <x v="2"/>
    <x v="38"/>
    <n v="636"/>
    <x v="32"/>
    <s v="KG"/>
    <n v="26737"/>
    <n v="0"/>
    <n v="53423"/>
    <m/>
  </r>
  <r>
    <x v="2"/>
    <x v="39"/>
    <n v="636"/>
    <x v="32"/>
    <s v="KG"/>
    <n v="138314"/>
    <n v="0"/>
    <n v="900832"/>
    <m/>
  </r>
  <r>
    <x v="3"/>
    <x v="18"/>
    <n v="636"/>
    <x v="32"/>
    <s v="KG"/>
    <n v="781"/>
    <n v="0"/>
    <n v="7021"/>
    <m/>
  </r>
  <r>
    <x v="3"/>
    <x v="19"/>
    <n v="636"/>
    <x v="32"/>
    <s v="KG"/>
    <n v="595"/>
    <n v="0"/>
    <n v="2244"/>
    <m/>
  </r>
  <r>
    <x v="3"/>
    <x v="20"/>
    <n v="636"/>
    <x v="32"/>
    <s v="KG"/>
    <n v="7302"/>
    <n v="0"/>
    <n v="40221"/>
    <m/>
  </r>
  <r>
    <x v="3"/>
    <x v="21"/>
    <n v="636"/>
    <x v="32"/>
    <s v="KG"/>
    <n v="49741"/>
    <n v="0"/>
    <n v="260331"/>
    <m/>
  </r>
  <r>
    <x v="3"/>
    <x v="23"/>
    <n v="636"/>
    <x v="32"/>
    <s v="KG"/>
    <n v="24290"/>
    <n v="0"/>
    <n v="67538"/>
    <m/>
  </r>
  <r>
    <x v="3"/>
    <x v="24"/>
    <n v="636"/>
    <x v="32"/>
    <s v="KG"/>
    <n v="3159"/>
    <n v="0"/>
    <n v="11273"/>
    <m/>
  </r>
  <r>
    <x v="3"/>
    <x v="25"/>
    <n v="636"/>
    <x v="32"/>
    <s v="KG"/>
    <n v="210"/>
    <n v="0"/>
    <n v="3387"/>
    <m/>
  </r>
  <r>
    <x v="3"/>
    <x v="26"/>
    <n v="636"/>
    <x v="32"/>
    <s v="KG"/>
    <n v="77"/>
    <n v="0"/>
    <n v="166"/>
    <m/>
  </r>
  <r>
    <x v="3"/>
    <x v="27"/>
    <n v="636"/>
    <x v="32"/>
    <s v="KG"/>
    <n v="57844"/>
    <n v="0"/>
    <n v="100894"/>
    <m/>
  </r>
  <r>
    <x v="3"/>
    <x v="28"/>
    <n v="636"/>
    <x v="32"/>
    <s v="KG"/>
    <n v="4696"/>
    <n v="0"/>
    <n v="16374"/>
    <m/>
  </r>
  <r>
    <x v="3"/>
    <x v="30"/>
    <n v="636"/>
    <x v="32"/>
    <s v="KG"/>
    <n v="5513"/>
    <n v="0"/>
    <n v="30209"/>
    <m/>
  </r>
  <r>
    <x v="3"/>
    <x v="32"/>
    <n v="636"/>
    <x v="32"/>
    <s v="KG"/>
    <n v="35"/>
    <n v="0"/>
    <n v="309"/>
    <m/>
  </r>
  <r>
    <x v="3"/>
    <x v="33"/>
    <n v="636"/>
    <x v="32"/>
    <s v="KG"/>
    <n v="39785"/>
    <n v="0"/>
    <n v="155246"/>
    <m/>
  </r>
  <r>
    <x v="3"/>
    <x v="34"/>
    <n v="636"/>
    <x v="32"/>
    <s v="KG"/>
    <n v="11876"/>
    <n v="0"/>
    <n v="62049"/>
    <m/>
  </r>
  <r>
    <x v="3"/>
    <x v="38"/>
    <n v="636"/>
    <x v="32"/>
    <s v="KG"/>
    <n v="34068"/>
    <n v="0"/>
    <n v="65717"/>
    <m/>
  </r>
  <r>
    <x v="3"/>
    <x v="39"/>
    <n v="636"/>
    <x v="32"/>
    <s v="KG"/>
    <n v="45577"/>
    <n v="0"/>
    <n v="164225"/>
    <m/>
  </r>
  <r>
    <x v="0"/>
    <x v="18"/>
    <n v="636"/>
    <x v="32"/>
    <s v="KG"/>
    <n v="1991"/>
    <n v="0"/>
    <n v="3708"/>
    <m/>
  </r>
  <r>
    <x v="0"/>
    <x v="20"/>
    <n v="636"/>
    <x v="32"/>
    <s v="KG"/>
    <n v="1949"/>
    <n v="0"/>
    <n v="15073"/>
    <m/>
  </r>
  <r>
    <x v="0"/>
    <x v="21"/>
    <n v="636"/>
    <x v="32"/>
    <s v="KG"/>
    <n v="12399"/>
    <n v="0"/>
    <n v="64146"/>
    <m/>
  </r>
  <r>
    <x v="0"/>
    <x v="23"/>
    <n v="636"/>
    <x v="32"/>
    <s v="KG"/>
    <n v="8233"/>
    <n v="0"/>
    <n v="43458"/>
    <m/>
  </r>
  <r>
    <x v="0"/>
    <x v="25"/>
    <n v="636"/>
    <x v="32"/>
    <s v="KG"/>
    <n v="143"/>
    <n v="0"/>
    <n v="419"/>
    <m/>
  </r>
  <r>
    <x v="0"/>
    <x v="26"/>
    <n v="636"/>
    <x v="32"/>
    <s v="KG"/>
    <n v="1035"/>
    <n v="0"/>
    <n v="1449"/>
    <m/>
  </r>
  <r>
    <x v="0"/>
    <x v="27"/>
    <n v="636"/>
    <x v="32"/>
    <s v="KG"/>
    <n v="15000"/>
    <n v="0"/>
    <n v="18500"/>
    <m/>
  </r>
  <r>
    <x v="0"/>
    <x v="30"/>
    <n v="636"/>
    <x v="32"/>
    <s v="KG"/>
    <n v="7445"/>
    <n v="0"/>
    <n v="32500"/>
    <m/>
  </r>
  <r>
    <x v="0"/>
    <x v="32"/>
    <n v="636"/>
    <x v="32"/>
    <s v="KG"/>
    <n v="4"/>
    <n v="0"/>
    <n v="27"/>
    <m/>
  </r>
  <r>
    <x v="0"/>
    <x v="33"/>
    <n v="636"/>
    <x v="32"/>
    <s v="KG"/>
    <n v="15815"/>
    <n v="0"/>
    <n v="60385"/>
    <m/>
  </r>
  <r>
    <x v="0"/>
    <x v="34"/>
    <n v="636"/>
    <x v="32"/>
    <s v="KG"/>
    <n v="1908"/>
    <n v="0"/>
    <n v="8253"/>
    <m/>
  </r>
  <r>
    <x v="0"/>
    <x v="38"/>
    <n v="636"/>
    <x v="32"/>
    <s v="KG"/>
    <n v="29968"/>
    <n v="0"/>
    <n v="51930"/>
    <m/>
  </r>
  <r>
    <x v="0"/>
    <x v="39"/>
    <n v="636"/>
    <x v="32"/>
    <s v="KG"/>
    <n v="14601"/>
    <n v="0"/>
    <n v="38953"/>
    <m/>
  </r>
  <r>
    <x v="4"/>
    <x v="8"/>
    <n v="216"/>
    <x v="33"/>
    <s v="KG"/>
    <n v="1800"/>
    <n v="0"/>
    <n v="4458"/>
    <m/>
  </r>
  <r>
    <x v="4"/>
    <x v="0"/>
    <n v="216"/>
    <x v="33"/>
    <s v="KG"/>
    <n v="220"/>
    <n v="0"/>
    <n v="655"/>
    <m/>
  </r>
  <r>
    <x v="4"/>
    <x v="1"/>
    <n v="216"/>
    <x v="33"/>
    <s v="KG"/>
    <n v="415"/>
    <n v="0"/>
    <n v="1180"/>
    <m/>
  </r>
  <r>
    <x v="4"/>
    <x v="4"/>
    <n v="216"/>
    <x v="33"/>
    <s v="KG"/>
    <n v="12"/>
    <n v="0"/>
    <n v="13"/>
    <m/>
  </r>
  <r>
    <x v="4"/>
    <x v="5"/>
    <n v="216"/>
    <x v="33"/>
    <s v="KG"/>
    <n v="30985"/>
    <n v="0"/>
    <n v="92336"/>
    <m/>
  </r>
  <r>
    <x v="4"/>
    <x v="7"/>
    <n v="216"/>
    <x v="33"/>
    <s v="KG"/>
    <n v="69261"/>
    <n v="0"/>
    <n v="106377"/>
    <m/>
  </r>
  <r>
    <x v="1"/>
    <x v="8"/>
    <n v="216"/>
    <x v="33"/>
    <s v="KG"/>
    <n v="7036"/>
    <n v="0"/>
    <n v="14207"/>
    <m/>
  </r>
  <r>
    <x v="1"/>
    <x v="1"/>
    <n v="216"/>
    <x v="33"/>
    <s v="KG"/>
    <n v="305"/>
    <n v="0"/>
    <n v="798"/>
    <m/>
  </r>
  <r>
    <x v="1"/>
    <x v="5"/>
    <n v="216"/>
    <x v="33"/>
    <s v="KG"/>
    <n v="35269"/>
    <n v="0"/>
    <n v="162919"/>
    <m/>
  </r>
  <r>
    <x v="1"/>
    <x v="6"/>
    <n v="216"/>
    <x v="33"/>
    <s v="KG"/>
    <n v="319717"/>
    <n v="0"/>
    <n v="677195"/>
    <m/>
  </r>
  <r>
    <x v="1"/>
    <x v="7"/>
    <n v="216"/>
    <x v="33"/>
    <s v="KG"/>
    <n v="187761"/>
    <n v="0"/>
    <n v="338087"/>
    <m/>
  </r>
  <r>
    <x v="2"/>
    <x v="5"/>
    <n v="216"/>
    <x v="33"/>
    <s v="KG"/>
    <n v="22368"/>
    <n v="0"/>
    <n v="97743"/>
    <m/>
  </r>
  <r>
    <x v="2"/>
    <x v="6"/>
    <n v="216"/>
    <x v="33"/>
    <s v="KG"/>
    <n v="24"/>
    <n v="0"/>
    <n v="210"/>
    <m/>
  </r>
  <r>
    <x v="2"/>
    <x v="7"/>
    <n v="216"/>
    <x v="33"/>
    <s v="KG"/>
    <n v="247555"/>
    <n v="0"/>
    <n v="586714"/>
    <m/>
  </r>
  <r>
    <x v="3"/>
    <x v="0"/>
    <n v="216"/>
    <x v="33"/>
    <s v="KG"/>
    <n v="109"/>
    <n v="0"/>
    <n v="425"/>
    <m/>
  </r>
  <r>
    <x v="3"/>
    <x v="1"/>
    <n v="216"/>
    <x v="33"/>
    <s v="KG"/>
    <n v="119"/>
    <n v="0"/>
    <n v="323"/>
    <m/>
  </r>
  <r>
    <x v="3"/>
    <x v="2"/>
    <n v="216"/>
    <x v="33"/>
    <s v="KG"/>
    <n v="479"/>
    <n v="0"/>
    <n v="5421"/>
    <m/>
  </r>
  <r>
    <x v="3"/>
    <x v="4"/>
    <n v="216"/>
    <x v="33"/>
    <s v="KG"/>
    <n v="2084"/>
    <n v="0"/>
    <n v="12729"/>
    <m/>
  </r>
  <r>
    <x v="3"/>
    <x v="5"/>
    <n v="216"/>
    <x v="33"/>
    <s v="KG"/>
    <n v="8091"/>
    <n v="0"/>
    <n v="33656"/>
    <m/>
  </r>
  <r>
    <x v="3"/>
    <x v="6"/>
    <n v="216"/>
    <x v="33"/>
    <s v="KG"/>
    <n v="264"/>
    <n v="0"/>
    <n v="1677"/>
    <m/>
  </r>
  <r>
    <x v="3"/>
    <x v="7"/>
    <n v="216"/>
    <x v="33"/>
    <s v="KG"/>
    <n v="217985"/>
    <n v="0"/>
    <n v="384639"/>
    <m/>
  </r>
  <r>
    <x v="0"/>
    <x v="1"/>
    <n v="216"/>
    <x v="33"/>
    <s v="KG"/>
    <n v="17"/>
    <n v="0"/>
    <n v="46"/>
    <m/>
  </r>
  <r>
    <x v="0"/>
    <x v="5"/>
    <n v="216"/>
    <x v="33"/>
    <s v="KG"/>
    <n v="50717"/>
    <n v="0"/>
    <n v="165749"/>
    <m/>
  </r>
  <r>
    <x v="0"/>
    <x v="6"/>
    <n v="216"/>
    <x v="33"/>
    <s v="KG"/>
    <n v="594"/>
    <n v="0"/>
    <n v="1456"/>
    <m/>
  </r>
  <r>
    <x v="0"/>
    <x v="7"/>
    <n v="216"/>
    <x v="33"/>
    <s v="KG"/>
    <n v="223511"/>
    <n v="0"/>
    <n v="399676"/>
    <m/>
  </r>
  <r>
    <x v="4"/>
    <x v="9"/>
    <n v="216"/>
    <x v="33"/>
    <s v="KG"/>
    <n v="42620"/>
    <n v="0"/>
    <n v="98620"/>
    <m/>
  </r>
  <r>
    <x v="4"/>
    <x v="10"/>
    <n v="216"/>
    <x v="33"/>
    <s v="KG"/>
    <n v="614534"/>
    <n v="0"/>
    <n v="1438406"/>
    <m/>
  </r>
  <r>
    <x v="4"/>
    <x v="11"/>
    <n v="216"/>
    <x v="33"/>
    <s v="KG/ADET"/>
    <n v="3"/>
    <n v="0"/>
    <n v="21"/>
    <m/>
  </r>
  <r>
    <x v="4"/>
    <x v="17"/>
    <n v="216"/>
    <x v="33"/>
    <s v="KG/ADET"/>
    <n v="15"/>
    <n v="0"/>
    <n v="129"/>
    <m/>
  </r>
  <r>
    <x v="4"/>
    <x v="12"/>
    <n v="216"/>
    <x v="33"/>
    <s v="KG/ADET"/>
    <n v="16433770"/>
    <n v="3"/>
    <n v="20336987"/>
    <n v="9"/>
  </r>
  <r>
    <x v="4"/>
    <x v="13"/>
    <n v="216"/>
    <x v="33"/>
    <s v="KG/ADET"/>
    <n v="933487"/>
    <n v="0"/>
    <n v="1076968"/>
    <m/>
  </r>
  <r>
    <x v="4"/>
    <x v="14"/>
    <n v="216"/>
    <x v="33"/>
    <s v="KG"/>
    <n v="1367577"/>
    <n v="0"/>
    <n v="3089931"/>
    <m/>
  </r>
  <r>
    <x v="4"/>
    <x v="15"/>
    <n v="216"/>
    <x v="33"/>
    <s v="KG"/>
    <n v="233434"/>
    <n v="0"/>
    <n v="812873"/>
    <m/>
  </r>
  <r>
    <x v="4"/>
    <x v="16"/>
    <n v="216"/>
    <x v="33"/>
    <s v="KG"/>
    <n v="408967"/>
    <n v="0"/>
    <n v="591695"/>
    <m/>
  </r>
  <r>
    <x v="1"/>
    <x v="9"/>
    <n v="216"/>
    <x v="33"/>
    <s v="KG"/>
    <n v="60799"/>
    <n v="0"/>
    <n v="145270"/>
    <m/>
  </r>
  <r>
    <x v="1"/>
    <x v="10"/>
    <n v="216"/>
    <x v="33"/>
    <s v="KG"/>
    <n v="687192"/>
    <n v="0"/>
    <n v="1630804"/>
    <m/>
  </r>
  <r>
    <x v="1"/>
    <x v="11"/>
    <n v="216"/>
    <x v="33"/>
    <s v="KG/ADET"/>
    <n v="145"/>
    <n v="0"/>
    <n v="720"/>
    <m/>
  </r>
  <r>
    <x v="1"/>
    <x v="17"/>
    <n v="216"/>
    <x v="33"/>
    <s v="KG/ADET"/>
    <n v="157"/>
    <n v="0"/>
    <n v="989"/>
    <m/>
  </r>
  <r>
    <x v="1"/>
    <x v="12"/>
    <n v="216"/>
    <x v="33"/>
    <s v="KG/ADET"/>
    <n v="7061482"/>
    <n v="2"/>
    <n v="9061728"/>
    <n v="8"/>
  </r>
  <r>
    <x v="1"/>
    <x v="13"/>
    <n v="216"/>
    <x v="33"/>
    <s v="KG/ADET"/>
    <n v="316734"/>
    <n v="168"/>
    <n v="505827"/>
    <n v="349"/>
  </r>
  <r>
    <x v="1"/>
    <x v="14"/>
    <n v="216"/>
    <x v="33"/>
    <s v="KG"/>
    <n v="1640222"/>
    <n v="0"/>
    <n v="4285883"/>
    <m/>
  </r>
  <r>
    <x v="1"/>
    <x v="15"/>
    <n v="216"/>
    <x v="33"/>
    <s v="KG"/>
    <n v="394558"/>
    <n v="0"/>
    <n v="1467178"/>
    <m/>
  </r>
  <r>
    <x v="1"/>
    <x v="16"/>
    <n v="216"/>
    <x v="33"/>
    <s v="KG"/>
    <n v="485576"/>
    <n v="2"/>
    <n v="1308551"/>
    <n v="6"/>
  </r>
  <r>
    <x v="2"/>
    <x v="9"/>
    <n v="216"/>
    <x v="33"/>
    <s v="KG"/>
    <n v="91776"/>
    <n v="0"/>
    <n v="508200"/>
    <m/>
  </r>
  <r>
    <x v="2"/>
    <x v="10"/>
    <n v="216"/>
    <x v="33"/>
    <s v="KG"/>
    <n v="570283"/>
    <n v="2"/>
    <n v="1738147"/>
    <n v="5"/>
  </r>
  <r>
    <x v="2"/>
    <x v="12"/>
    <n v="216"/>
    <x v="33"/>
    <s v="KG/ADET"/>
    <n v="5341676"/>
    <n v="1"/>
    <n v="9374204"/>
    <n v="1"/>
  </r>
  <r>
    <x v="2"/>
    <x v="13"/>
    <n v="216"/>
    <x v="33"/>
    <s v="KG/ADET"/>
    <n v="265342"/>
    <n v="2"/>
    <n v="544819"/>
    <n v="23"/>
  </r>
  <r>
    <x v="2"/>
    <x v="14"/>
    <n v="216"/>
    <x v="33"/>
    <s v="KG"/>
    <n v="1501058"/>
    <n v="1"/>
    <n v="4225819"/>
    <n v="5"/>
  </r>
  <r>
    <x v="2"/>
    <x v="15"/>
    <n v="216"/>
    <x v="33"/>
    <s v="KG"/>
    <n v="684836"/>
    <n v="0"/>
    <n v="3219637"/>
    <m/>
  </r>
  <r>
    <x v="2"/>
    <x v="16"/>
    <n v="216"/>
    <x v="33"/>
    <s v="KG"/>
    <n v="436650"/>
    <n v="2"/>
    <n v="1046720"/>
    <n v="4"/>
  </r>
  <r>
    <x v="3"/>
    <x v="9"/>
    <n v="216"/>
    <x v="33"/>
    <s v="KG"/>
    <n v="33989"/>
    <n v="0"/>
    <n v="102099"/>
    <m/>
  </r>
  <r>
    <x v="3"/>
    <x v="10"/>
    <n v="216"/>
    <x v="33"/>
    <s v="KG"/>
    <n v="514846"/>
    <n v="0"/>
    <n v="1085049"/>
    <m/>
  </r>
  <r>
    <x v="3"/>
    <x v="12"/>
    <n v="216"/>
    <x v="33"/>
    <s v="KG/ADET"/>
    <n v="4557598"/>
    <n v="1"/>
    <n v="6953413"/>
    <n v="2"/>
  </r>
  <r>
    <x v="3"/>
    <x v="13"/>
    <n v="216"/>
    <x v="33"/>
    <s v="KG/ADET"/>
    <n v="495364"/>
    <n v="1"/>
    <n v="755125"/>
    <n v="1"/>
  </r>
  <r>
    <x v="3"/>
    <x v="14"/>
    <n v="216"/>
    <x v="33"/>
    <s v="KG"/>
    <n v="1171516"/>
    <n v="0"/>
    <n v="2788536"/>
    <m/>
  </r>
  <r>
    <x v="3"/>
    <x v="15"/>
    <n v="216"/>
    <x v="33"/>
    <s v="KG"/>
    <n v="680215"/>
    <n v="0"/>
    <n v="3594908"/>
    <m/>
  </r>
  <r>
    <x v="3"/>
    <x v="16"/>
    <n v="216"/>
    <x v="33"/>
    <s v="KG"/>
    <n v="327783"/>
    <n v="0"/>
    <n v="668771"/>
    <m/>
  </r>
  <r>
    <x v="0"/>
    <x v="9"/>
    <n v="216"/>
    <x v="33"/>
    <s v="KG"/>
    <n v="18194"/>
    <n v="0"/>
    <n v="37319"/>
    <m/>
  </r>
  <r>
    <x v="0"/>
    <x v="10"/>
    <n v="216"/>
    <x v="33"/>
    <s v="KG"/>
    <n v="388211"/>
    <n v="4"/>
    <n v="1036823"/>
    <n v="24"/>
  </r>
  <r>
    <x v="0"/>
    <x v="12"/>
    <n v="216"/>
    <x v="33"/>
    <s v="KG/ADET"/>
    <n v="1273410"/>
    <n v="0"/>
    <n v="1975067"/>
    <m/>
  </r>
  <r>
    <x v="0"/>
    <x v="13"/>
    <n v="216"/>
    <x v="33"/>
    <s v="KG/ADET"/>
    <n v="20899"/>
    <n v="0"/>
    <n v="46684"/>
    <m/>
  </r>
  <r>
    <x v="0"/>
    <x v="14"/>
    <n v="216"/>
    <x v="33"/>
    <s v="KG"/>
    <n v="400952"/>
    <n v="0"/>
    <n v="1023906"/>
    <m/>
  </r>
  <r>
    <x v="0"/>
    <x v="15"/>
    <n v="216"/>
    <x v="33"/>
    <s v="KG"/>
    <n v="131929"/>
    <n v="4"/>
    <n v="529950"/>
    <n v="19"/>
  </r>
  <r>
    <x v="0"/>
    <x v="16"/>
    <n v="216"/>
    <x v="33"/>
    <s v="KG"/>
    <n v="84902"/>
    <n v="3"/>
    <n v="206879"/>
    <n v="9"/>
  </r>
  <r>
    <x v="4"/>
    <x v="18"/>
    <n v="216"/>
    <x v="33"/>
    <s v="KG"/>
    <n v="1566938"/>
    <n v="0"/>
    <n v="2381386"/>
    <m/>
  </r>
  <r>
    <x v="4"/>
    <x v="19"/>
    <n v="216"/>
    <x v="33"/>
    <s v="KG"/>
    <n v="24060"/>
    <n v="0"/>
    <n v="50725"/>
    <m/>
  </r>
  <r>
    <x v="4"/>
    <x v="20"/>
    <n v="216"/>
    <x v="33"/>
    <s v="KG"/>
    <n v="13309"/>
    <n v="0"/>
    <n v="32969"/>
    <m/>
  </r>
  <r>
    <x v="4"/>
    <x v="21"/>
    <n v="216"/>
    <x v="33"/>
    <s v="KG"/>
    <n v="107086"/>
    <n v="0"/>
    <n v="378035"/>
    <m/>
  </r>
  <r>
    <x v="4"/>
    <x v="23"/>
    <n v="216"/>
    <x v="33"/>
    <s v="KG"/>
    <n v="197062"/>
    <n v="0"/>
    <n v="362265"/>
    <m/>
  </r>
  <r>
    <x v="4"/>
    <x v="24"/>
    <n v="216"/>
    <x v="33"/>
    <s v="KG"/>
    <n v="17849"/>
    <n v="0"/>
    <n v="42329"/>
    <m/>
  </r>
  <r>
    <x v="4"/>
    <x v="25"/>
    <n v="216"/>
    <x v="33"/>
    <s v="KG"/>
    <n v="6838"/>
    <n v="0"/>
    <n v="8687"/>
    <m/>
  </r>
  <r>
    <x v="4"/>
    <x v="26"/>
    <n v="216"/>
    <x v="33"/>
    <s v="KG"/>
    <n v="596799"/>
    <n v="0"/>
    <n v="684422"/>
    <m/>
  </r>
  <r>
    <x v="4"/>
    <x v="27"/>
    <n v="216"/>
    <x v="33"/>
    <s v="KG"/>
    <n v="880594"/>
    <n v="0"/>
    <n v="956040"/>
    <m/>
  </r>
  <r>
    <x v="4"/>
    <x v="8"/>
    <n v="216"/>
    <x v="33"/>
    <s v="KG"/>
    <n v="1800"/>
    <n v="0"/>
    <n v="4458"/>
    <m/>
  </r>
  <r>
    <x v="4"/>
    <x v="28"/>
    <n v="216"/>
    <x v="33"/>
    <s v="KG"/>
    <n v="2792"/>
    <n v="0"/>
    <n v="17572"/>
    <m/>
  </r>
  <r>
    <x v="4"/>
    <x v="30"/>
    <n v="216"/>
    <x v="33"/>
    <s v="KG"/>
    <n v="372"/>
    <n v="0"/>
    <n v="633"/>
    <m/>
  </r>
  <r>
    <x v="4"/>
    <x v="32"/>
    <n v="216"/>
    <x v="33"/>
    <s v="KG"/>
    <n v="2657"/>
    <n v="0"/>
    <n v="10437"/>
    <m/>
  </r>
  <r>
    <x v="4"/>
    <x v="33"/>
    <n v="216"/>
    <x v="33"/>
    <s v="KG"/>
    <n v="31980"/>
    <n v="0"/>
    <n v="76066"/>
    <m/>
  </r>
  <r>
    <x v="4"/>
    <x v="34"/>
    <n v="216"/>
    <x v="33"/>
    <s v="KG"/>
    <n v="1650"/>
    <n v="0"/>
    <n v="11487"/>
    <m/>
  </r>
  <r>
    <x v="4"/>
    <x v="36"/>
    <n v="216"/>
    <x v="33"/>
    <s v="KG"/>
    <n v="15411"/>
    <n v="0"/>
    <n v="39306"/>
    <m/>
  </r>
  <r>
    <x v="4"/>
    <x v="37"/>
    <n v="216"/>
    <x v="33"/>
    <s v="KG"/>
    <n v="203"/>
    <n v="0"/>
    <n v="1125"/>
    <m/>
  </r>
  <r>
    <x v="4"/>
    <x v="38"/>
    <n v="216"/>
    <x v="33"/>
    <s v="KG"/>
    <n v="362123"/>
    <n v="0"/>
    <n v="572774"/>
    <m/>
  </r>
  <r>
    <x v="4"/>
    <x v="39"/>
    <n v="216"/>
    <x v="33"/>
    <s v="KG"/>
    <n v="181806"/>
    <n v="0"/>
    <n v="373470"/>
    <m/>
  </r>
  <r>
    <x v="1"/>
    <x v="18"/>
    <n v="216"/>
    <x v="33"/>
    <s v="KG"/>
    <n v="1236579"/>
    <n v="0"/>
    <n v="2188649"/>
    <m/>
  </r>
  <r>
    <x v="1"/>
    <x v="19"/>
    <n v="216"/>
    <x v="33"/>
    <s v="KG"/>
    <n v="13589"/>
    <n v="0"/>
    <n v="26177"/>
    <m/>
  </r>
  <r>
    <x v="1"/>
    <x v="20"/>
    <n v="216"/>
    <x v="33"/>
    <s v="KG"/>
    <n v="35291"/>
    <n v="0"/>
    <n v="96126"/>
    <m/>
  </r>
  <r>
    <x v="1"/>
    <x v="21"/>
    <n v="216"/>
    <x v="33"/>
    <s v="KG"/>
    <n v="172972"/>
    <n v="0"/>
    <n v="635871"/>
    <m/>
  </r>
  <r>
    <x v="1"/>
    <x v="22"/>
    <n v="216"/>
    <x v="33"/>
    <s v="KG"/>
    <n v="10207"/>
    <n v="0"/>
    <n v="25129"/>
    <m/>
  </r>
  <r>
    <x v="1"/>
    <x v="23"/>
    <n v="216"/>
    <x v="33"/>
    <s v="KG"/>
    <n v="246093"/>
    <n v="0"/>
    <n v="331538"/>
    <m/>
  </r>
  <r>
    <x v="1"/>
    <x v="24"/>
    <n v="216"/>
    <x v="33"/>
    <s v="KG"/>
    <n v="23345"/>
    <n v="0"/>
    <n v="52909"/>
    <m/>
  </r>
  <r>
    <x v="1"/>
    <x v="25"/>
    <n v="216"/>
    <x v="33"/>
    <s v="KG"/>
    <n v="9234"/>
    <n v="0"/>
    <n v="17189"/>
    <m/>
  </r>
  <r>
    <x v="1"/>
    <x v="26"/>
    <n v="216"/>
    <x v="33"/>
    <s v="KG"/>
    <n v="608301"/>
    <n v="0"/>
    <n v="695304"/>
    <m/>
  </r>
  <r>
    <x v="1"/>
    <x v="27"/>
    <n v="216"/>
    <x v="33"/>
    <s v="KG"/>
    <n v="974224"/>
    <n v="0"/>
    <n v="1167772"/>
    <m/>
  </r>
  <r>
    <x v="1"/>
    <x v="8"/>
    <n v="216"/>
    <x v="33"/>
    <s v="KG"/>
    <n v="7036"/>
    <n v="0"/>
    <n v="14207"/>
    <m/>
  </r>
  <r>
    <x v="1"/>
    <x v="28"/>
    <n v="216"/>
    <x v="33"/>
    <s v="KG"/>
    <n v="13882"/>
    <n v="0"/>
    <n v="68572"/>
    <m/>
  </r>
  <r>
    <x v="1"/>
    <x v="30"/>
    <n v="216"/>
    <x v="33"/>
    <s v="KG"/>
    <n v="430"/>
    <n v="0"/>
    <n v="1144"/>
    <m/>
  </r>
  <r>
    <x v="1"/>
    <x v="31"/>
    <n v="216"/>
    <x v="33"/>
    <s v="KG"/>
    <n v="4650"/>
    <n v="0"/>
    <n v="21281"/>
    <m/>
  </r>
  <r>
    <x v="1"/>
    <x v="32"/>
    <n v="216"/>
    <x v="33"/>
    <s v="KG"/>
    <n v="21867"/>
    <n v="0"/>
    <n v="77461"/>
    <m/>
  </r>
  <r>
    <x v="1"/>
    <x v="33"/>
    <n v="216"/>
    <x v="33"/>
    <s v="KG"/>
    <n v="24239"/>
    <n v="0"/>
    <n v="79252"/>
    <m/>
  </r>
  <r>
    <x v="1"/>
    <x v="34"/>
    <n v="216"/>
    <x v="33"/>
    <s v="KG"/>
    <n v="8584"/>
    <n v="0"/>
    <n v="21385"/>
    <m/>
  </r>
  <r>
    <x v="1"/>
    <x v="36"/>
    <n v="216"/>
    <x v="33"/>
    <s v="KG"/>
    <n v="6404"/>
    <n v="0"/>
    <n v="22155"/>
    <m/>
  </r>
  <r>
    <x v="1"/>
    <x v="37"/>
    <n v="216"/>
    <x v="33"/>
    <s v="KG"/>
    <n v="800"/>
    <n v="0"/>
    <n v="13830"/>
    <m/>
  </r>
  <r>
    <x v="1"/>
    <x v="38"/>
    <n v="216"/>
    <x v="33"/>
    <s v="KG"/>
    <n v="317937"/>
    <n v="0"/>
    <n v="648192"/>
    <m/>
  </r>
  <r>
    <x v="1"/>
    <x v="39"/>
    <n v="216"/>
    <x v="33"/>
    <s v="KG"/>
    <n v="420968"/>
    <n v="0"/>
    <n v="1018361"/>
    <m/>
  </r>
  <r>
    <x v="2"/>
    <x v="18"/>
    <n v="216"/>
    <x v="33"/>
    <s v="KG"/>
    <n v="1721039"/>
    <n v="0"/>
    <n v="3458481"/>
    <m/>
  </r>
  <r>
    <x v="2"/>
    <x v="19"/>
    <n v="216"/>
    <x v="33"/>
    <s v="KG"/>
    <n v="18840"/>
    <n v="0"/>
    <n v="73946"/>
    <m/>
  </r>
  <r>
    <x v="2"/>
    <x v="20"/>
    <n v="216"/>
    <x v="33"/>
    <s v="KG"/>
    <n v="27895"/>
    <n v="0"/>
    <n v="88925"/>
    <m/>
  </r>
  <r>
    <x v="2"/>
    <x v="21"/>
    <n v="216"/>
    <x v="33"/>
    <s v="KG"/>
    <n v="104360"/>
    <n v="0"/>
    <n v="473657"/>
    <m/>
  </r>
  <r>
    <x v="2"/>
    <x v="22"/>
    <n v="216"/>
    <x v="33"/>
    <s v="KG"/>
    <n v="4458"/>
    <n v="0"/>
    <n v="12364"/>
    <m/>
  </r>
  <r>
    <x v="2"/>
    <x v="23"/>
    <n v="216"/>
    <x v="33"/>
    <s v="KG"/>
    <n v="335401"/>
    <n v="0"/>
    <n v="587381"/>
    <m/>
  </r>
  <r>
    <x v="2"/>
    <x v="24"/>
    <n v="216"/>
    <x v="33"/>
    <s v="KG"/>
    <n v="31262"/>
    <n v="0"/>
    <n v="41266"/>
    <m/>
  </r>
  <r>
    <x v="2"/>
    <x v="25"/>
    <n v="216"/>
    <x v="33"/>
    <s v="KG"/>
    <n v="26578"/>
    <n v="0"/>
    <n v="77939"/>
    <m/>
  </r>
  <r>
    <x v="2"/>
    <x v="26"/>
    <n v="216"/>
    <x v="33"/>
    <s v="KG"/>
    <n v="866926"/>
    <n v="0"/>
    <n v="1373074"/>
    <m/>
  </r>
  <r>
    <x v="2"/>
    <x v="27"/>
    <n v="216"/>
    <x v="33"/>
    <s v="KG"/>
    <n v="1634876"/>
    <n v="0"/>
    <n v="2593248"/>
    <m/>
  </r>
  <r>
    <x v="2"/>
    <x v="28"/>
    <n v="216"/>
    <x v="33"/>
    <s v="KG"/>
    <n v="273"/>
    <n v="0"/>
    <n v="2859"/>
    <m/>
  </r>
  <r>
    <x v="2"/>
    <x v="30"/>
    <n v="216"/>
    <x v="33"/>
    <s v="KG"/>
    <n v="151"/>
    <n v="0"/>
    <n v="298"/>
    <m/>
  </r>
  <r>
    <x v="2"/>
    <x v="31"/>
    <n v="216"/>
    <x v="33"/>
    <s v="KG"/>
    <n v="164"/>
    <n v="0"/>
    <n v="467"/>
    <m/>
  </r>
  <r>
    <x v="2"/>
    <x v="32"/>
    <n v="216"/>
    <x v="33"/>
    <s v="KG"/>
    <n v="10709"/>
    <n v="0"/>
    <n v="36744"/>
    <m/>
  </r>
  <r>
    <x v="2"/>
    <x v="33"/>
    <n v="216"/>
    <x v="33"/>
    <s v="KG"/>
    <n v="24309"/>
    <n v="0"/>
    <n v="85777"/>
    <m/>
  </r>
  <r>
    <x v="2"/>
    <x v="34"/>
    <n v="216"/>
    <x v="33"/>
    <s v="KG"/>
    <n v="12924"/>
    <n v="0"/>
    <n v="35384"/>
    <m/>
  </r>
  <r>
    <x v="2"/>
    <x v="36"/>
    <n v="216"/>
    <x v="33"/>
    <s v="KG"/>
    <n v="2065"/>
    <n v="0"/>
    <n v="6401"/>
    <m/>
  </r>
  <r>
    <x v="2"/>
    <x v="38"/>
    <n v="216"/>
    <x v="33"/>
    <s v="KG"/>
    <n v="927487"/>
    <n v="0"/>
    <n v="2370937"/>
    <m/>
  </r>
  <r>
    <x v="2"/>
    <x v="39"/>
    <n v="216"/>
    <x v="33"/>
    <s v="KG"/>
    <n v="369607"/>
    <n v="0"/>
    <n v="1056685"/>
    <m/>
  </r>
  <r>
    <x v="3"/>
    <x v="18"/>
    <n v="216"/>
    <x v="33"/>
    <s v="KG"/>
    <n v="2667976"/>
    <n v="0"/>
    <n v="4388715"/>
    <m/>
  </r>
  <r>
    <x v="3"/>
    <x v="19"/>
    <n v="216"/>
    <x v="33"/>
    <s v="KG"/>
    <n v="163415"/>
    <n v="0"/>
    <n v="420331"/>
    <m/>
  </r>
  <r>
    <x v="3"/>
    <x v="20"/>
    <n v="216"/>
    <x v="33"/>
    <s v="KG"/>
    <n v="62951"/>
    <n v="0"/>
    <n v="148203"/>
    <m/>
  </r>
  <r>
    <x v="3"/>
    <x v="21"/>
    <n v="216"/>
    <x v="33"/>
    <s v="KG"/>
    <n v="125516"/>
    <n v="0"/>
    <n v="559350"/>
    <m/>
  </r>
  <r>
    <x v="3"/>
    <x v="22"/>
    <n v="216"/>
    <x v="33"/>
    <s v="KG"/>
    <n v="288"/>
    <n v="0"/>
    <n v="696"/>
    <m/>
  </r>
  <r>
    <x v="3"/>
    <x v="23"/>
    <n v="216"/>
    <x v="33"/>
    <s v="KG"/>
    <n v="680082"/>
    <n v="0"/>
    <n v="1224443"/>
    <m/>
  </r>
  <r>
    <x v="3"/>
    <x v="24"/>
    <n v="216"/>
    <x v="33"/>
    <s v="KG"/>
    <n v="37998"/>
    <n v="0"/>
    <n v="47631"/>
    <m/>
  </r>
  <r>
    <x v="3"/>
    <x v="25"/>
    <n v="216"/>
    <x v="33"/>
    <s v="KG"/>
    <n v="29911"/>
    <n v="0"/>
    <n v="91860"/>
    <m/>
  </r>
  <r>
    <x v="3"/>
    <x v="26"/>
    <n v="216"/>
    <x v="33"/>
    <s v="KG"/>
    <n v="778447"/>
    <n v="0"/>
    <n v="899343"/>
    <m/>
  </r>
  <r>
    <x v="3"/>
    <x v="27"/>
    <n v="216"/>
    <x v="33"/>
    <s v="KG"/>
    <n v="2095458"/>
    <n v="0"/>
    <n v="2514976"/>
    <m/>
  </r>
  <r>
    <x v="3"/>
    <x v="28"/>
    <n v="216"/>
    <x v="33"/>
    <s v="KG"/>
    <n v="5671"/>
    <n v="0"/>
    <n v="21122"/>
    <m/>
  </r>
  <r>
    <x v="3"/>
    <x v="30"/>
    <n v="216"/>
    <x v="33"/>
    <s v="KG"/>
    <n v="205"/>
    <n v="0"/>
    <n v="438"/>
    <m/>
  </r>
  <r>
    <x v="3"/>
    <x v="31"/>
    <n v="216"/>
    <x v="33"/>
    <s v="KG"/>
    <n v="1611"/>
    <n v="0"/>
    <n v="6534"/>
    <m/>
  </r>
  <r>
    <x v="3"/>
    <x v="32"/>
    <n v="216"/>
    <x v="33"/>
    <s v="KG"/>
    <n v="273781"/>
    <n v="0"/>
    <n v="554997"/>
    <m/>
  </r>
  <r>
    <x v="3"/>
    <x v="33"/>
    <n v="216"/>
    <x v="33"/>
    <s v="KG"/>
    <n v="7114"/>
    <n v="0"/>
    <n v="41751"/>
    <m/>
  </r>
  <r>
    <x v="3"/>
    <x v="34"/>
    <n v="216"/>
    <x v="33"/>
    <s v="KG"/>
    <n v="16428"/>
    <n v="0"/>
    <n v="36269"/>
    <m/>
  </r>
  <r>
    <x v="3"/>
    <x v="36"/>
    <n v="216"/>
    <x v="33"/>
    <s v="KG"/>
    <n v="4773"/>
    <n v="0"/>
    <n v="19390"/>
    <m/>
  </r>
  <r>
    <x v="3"/>
    <x v="38"/>
    <n v="216"/>
    <x v="33"/>
    <s v="KG"/>
    <n v="338420"/>
    <n v="0"/>
    <n v="662400"/>
    <m/>
  </r>
  <r>
    <x v="3"/>
    <x v="39"/>
    <n v="216"/>
    <x v="33"/>
    <s v="KG"/>
    <n v="598273"/>
    <n v="0"/>
    <n v="1755790"/>
    <m/>
  </r>
  <r>
    <x v="0"/>
    <x v="18"/>
    <n v="216"/>
    <x v="33"/>
    <s v="KG"/>
    <n v="1968471"/>
    <n v="0"/>
    <n v="3234924"/>
    <m/>
  </r>
  <r>
    <x v="0"/>
    <x v="19"/>
    <n v="216"/>
    <x v="33"/>
    <s v="KG"/>
    <n v="21191"/>
    <n v="0"/>
    <n v="80436"/>
    <m/>
  </r>
  <r>
    <x v="0"/>
    <x v="20"/>
    <n v="216"/>
    <x v="33"/>
    <s v="KG"/>
    <n v="54"/>
    <n v="0"/>
    <n v="331"/>
    <m/>
  </r>
  <r>
    <x v="0"/>
    <x v="21"/>
    <n v="216"/>
    <x v="33"/>
    <s v="KG"/>
    <n v="40830"/>
    <n v="0"/>
    <n v="179202"/>
    <m/>
  </r>
  <r>
    <x v="0"/>
    <x v="22"/>
    <n v="216"/>
    <x v="33"/>
    <s v="KG"/>
    <n v="130"/>
    <n v="0"/>
    <n v="309"/>
    <m/>
  </r>
  <r>
    <x v="0"/>
    <x v="23"/>
    <n v="216"/>
    <x v="33"/>
    <s v="KG"/>
    <n v="140663"/>
    <n v="0"/>
    <n v="280907"/>
    <m/>
  </r>
  <r>
    <x v="0"/>
    <x v="24"/>
    <n v="216"/>
    <x v="33"/>
    <s v="KG"/>
    <n v="4955"/>
    <n v="0"/>
    <n v="10020"/>
    <m/>
  </r>
  <r>
    <x v="0"/>
    <x v="25"/>
    <n v="216"/>
    <x v="33"/>
    <s v="KG"/>
    <n v="10612"/>
    <n v="0"/>
    <n v="27456"/>
    <m/>
  </r>
  <r>
    <x v="0"/>
    <x v="26"/>
    <n v="216"/>
    <x v="33"/>
    <s v="KG"/>
    <n v="359650"/>
    <n v="0"/>
    <n v="426621"/>
    <m/>
  </r>
  <r>
    <x v="0"/>
    <x v="27"/>
    <n v="216"/>
    <x v="33"/>
    <s v="KG"/>
    <n v="1135135"/>
    <n v="0"/>
    <n v="1270804"/>
    <m/>
  </r>
  <r>
    <x v="0"/>
    <x v="28"/>
    <n v="216"/>
    <x v="33"/>
    <s v="KG"/>
    <n v="1100"/>
    <n v="0"/>
    <n v="14869"/>
    <m/>
  </r>
  <r>
    <x v="0"/>
    <x v="29"/>
    <n v="216"/>
    <x v="33"/>
    <s v="KG"/>
    <n v="239"/>
    <n v="0"/>
    <n v="1313"/>
    <m/>
  </r>
  <r>
    <x v="0"/>
    <x v="30"/>
    <n v="216"/>
    <x v="33"/>
    <s v="KG"/>
    <n v="430"/>
    <n v="0"/>
    <n v="1206"/>
    <m/>
  </r>
  <r>
    <x v="0"/>
    <x v="32"/>
    <n v="216"/>
    <x v="33"/>
    <s v="KG"/>
    <n v="3646"/>
    <n v="0"/>
    <n v="10203"/>
    <m/>
  </r>
  <r>
    <x v="0"/>
    <x v="33"/>
    <n v="216"/>
    <x v="33"/>
    <s v="KG"/>
    <n v="11000"/>
    <n v="0"/>
    <n v="24834"/>
    <m/>
  </r>
  <r>
    <x v="0"/>
    <x v="34"/>
    <n v="216"/>
    <x v="33"/>
    <s v="KG"/>
    <n v="4600"/>
    <n v="0"/>
    <n v="14641"/>
    <m/>
  </r>
  <r>
    <x v="0"/>
    <x v="36"/>
    <n v="216"/>
    <x v="33"/>
    <s v="KG"/>
    <n v="67"/>
    <n v="0"/>
    <n v="206"/>
    <m/>
  </r>
  <r>
    <x v="0"/>
    <x v="38"/>
    <n v="216"/>
    <x v="33"/>
    <s v="KG"/>
    <n v="54013"/>
    <n v="0"/>
    <n v="72655"/>
    <m/>
  </r>
  <r>
    <x v="0"/>
    <x v="39"/>
    <n v="216"/>
    <x v="33"/>
    <s v="KG"/>
    <n v="256730"/>
    <n v="0"/>
    <n v="562268"/>
    <m/>
  </r>
  <r>
    <x v="4"/>
    <x v="2"/>
    <n v="701"/>
    <x v="34"/>
    <s v="KG"/>
    <n v="0"/>
    <n v="1854685"/>
    <n v="0"/>
    <n v="4211580"/>
  </r>
  <r>
    <x v="4"/>
    <x v="5"/>
    <n v="701"/>
    <x v="34"/>
    <s v="KG"/>
    <n v="1020"/>
    <n v="0"/>
    <n v="31963"/>
    <m/>
  </r>
  <r>
    <x v="4"/>
    <x v="7"/>
    <n v="701"/>
    <x v="34"/>
    <s v="KG"/>
    <n v="0"/>
    <n v="16"/>
    <n v="0"/>
    <n v="2345"/>
  </r>
  <r>
    <x v="1"/>
    <x v="0"/>
    <n v="701"/>
    <x v="34"/>
    <s v="KG"/>
    <n v="0"/>
    <n v="9495"/>
    <n v="0"/>
    <n v="37447"/>
  </r>
  <r>
    <x v="1"/>
    <x v="2"/>
    <n v="701"/>
    <x v="34"/>
    <s v="KG"/>
    <n v="0"/>
    <n v="1806251"/>
    <n v="0"/>
    <n v="4564407"/>
  </r>
  <r>
    <x v="1"/>
    <x v="5"/>
    <n v="701"/>
    <x v="34"/>
    <s v="KG"/>
    <n v="115"/>
    <n v="0"/>
    <n v="15202"/>
    <m/>
  </r>
  <r>
    <x v="1"/>
    <x v="7"/>
    <n v="701"/>
    <x v="34"/>
    <s v="KG"/>
    <n v="708"/>
    <n v="12"/>
    <n v="2241"/>
    <n v="433"/>
  </r>
  <r>
    <x v="2"/>
    <x v="2"/>
    <n v="701"/>
    <x v="34"/>
    <s v="KG"/>
    <n v="0"/>
    <n v="979242"/>
    <n v="0"/>
    <n v="3017042"/>
  </r>
  <r>
    <x v="2"/>
    <x v="5"/>
    <n v="701"/>
    <x v="34"/>
    <s v="KG"/>
    <n v="253"/>
    <n v="19"/>
    <n v="45458"/>
    <n v="1231"/>
  </r>
  <r>
    <x v="2"/>
    <x v="6"/>
    <n v="701"/>
    <x v="34"/>
    <s v="KG"/>
    <n v="0"/>
    <n v="4567"/>
    <n v="0"/>
    <n v="143220"/>
  </r>
  <r>
    <x v="2"/>
    <x v="7"/>
    <n v="701"/>
    <x v="34"/>
    <s v="KG"/>
    <n v="146"/>
    <n v="0"/>
    <n v="348"/>
    <m/>
  </r>
  <r>
    <x v="3"/>
    <x v="0"/>
    <n v="701"/>
    <x v="34"/>
    <s v="KG"/>
    <n v="0"/>
    <n v="21925"/>
    <n v="0"/>
    <n v="77809"/>
  </r>
  <r>
    <x v="3"/>
    <x v="2"/>
    <n v="701"/>
    <x v="34"/>
    <s v="KG"/>
    <n v="0"/>
    <n v="1880563"/>
    <n v="0"/>
    <n v="5252919"/>
  </r>
  <r>
    <x v="3"/>
    <x v="4"/>
    <n v="701"/>
    <x v="34"/>
    <s v="KG"/>
    <n v="20"/>
    <n v="0"/>
    <n v="860"/>
    <m/>
  </r>
  <r>
    <x v="3"/>
    <x v="5"/>
    <n v="701"/>
    <x v="34"/>
    <s v="KG"/>
    <n v="80"/>
    <n v="0"/>
    <n v="19427"/>
    <m/>
  </r>
  <r>
    <x v="3"/>
    <x v="6"/>
    <n v="701"/>
    <x v="34"/>
    <s v="KG"/>
    <n v="0"/>
    <n v="2740"/>
    <n v="0"/>
    <n v="89100"/>
  </r>
  <r>
    <x v="3"/>
    <x v="7"/>
    <n v="701"/>
    <x v="34"/>
    <s v="KG"/>
    <n v="683"/>
    <n v="5536"/>
    <n v="2385"/>
    <n v="42543"/>
  </r>
  <r>
    <x v="0"/>
    <x v="2"/>
    <n v="701"/>
    <x v="34"/>
    <s v="KG"/>
    <n v="0"/>
    <n v="448671"/>
    <n v="0"/>
    <n v="1213162"/>
  </r>
  <r>
    <x v="0"/>
    <x v="7"/>
    <n v="701"/>
    <x v="34"/>
    <s v="KG"/>
    <n v="0"/>
    <n v="4"/>
    <n v="0"/>
    <n v="2"/>
  </r>
  <r>
    <x v="4"/>
    <x v="9"/>
    <n v="701"/>
    <x v="34"/>
    <s v="KG"/>
    <n v="0"/>
    <n v="3"/>
    <n v="0"/>
    <n v="715"/>
  </r>
  <r>
    <x v="4"/>
    <x v="10"/>
    <n v="701"/>
    <x v="34"/>
    <s v="KG"/>
    <n v="283"/>
    <n v="99"/>
    <n v="605"/>
    <n v="2124"/>
  </r>
  <r>
    <x v="4"/>
    <x v="12"/>
    <n v="701"/>
    <x v="34"/>
    <s v="KG/ADET"/>
    <n v="328"/>
    <n v="80"/>
    <n v="4169"/>
    <n v="2003"/>
  </r>
  <r>
    <x v="4"/>
    <x v="13"/>
    <n v="701"/>
    <x v="34"/>
    <s v="KG/ADET"/>
    <n v="42"/>
    <n v="0"/>
    <n v="486"/>
    <m/>
  </r>
  <r>
    <x v="4"/>
    <x v="14"/>
    <n v="701"/>
    <x v="34"/>
    <s v="KG"/>
    <n v="4988"/>
    <n v="6538"/>
    <n v="36181"/>
    <n v="42340"/>
  </r>
  <r>
    <x v="4"/>
    <x v="15"/>
    <n v="701"/>
    <x v="34"/>
    <s v="KG"/>
    <n v="4542"/>
    <n v="1899"/>
    <n v="26099"/>
    <n v="34324"/>
  </r>
  <r>
    <x v="4"/>
    <x v="16"/>
    <n v="701"/>
    <x v="34"/>
    <s v="KG"/>
    <n v="2045"/>
    <n v="16"/>
    <n v="5291"/>
    <n v="668"/>
  </r>
  <r>
    <x v="1"/>
    <x v="10"/>
    <n v="701"/>
    <x v="34"/>
    <s v="KG"/>
    <n v="166"/>
    <n v="77"/>
    <n v="494"/>
    <n v="1488"/>
  </r>
  <r>
    <x v="1"/>
    <x v="12"/>
    <n v="701"/>
    <x v="34"/>
    <s v="KG/ADET"/>
    <n v="206"/>
    <n v="250"/>
    <n v="2734"/>
    <n v="15590"/>
  </r>
  <r>
    <x v="1"/>
    <x v="13"/>
    <n v="701"/>
    <x v="34"/>
    <s v="KG/ADET"/>
    <n v="86"/>
    <n v="2"/>
    <n v="830"/>
    <n v="20"/>
  </r>
  <r>
    <x v="1"/>
    <x v="14"/>
    <n v="701"/>
    <x v="34"/>
    <s v="KG"/>
    <n v="4275"/>
    <n v="0"/>
    <n v="29776"/>
    <m/>
  </r>
  <r>
    <x v="1"/>
    <x v="15"/>
    <n v="701"/>
    <x v="34"/>
    <s v="KG"/>
    <n v="4338"/>
    <n v="401"/>
    <n v="25316"/>
    <n v="19132"/>
  </r>
  <r>
    <x v="1"/>
    <x v="16"/>
    <n v="701"/>
    <x v="34"/>
    <s v="KG"/>
    <n v="604"/>
    <n v="12"/>
    <n v="2937"/>
    <n v="61"/>
  </r>
  <r>
    <x v="2"/>
    <x v="9"/>
    <n v="701"/>
    <x v="34"/>
    <s v="KG"/>
    <n v="1"/>
    <n v="45"/>
    <n v="34"/>
    <n v="1537"/>
  </r>
  <r>
    <x v="2"/>
    <x v="10"/>
    <n v="701"/>
    <x v="34"/>
    <s v="KG"/>
    <n v="169"/>
    <n v="21"/>
    <n v="1099"/>
    <n v="3067"/>
  </r>
  <r>
    <x v="2"/>
    <x v="12"/>
    <n v="701"/>
    <x v="34"/>
    <s v="KG/ADET"/>
    <n v="79"/>
    <n v="415"/>
    <n v="4531"/>
    <n v="19968"/>
  </r>
  <r>
    <x v="2"/>
    <x v="13"/>
    <n v="701"/>
    <x v="34"/>
    <s v="KG/ADET"/>
    <n v="5375"/>
    <n v="29"/>
    <n v="49326"/>
    <n v="5359"/>
  </r>
  <r>
    <x v="2"/>
    <x v="14"/>
    <n v="701"/>
    <x v="34"/>
    <s v="KG"/>
    <n v="7324"/>
    <n v="0"/>
    <n v="60644"/>
    <m/>
  </r>
  <r>
    <x v="2"/>
    <x v="15"/>
    <n v="701"/>
    <x v="34"/>
    <s v="KG"/>
    <n v="11964"/>
    <n v="10863"/>
    <n v="70957"/>
    <n v="790801"/>
  </r>
  <r>
    <x v="2"/>
    <x v="16"/>
    <n v="701"/>
    <x v="34"/>
    <s v="KG"/>
    <n v="2209"/>
    <n v="4188"/>
    <n v="8388"/>
    <n v="26829"/>
  </r>
  <r>
    <x v="3"/>
    <x v="9"/>
    <n v="701"/>
    <x v="34"/>
    <s v="KG"/>
    <n v="0"/>
    <n v="20"/>
    <n v="0"/>
    <n v="22"/>
  </r>
  <r>
    <x v="3"/>
    <x v="10"/>
    <n v="701"/>
    <x v="34"/>
    <s v="KG"/>
    <n v="18618"/>
    <n v="31"/>
    <n v="65323"/>
    <n v="730"/>
  </r>
  <r>
    <x v="3"/>
    <x v="12"/>
    <n v="701"/>
    <x v="34"/>
    <s v="KG/ADET"/>
    <n v="2642"/>
    <n v="125"/>
    <n v="17320"/>
    <n v="3431"/>
  </r>
  <r>
    <x v="3"/>
    <x v="13"/>
    <n v="701"/>
    <x v="34"/>
    <s v="KG/ADET"/>
    <n v="31"/>
    <n v="268"/>
    <n v="876"/>
    <n v="5287"/>
  </r>
  <r>
    <x v="3"/>
    <x v="14"/>
    <n v="701"/>
    <x v="34"/>
    <s v="KG"/>
    <n v="7528"/>
    <n v="17"/>
    <n v="74075"/>
    <n v="879"/>
  </r>
  <r>
    <x v="3"/>
    <x v="15"/>
    <n v="701"/>
    <x v="34"/>
    <s v="KG"/>
    <n v="520"/>
    <n v="673"/>
    <n v="4737"/>
    <n v="25046"/>
  </r>
  <r>
    <x v="3"/>
    <x v="16"/>
    <n v="701"/>
    <x v="34"/>
    <s v="KG"/>
    <n v="46669"/>
    <n v="488"/>
    <n v="89175"/>
    <n v="2287"/>
  </r>
  <r>
    <x v="0"/>
    <x v="10"/>
    <n v="701"/>
    <x v="34"/>
    <s v="KG"/>
    <n v="1723"/>
    <n v="32"/>
    <n v="12582"/>
    <n v="6213"/>
  </r>
  <r>
    <x v="0"/>
    <x v="12"/>
    <n v="701"/>
    <x v="34"/>
    <s v="KG/ADET"/>
    <n v="81"/>
    <n v="99"/>
    <n v="1787"/>
    <n v="431"/>
  </r>
  <r>
    <x v="0"/>
    <x v="13"/>
    <n v="701"/>
    <x v="34"/>
    <s v="KG/ADET"/>
    <n v="2"/>
    <n v="30"/>
    <n v="115"/>
    <n v="1649"/>
  </r>
  <r>
    <x v="0"/>
    <x v="14"/>
    <n v="701"/>
    <x v="34"/>
    <s v="KG"/>
    <n v="1379"/>
    <n v="18"/>
    <n v="5687"/>
    <n v="701"/>
  </r>
  <r>
    <x v="0"/>
    <x v="15"/>
    <n v="701"/>
    <x v="34"/>
    <s v="KG"/>
    <n v="54"/>
    <n v="11"/>
    <n v="657"/>
    <n v="1151"/>
  </r>
  <r>
    <x v="0"/>
    <x v="16"/>
    <n v="701"/>
    <x v="34"/>
    <s v="KG"/>
    <n v="95"/>
    <n v="11"/>
    <n v="713"/>
    <n v="42"/>
  </r>
  <r>
    <x v="4"/>
    <x v="18"/>
    <n v="701"/>
    <x v="34"/>
    <s v="KG"/>
    <n v="6072"/>
    <n v="539051"/>
    <n v="10371"/>
    <n v="1080825"/>
  </r>
  <r>
    <x v="4"/>
    <x v="19"/>
    <n v="701"/>
    <x v="34"/>
    <s v="KG"/>
    <n v="11474"/>
    <n v="0"/>
    <n v="30886"/>
    <m/>
  </r>
  <r>
    <x v="4"/>
    <x v="20"/>
    <n v="701"/>
    <x v="34"/>
    <s v="KG"/>
    <n v="0"/>
    <n v="18645"/>
    <n v="0"/>
    <n v="41034"/>
  </r>
  <r>
    <x v="4"/>
    <x v="21"/>
    <n v="701"/>
    <x v="34"/>
    <s v="KG"/>
    <n v="0"/>
    <n v="85004"/>
    <n v="0"/>
    <n v="167785"/>
  </r>
  <r>
    <x v="4"/>
    <x v="22"/>
    <n v="701"/>
    <x v="34"/>
    <s v="KG"/>
    <n v="0"/>
    <n v="24"/>
    <n v="0"/>
    <n v="165"/>
  </r>
  <r>
    <x v="4"/>
    <x v="23"/>
    <n v="701"/>
    <x v="34"/>
    <s v="KG"/>
    <n v="0"/>
    <n v="22751"/>
    <n v="0"/>
    <n v="45502"/>
  </r>
  <r>
    <x v="4"/>
    <x v="24"/>
    <n v="701"/>
    <x v="34"/>
    <s v="KG"/>
    <n v="0"/>
    <n v="25"/>
    <n v="0"/>
    <n v="216"/>
  </r>
  <r>
    <x v="4"/>
    <x v="25"/>
    <n v="701"/>
    <x v="34"/>
    <s v="KG"/>
    <n v="0"/>
    <n v="42211"/>
    <n v="0"/>
    <n v="119843"/>
  </r>
  <r>
    <x v="4"/>
    <x v="26"/>
    <n v="701"/>
    <x v="34"/>
    <s v="KG"/>
    <n v="0"/>
    <n v="196798"/>
    <n v="0"/>
    <n v="569550"/>
  </r>
  <r>
    <x v="4"/>
    <x v="27"/>
    <n v="701"/>
    <x v="34"/>
    <s v="KG"/>
    <n v="0"/>
    <n v="44674"/>
    <n v="0"/>
    <n v="118760"/>
  </r>
  <r>
    <x v="4"/>
    <x v="32"/>
    <n v="701"/>
    <x v="34"/>
    <s v="KG"/>
    <n v="4465"/>
    <n v="60125"/>
    <n v="25367"/>
    <n v="111777"/>
  </r>
  <r>
    <x v="4"/>
    <x v="33"/>
    <n v="701"/>
    <x v="34"/>
    <s v="KG"/>
    <n v="59990"/>
    <n v="591"/>
    <n v="193372"/>
    <n v="15993"/>
  </r>
  <r>
    <x v="4"/>
    <x v="38"/>
    <n v="701"/>
    <x v="34"/>
    <s v="KG"/>
    <n v="600"/>
    <n v="0"/>
    <n v="2968"/>
    <m/>
  </r>
  <r>
    <x v="1"/>
    <x v="18"/>
    <n v="701"/>
    <x v="34"/>
    <s v="KG"/>
    <n v="20390"/>
    <n v="480018"/>
    <n v="67760"/>
    <n v="917121"/>
  </r>
  <r>
    <x v="1"/>
    <x v="19"/>
    <n v="701"/>
    <x v="34"/>
    <s v="KG"/>
    <n v="12117"/>
    <n v="3629"/>
    <n v="32030"/>
    <n v="23270"/>
  </r>
  <r>
    <x v="1"/>
    <x v="20"/>
    <n v="701"/>
    <x v="34"/>
    <s v="KG"/>
    <n v="3"/>
    <n v="0"/>
    <n v="15"/>
    <m/>
  </r>
  <r>
    <x v="1"/>
    <x v="21"/>
    <n v="701"/>
    <x v="34"/>
    <s v="KG"/>
    <n v="0"/>
    <n v="160878"/>
    <n v="0"/>
    <n v="432014"/>
  </r>
  <r>
    <x v="1"/>
    <x v="23"/>
    <n v="701"/>
    <x v="34"/>
    <s v="KG"/>
    <n v="231"/>
    <n v="332422"/>
    <n v="2540"/>
    <n v="851652"/>
  </r>
  <r>
    <x v="1"/>
    <x v="25"/>
    <n v="701"/>
    <x v="34"/>
    <s v="KG"/>
    <n v="5"/>
    <n v="31936"/>
    <n v="19"/>
    <n v="113055"/>
  </r>
  <r>
    <x v="1"/>
    <x v="26"/>
    <n v="701"/>
    <x v="34"/>
    <s v="KG"/>
    <n v="0"/>
    <n v="22311"/>
    <n v="0"/>
    <n v="42588"/>
  </r>
  <r>
    <x v="1"/>
    <x v="27"/>
    <n v="701"/>
    <x v="34"/>
    <s v="KG"/>
    <n v="0"/>
    <n v="23010"/>
    <n v="0"/>
    <n v="73888"/>
  </r>
  <r>
    <x v="1"/>
    <x v="28"/>
    <n v="701"/>
    <x v="34"/>
    <s v="KG"/>
    <n v="0"/>
    <n v="1"/>
    <n v="0"/>
    <n v="10"/>
  </r>
  <r>
    <x v="1"/>
    <x v="30"/>
    <n v="701"/>
    <x v="34"/>
    <s v="KG"/>
    <n v="0"/>
    <n v="187"/>
    <n v="0"/>
    <n v="659"/>
  </r>
  <r>
    <x v="1"/>
    <x v="32"/>
    <n v="701"/>
    <x v="34"/>
    <s v="KG"/>
    <n v="3703"/>
    <n v="177713"/>
    <n v="23566"/>
    <n v="446331"/>
  </r>
  <r>
    <x v="1"/>
    <x v="33"/>
    <n v="701"/>
    <x v="34"/>
    <s v="KG"/>
    <n v="10650"/>
    <n v="55"/>
    <n v="35515"/>
    <n v="5150"/>
  </r>
  <r>
    <x v="1"/>
    <x v="34"/>
    <n v="701"/>
    <x v="34"/>
    <s v="KG"/>
    <n v="30741"/>
    <n v="0"/>
    <n v="60055"/>
    <m/>
  </r>
  <r>
    <x v="1"/>
    <x v="37"/>
    <n v="701"/>
    <x v="34"/>
    <s v="KG"/>
    <n v="79"/>
    <n v="36836"/>
    <n v="609"/>
    <n v="83392"/>
  </r>
  <r>
    <x v="2"/>
    <x v="18"/>
    <n v="701"/>
    <x v="34"/>
    <s v="KG"/>
    <n v="12801"/>
    <n v="0"/>
    <n v="24623"/>
    <m/>
  </r>
  <r>
    <x v="2"/>
    <x v="19"/>
    <n v="701"/>
    <x v="34"/>
    <s v="KG"/>
    <n v="0"/>
    <n v="9368"/>
    <n v="0"/>
    <n v="28676"/>
  </r>
  <r>
    <x v="2"/>
    <x v="20"/>
    <n v="701"/>
    <x v="34"/>
    <s v="KG"/>
    <n v="0"/>
    <n v="9071"/>
    <n v="0"/>
    <n v="20055"/>
  </r>
  <r>
    <x v="2"/>
    <x v="21"/>
    <n v="701"/>
    <x v="34"/>
    <s v="KG"/>
    <n v="0"/>
    <n v="76512"/>
    <n v="0"/>
    <n v="205609"/>
  </r>
  <r>
    <x v="2"/>
    <x v="23"/>
    <n v="701"/>
    <x v="34"/>
    <s v="KG"/>
    <n v="1788"/>
    <n v="52379"/>
    <n v="5676"/>
    <n v="164009"/>
  </r>
  <r>
    <x v="2"/>
    <x v="25"/>
    <n v="701"/>
    <x v="34"/>
    <s v="KG"/>
    <n v="31"/>
    <n v="12873"/>
    <n v="123"/>
    <n v="53529"/>
  </r>
  <r>
    <x v="2"/>
    <x v="26"/>
    <n v="701"/>
    <x v="34"/>
    <s v="KG"/>
    <n v="0"/>
    <n v="638"/>
    <n v="0"/>
    <n v="11504"/>
  </r>
  <r>
    <x v="2"/>
    <x v="27"/>
    <n v="701"/>
    <x v="34"/>
    <s v="KG"/>
    <n v="3700"/>
    <n v="19553"/>
    <n v="13500"/>
    <n v="58897"/>
  </r>
  <r>
    <x v="2"/>
    <x v="28"/>
    <n v="701"/>
    <x v="34"/>
    <s v="KG"/>
    <n v="0"/>
    <n v="1"/>
    <n v="0"/>
    <n v="10"/>
  </r>
  <r>
    <x v="2"/>
    <x v="32"/>
    <n v="701"/>
    <x v="34"/>
    <s v="KG"/>
    <n v="19682"/>
    <n v="213767"/>
    <n v="169644"/>
    <n v="596958"/>
  </r>
  <r>
    <x v="2"/>
    <x v="33"/>
    <n v="701"/>
    <x v="34"/>
    <s v="KG"/>
    <n v="22450"/>
    <n v="134"/>
    <n v="95262"/>
    <n v="21684"/>
  </r>
  <r>
    <x v="2"/>
    <x v="34"/>
    <n v="701"/>
    <x v="34"/>
    <s v="KG"/>
    <n v="188693"/>
    <n v="0"/>
    <n v="439410"/>
    <m/>
  </r>
  <r>
    <x v="2"/>
    <x v="39"/>
    <n v="701"/>
    <x v="34"/>
    <s v="KG"/>
    <n v="68"/>
    <n v="0"/>
    <n v="691"/>
    <m/>
  </r>
  <r>
    <x v="3"/>
    <x v="18"/>
    <n v="701"/>
    <x v="34"/>
    <s v="KG"/>
    <n v="0"/>
    <n v="48336"/>
    <n v="0"/>
    <n v="97732"/>
  </r>
  <r>
    <x v="3"/>
    <x v="19"/>
    <n v="701"/>
    <x v="34"/>
    <s v="KG"/>
    <n v="1411"/>
    <n v="1083"/>
    <n v="5442"/>
    <n v="2220"/>
  </r>
  <r>
    <x v="3"/>
    <x v="21"/>
    <n v="701"/>
    <x v="34"/>
    <s v="KG"/>
    <n v="0"/>
    <n v="343685"/>
    <n v="0"/>
    <n v="658411"/>
  </r>
  <r>
    <x v="3"/>
    <x v="22"/>
    <n v="701"/>
    <x v="34"/>
    <s v="KG"/>
    <n v="0"/>
    <n v="18"/>
    <n v="0"/>
    <n v="4"/>
  </r>
  <r>
    <x v="3"/>
    <x v="25"/>
    <n v="701"/>
    <x v="34"/>
    <s v="KG"/>
    <n v="10"/>
    <n v="39812"/>
    <n v="19"/>
    <n v="120337"/>
  </r>
  <r>
    <x v="3"/>
    <x v="26"/>
    <n v="701"/>
    <x v="34"/>
    <s v="KG"/>
    <n v="0"/>
    <n v="15"/>
    <n v="0"/>
    <n v="10"/>
  </r>
  <r>
    <x v="3"/>
    <x v="27"/>
    <n v="701"/>
    <x v="34"/>
    <s v="KG"/>
    <n v="0"/>
    <n v="31553"/>
    <n v="0"/>
    <n v="83687"/>
  </r>
  <r>
    <x v="3"/>
    <x v="30"/>
    <n v="701"/>
    <x v="34"/>
    <s v="KG"/>
    <n v="0"/>
    <n v="47993"/>
    <n v="0"/>
    <n v="83236"/>
  </r>
  <r>
    <x v="3"/>
    <x v="32"/>
    <n v="701"/>
    <x v="34"/>
    <s v="KG"/>
    <n v="10276"/>
    <n v="9705"/>
    <n v="136944"/>
    <n v="21040"/>
  </r>
  <r>
    <x v="3"/>
    <x v="33"/>
    <n v="701"/>
    <x v="34"/>
    <s v="KG"/>
    <n v="21440"/>
    <n v="256"/>
    <n v="87862"/>
    <n v="26682"/>
  </r>
  <r>
    <x v="3"/>
    <x v="34"/>
    <n v="701"/>
    <x v="34"/>
    <s v="KG"/>
    <n v="22760"/>
    <n v="0"/>
    <n v="52791"/>
    <m/>
  </r>
  <r>
    <x v="0"/>
    <x v="18"/>
    <n v="701"/>
    <x v="34"/>
    <s v="KG"/>
    <n v="0"/>
    <n v="15"/>
    <n v="0"/>
    <n v="2085"/>
  </r>
  <r>
    <x v="0"/>
    <x v="21"/>
    <n v="701"/>
    <x v="34"/>
    <s v="KG"/>
    <n v="0"/>
    <n v="53757"/>
    <n v="0"/>
    <n v="96071"/>
  </r>
  <r>
    <x v="0"/>
    <x v="22"/>
    <n v="701"/>
    <x v="34"/>
    <s v="KG"/>
    <n v="0"/>
    <n v="1"/>
    <n v="0"/>
    <n v="10"/>
  </r>
  <r>
    <x v="0"/>
    <x v="23"/>
    <n v="701"/>
    <x v="34"/>
    <s v="KG"/>
    <n v="1"/>
    <n v="0"/>
    <n v="7"/>
    <m/>
  </r>
  <r>
    <x v="0"/>
    <x v="25"/>
    <n v="701"/>
    <x v="34"/>
    <s v="KG"/>
    <n v="2"/>
    <n v="18012"/>
    <n v="10"/>
    <n v="54419"/>
  </r>
  <r>
    <x v="0"/>
    <x v="26"/>
    <n v="701"/>
    <x v="34"/>
    <s v="KG"/>
    <n v="0"/>
    <n v="1448"/>
    <n v="0"/>
    <n v="31037"/>
  </r>
  <r>
    <x v="0"/>
    <x v="27"/>
    <n v="701"/>
    <x v="34"/>
    <s v="KG"/>
    <n v="0"/>
    <n v="13396"/>
    <n v="0"/>
    <n v="40530"/>
  </r>
  <r>
    <x v="0"/>
    <x v="32"/>
    <n v="701"/>
    <x v="34"/>
    <s v="KG"/>
    <n v="2065"/>
    <n v="0"/>
    <n v="15526"/>
    <m/>
  </r>
  <r>
    <x v="4"/>
    <x v="3"/>
    <n v="412"/>
    <x v="35"/>
    <s v="KG"/>
    <n v="709"/>
    <n v="0"/>
    <n v="5271"/>
    <m/>
  </r>
  <r>
    <x v="4"/>
    <x v="4"/>
    <n v="412"/>
    <x v="35"/>
    <s v="KG"/>
    <n v="2919"/>
    <n v="0"/>
    <n v="23389"/>
    <m/>
  </r>
  <r>
    <x v="4"/>
    <x v="5"/>
    <n v="412"/>
    <x v="35"/>
    <s v="KG"/>
    <n v="4828"/>
    <n v="92"/>
    <n v="18893"/>
    <n v="6580"/>
  </r>
  <r>
    <x v="4"/>
    <x v="7"/>
    <n v="412"/>
    <x v="35"/>
    <s v="KG"/>
    <n v="69094"/>
    <n v="7"/>
    <n v="206398"/>
    <n v="87"/>
  </r>
  <r>
    <x v="1"/>
    <x v="4"/>
    <n v="412"/>
    <x v="35"/>
    <s v="KG"/>
    <n v="2474"/>
    <n v="0"/>
    <n v="21724"/>
    <m/>
  </r>
  <r>
    <x v="1"/>
    <x v="5"/>
    <n v="412"/>
    <x v="35"/>
    <s v="KG"/>
    <n v="2885"/>
    <n v="50"/>
    <n v="17441"/>
    <n v="5333"/>
  </r>
  <r>
    <x v="1"/>
    <x v="7"/>
    <n v="412"/>
    <x v="35"/>
    <s v="KG"/>
    <n v="2983"/>
    <n v="1"/>
    <n v="10530"/>
    <n v="722"/>
  </r>
  <r>
    <x v="2"/>
    <x v="4"/>
    <n v="412"/>
    <x v="35"/>
    <s v="KG"/>
    <n v="2016"/>
    <n v="0"/>
    <n v="18613"/>
    <m/>
  </r>
  <r>
    <x v="2"/>
    <x v="5"/>
    <n v="412"/>
    <x v="35"/>
    <s v="KG"/>
    <n v="453"/>
    <n v="39"/>
    <n v="4815"/>
    <n v="3947"/>
  </r>
  <r>
    <x v="2"/>
    <x v="7"/>
    <n v="412"/>
    <x v="35"/>
    <s v="KG"/>
    <n v="3297"/>
    <n v="222"/>
    <n v="12727"/>
    <n v="282"/>
  </r>
  <r>
    <x v="3"/>
    <x v="4"/>
    <n v="412"/>
    <x v="35"/>
    <s v="KG"/>
    <n v="3300"/>
    <n v="0"/>
    <n v="35681"/>
    <m/>
  </r>
  <r>
    <x v="3"/>
    <x v="5"/>
    <n v="412"/>
    <x v="35"/>
    <s v="KG"/>
    <n v="12211"/>
    <n v="287"/>
    <n v="248548"/>
    <n v="3518"/>
  </r>
  <r>
    <x v="3"/>
    <x v="6"/>
    <n v="412"/>
    <x v="35"/>
    <s v="KG"/>
    <n v="1864"/>
    <n v="0"/>
    <n v="12390"/>
    <m/>
  </r>
  <r>
    <x v="3"/>
    <x v="7"/>
    <n v="412"/>
    <x v="35"/>
    <s v="KG"/>
    <n v="15161"/>
    <n v="3"/>
    <n v="85147"/>
    <n v="754"/>
  </r>
  <r>
    <x v="0"/>
    <x v="4"/>
    <n v="412"/>
    <x v="35"/>
    <s v="KG"/>
    <n v="902"/>
    <n v="0"/>
    <n v="14905"/>
    <m/>
  </r>
  <r>
    <x v="0"/>
    <x v="5"/>
    <n v="412"/>
    <x v="35"/>
    <s v="KG"/>
    <n v="4678"/>
    <n v="0"/>
    <n v="28890"/>
    <m/>
  </r>
  <r>
    <x v="0"/>
    <x v="7"/>
    <n v="412"/>
    <x v="35"/>
    <s v="KG"/>
    <n v="5191"/>
    <n v="1"/>
    <n v="15163"/>
    <n v="5"/>
  </r>
  <r>
    <x v="4"/>
    <x v="9"/>
    <n v="412"/>
    <x v="35"/>
    <s v="KG"/>
    <n v="104"/>
    <n v="0"/>
    <n v="2050"/>
    <m/>
  </r>
  <r>
    <x v="4"/>
    <x v="10"/>
    <n v="412"/>
    <x v="35"/>
    <s v="KG"/>
    <n v="167295"/>
    <n v="17000"/>
    <n v="548803"/>
    <n v="62810"/>
  </r>
  <r>
    <x v="4"/>
    <x v="12"/>
    <n v="412"/>
    <x v="35"/>
    <s v="KG/ADET"/>
    <n v="127743"/>
    <n v="4156"/>
    <n v="398527"/>
    <n v="102112"/>
  </r>
  <r>
    <x v="4"/>
    <x v="13"/>
    <n v="412"/>
    <x v="35"/>
    <s v="KG/ADET"/>
    <n v="28"/>
    <n v="68"/>
    <n v="248"/>
    <n v="1824"/>
  </r>
  <r>
    <x v="4"/>
    <x v="14"/>
    <n v="412"/>
    <x v="35"/>
    <s v="KG"/>
    <n v="15075"/>
    <n v="3800"/>
    <n v="49005"/>
    <n v="32739"/>
  </r>
  <r>
    <x v="4"/>
    <x v="15"/>
    <n v="412"/>
    <x v="35"/>
    <s v="KG"/>
    <n v="47881"/>
    <n v="11434"/>
    <n v="167670"/>
    <n v="154226"/>
  </r>
  <r>
    <x v="4"/>
    <x v="16"/>
    <n v="412"/>
    <x v="35"/>
    <s v="KG"/>
    <n v="613906"/>
    <n v="851"/>
    <n v="935450"/>
    <n v="19550"/>
  </r>
  <r>
    <x v="1"/>
    <x v="9"/>
    <n v="412"/>
    <x v="35"/>
    <s v="KG"/>
    <n v="991"/>
    <n v="0"/>
    <n v="5116"/>
    <m/>
  </r>
  <r>
    <x v="1"/>
    <x v="10"/>
    <n v="412"/>
    <x v="35"/>
    <s v="KG"/>
    <n v="112187"/>
    <n v="2940"/>
    <n v="404782"/>
    <n v="20323"/>
  </r>
  <r>
    <x v="1"/>
    <x v="11"/>
    <n v="412"/>
    <x v="35"/>
    <s v="KG/ADET"/>
    <n v="900"/>
    <n v="0"/>
    <n v="4546"/>
    <m/>
  </r>
  <r>
    <x v="1"/>
    <x v="12"/>
    <n v="412"/>
    <x v="35"/>
    <s v="KG/ADET"/>
    <n v="40519"/>
    <n v="7029"/>
    <n v="135449"/>
    <n v="174888"/>
  </r>
  <r>
    <x v="1"/>
    <x v="13"/>
    <n v="412"/>
    <x v="35"/>
    <s v="KG/ADET"/>
    <n v="489"/>
    <n v="184"/>
    <n v="2944"/>
    <n v="13242"/>
  </r>
  <r>
    <x v="1"/>
    <x v="14"/>
    <n v="412"/>
    <x v="35"/>
    <s v="KG"/>
    <n v="5283"/>
    <n v="78"/>
    <n v="22439"/>
    <n v="1919"/>
  </r>
  <r>
    <x v="1"/>
    <x v="15"/>
    <n v="412"/>
    <x v="35"/>
    <s v="KG"/>
    <n v="40074"/>
    <n v="1379"/>
    <n v="180061"/>
    <n v="60390"/>
  </r>
  <r>
    <x v="1"/>
    <x v="16"/>
    <n v="412"/>
    <x v="35"/>
    <s v="KG"/>
    <n v="269206"/>
    <n v="182"/>
    <n v="430705"/>
    <n v="5042"/>
  </r>
  <r>
    <x v="2"/>
    <x v="10"/>
    <n v="412"/>
    <x v="35"/>
    <s v="KG"/>
    <n v="122215"/>
    <n v="9331"/>
    <n v="572048"/>
    <n v="53174"/>
  </r>
  <r>
    <x v="2"/>
    <x v="11"/>
    <n v="412"/>
    <x v="35"/>
    <s v="KG/ADET"/>
    <n v="103"/>
    <n v="0"/>
    <n v="456"/>
    <m/>
  </r>
  <r>
    <x v="2"/>
    <x v="12"/>
    <n v="412"/>
    <x v="35"/>
    <s v="KG/ADET"/>
    <n v="24948"/>
    <n v="678"/>
    <n v="144471"/>
    <n v="15757"/>
  </r>
  <r>
    <x v="2"/>
    <x v="13"/>
    <n v="412"/>
    <x v="35"/>
    <s v="KG/ADET"/>
    <n v="121"/>
    <n v="96"/>
    <n v="1298"/>
    <n v="3158"/>
  </r>
  <r>
    <x v="2"/>
    <x v="14"/>
    <n v="412"/>
    <x v="35"/>
    <s v="KG"/>
    <n v="8769"/>
    <n v="97"/>
    <n v="49768"/>
    <n v="1577"/>
  </r>
  <r>
    <x v="2"/>
    <x v="15"/>
    <n v="412"/>
    <x v="35"/>
    <s v="KG"/>
    <n v="78552"/>
    <n v="996"/>
    <n v="505619"/>
    <n v="74671"/>
  </r>
  <r>
    <x v="2"/>
    <x v="16"/>
    <n v="412"/>
    <x v="35"/>
    <s v="KG"/>
    <n v="208475"/>
    <n v="69"/>
    <n v="410948"/>
    <n v="4375"/>
  </r>
  <r>
    <x v="3"/>
    <x v="9"/>
    <n v="412"/>
    <x v="35"/>
    <s v="KG"/>
    <n v="0"/>
    <n v="12"/>
    <n v="0"/>
    <n v="508"/>
  </r>
  <r>
    <x v="3"/>
    <x v="10"/>
    <n v="412"/>
    <x v="35"/>
    <s v="KG"/>
    <n v="95166"/>
    <n v="4473"/>
    <n v="364008"/>
    <n v="20266"/>
  </r>
  <r>
    <x v="3"/>
    <x v="12"/>
    <n v="412"/>
    <x v="35"/>
    <s v="KG/ADET"/>
    <n v="127282"/>
    <n v="372"/>
    <n v="586904"/>
    <n v="12288"/>
  </r>
  <r>
    <x v="3"/>
    <x v="13"/>
    <n v="412"/>
    <x v="35"/>
    <s v="KG/ADET"/>
    <n v="427"/>
    <n v="88"/>
    <n v="4064"/>
    <n v="6141"/>
  </r>
  <r>
    <x v="3"/>
    <x v="14"/>
    <n v="412"/>
    <x v="35"/>
    <s v="KG"/>
    <n v="31194"/>
    <n v="0"/>
    <n v="145013"/>
    <m/>
  </r>
  <r>
    <x v="3"/>
    <x v="15"/>
    <n v="412"/>
    <x v="35"/>
    <s v="KG"/>
    <n v="111874"/>
    <n v="2326"/>
    <n v="529229"/>
    <n v="111042"/>
  </r>
  <r>
    <x v="3"/>
    <x v="16"/>
    <n v="412"/>
    <x v="35"/>
    <s v="KG"/>
    <n v="199190"/>
    <n v="41"/>
    <n v="372242"/>
    <n v="2720"/>
  </r>
  <r>
    <x v="0"/>
    <x v="9"/>
    <n v="412"/>
    <x v="35"/>
    <s v="KG"/>
    <n v="19100"/>
    <n v="0"/>
    <n v="38882"/>
    <m/>
  </r>
  <r>
    <x v="0"/>
    <x v="10"/>
    <n v="412"/>
    <x v="35"/>
    <s v="KG"/>
    <n v="7767"/>
    <n v="674"/>
    <n v="22750"/>
    <n v="5968"/>
  </r>
  <r>
    <x v="0"/>
    <x v="12"/>
    <n v="412"/>
    <x v="35"/>
    <s v="KG/ADET"/>
    <n v="10203"/>
    <n v="88"/>
    <n v="50803"/>
    <n v="1513"/>
  </r>
  <r>
    <x v="0"/>
    <x v="13"/>
    <n v="412"/>
    <x v="35"/>
    <s v="KG/ADET"/>
    <n v="100"/>
    <n v="22"/>
    <n v="329"/>
    <n v="2089"/>
  </r>
  <r>
    <x v="0"/>
    <x v="14"/>
    <n v="412"/>
    <x v="35"/>
    <s v="KG"/>
    <n v="10403"/>
    <n v="0"/>
    <n v="56952"/>
    <m/>
  </r>
  <r>
    <x v="0"/>
    <x v="15"/>
    <n v="412"/>
    <x v="35"/>
    <s v="KG"/>
    <n v="61258"/>
    <n v="587"/>
    <n v="196822"/>
    <n v="45703"/>
  </r>
  <r>
    <x v="0"/>
    <x v="16"/>
    <n v="412"/>
    <x v="35"/>
    <s v="KG"/>
    <n v="59526"/>
    <n v="4"/>
    <n v="121848"/>
    <n v="70"/>
  </r>
  <r>
    <x v="4"/>
    <x v="18"/>
    <n v="412"/>
    <x v="35"/>
    <s v="KG"/>
    <n v="585549"/>
    <n v="0"/>
    <n v="1124649"/>
    <m/>
  </r>
  <r>
    <x v="4"/>
    <x v="19"/>
    <n v="412"/>
    <x v="35"/>
    <s v="KG"/>
    <n v="5995"/>
    <n v="0"/>
    <n v="28899"/>
    <m/>
  </r>
  <r>
    <x v="4"/>
    <x v="20"/>
    <n v="412"/>
    <x v="35"/>
    <s v="KG"/>
    <n v="9798"/>
    <n v="0"/>
    <n v="49212"/>
    <m/>
  </r>
  <r>
    <x v="4"/>
    <x v="21"/>
    <n v="412"/>
    <x v="35"/>
    <s v="KG"/>
    <n v="139658"/>
    <n v="0"/>
    <n v="464033"/>
    <m/>
  </r>
  <r>
    <x v="4"/>
    <x v="22"/>
    <n v="412"/>
    <x v="35"/>
    <s v="KG"/>
    <n v="14764"/>
    <n v="0"/>
    <n v="42295"/>
    <m/>
  </r>
  <r>
    <x v="4"/>
    <x v="23"/>
    <n v="412"/>
    <x v="35"/>
    <s v="KG"/>
    <n v="59788"/>
    <n v="0"/>
    <n v="180282"/>
    <m/>
  </r>
  <r>
    <x v="4"/>
    <x v="27"/>
    <n v="412"/>
    <x v="35"/>
    <s v="KG"/>
    <n v="72120"/>
    <n v="0"/>
    <n v="82647"/>
    <m/>
  </r>
  <r>
    <x v="4"/>
    <x v="29"/>
    <n v="412"/>
    <x v="35"/>
    <s v="KG"/>
    <n v="0"/>
    <n v="2"/>
    <n v="0"/>
    <n v="861"/>
  </r>
  <r>
    <x v="4"/>
    <x v="30"/>
    <n v="412"/>
    <x v="35"/>
    <s v="KG"/>
    <n v="451"/>
    <n v="2403"/>
    <n v="1140"/>
    <n v="21006"/>
  </r>
  <r>
    <x v="4"/>
    <x v="32"/>
    <n v="412"/>
    <x v="35"/>
    <s v="KG"/>
    <n v="0"/>
    <n v="50"/>
    <n v="0"/>
    <n v="1405"/>
  </r>
  <r>
    <x v="4"/>
    <x v="33"/>
    <n v="412"/>
    <x v="35"/>
    <s v="KG"/>
    <n v="215798"/>
    <n v="0"/>
    <n v="431303"/>
    <m/>
  </r>
  <r>
    <x v="4"/>
    <x v="34"/>
    <n v="412"/>
    <x v="35"/>
    <s v="KG"/>
    <n v="19350"/>
    <n v="0"/>
    <n v="61954"/>
    <m/>
  </r>
  <r>
    <x v="4"/>
    <x v="36"/>
    <n v="412"/>
    <x v="35"/>
    <s v="KG"/>
    <n v="31642"/>
    <n v="0"/>
    <n v="73936"/>
    <m/>
  </r>
  <r>
    <x v="4"/>
    <x v="38"/>
    <n v="412"/>
    <x v="35"/>
    <s v="KG"/>
    <n v="4729"/>
    <n v="1505"/>
    <n v="32571"/>
    <n v="15504"/>
  </r>
  <r>
    <x v="4"/>
    <x v="39"/>
    <n v="412"/>
    <x v="35"/>
    <s v="KG"/>
    <n v="502219"/>
    <n v="0"/>
    <n v="1533437"/>
    <m/>
  </r>
  <r>
    <x v="1"/>
    <x v="18"/>
    <n v="412"/>
    <x v="35"/>
    <s v="KG"/>
    <n v="866970"/>
    <n v="2"/>
    <n v="2059574"/>
    <n v="10"/>
  </r>
  <r>
    <x v="1"/>
    <x v="19"/>
    <n v="412"/>
    <x v="35"/>
    <s v="KG"/>
    <n v="79999"/>
    <n v="0"/>
    <n v="419994"/>
    <m/>
  </r>
  <r>
    <x v="1"/>
    <x v="20"/>
    <n v="412"/>
    <x v="35"/>
    <s v="KG"/>
    <n v="18666"/>
    <n v="0"/>
    <n v="94088"/>
    <m/>
  </r>
  <r>
    <x v="1"/>
    <x v="21"/>
    <n v="412"/>
    <x v="35"/>
    <s v="KG"/>
    <n v="251859"/>
    <n v="0"/>
    <n v="1009198"/>
    <m/>
  </r>
  <r>
    <x v="1"/>
    <x v="22"/>
    <n v="412"/>
    <x v="35"/>
    <s v="KG"/>
    <n v="26991"/>
    <n v="0"/>
    <n v="87175"/>
    <m/>
  </r>
  <r>
    <x v="1"/>
    <x v="23"/>
    <n v="412"/>
    <x v="35"/>
    <s v="KG"/>
    <n v="56877"/>
    <n v="0"/>
    <n v="225287"/>
    <m/>
  </r>
  <r>
    <x v="1"/>
    <x v="24"/>
    <n v="412"/>
    <x v="35"/>
    <s v="KG"/>
    <n v="100"/>
    <n v="0"/>
    <n v="315"/>
    <m/>
  </r>
  <r>
    <x v="1"/>
    <x v="25"/>
    <n v="412"/>
    <x v="35"/>
    <s v="KG"/>
    <n v="302"/>
    <n v="0"/>
    <n v="879"/>
    <m/>
  </r>
  <r>
    <x v="1"/>
    <x v="27"/>
    <n v="412"/>
    <x v="35"/>
    <s v="KG"/>
    <n v="121626"/>
    <n v="0"/>
    <n v="144605"/>
    <m/>
  </r>
  <r>
    <x v="1"/>
    <x v="29"/>
    <n v="412"/>
    <x v="35"/>
    <s v="KG"/>
    <n v="50"/>
    <n v="13"/>
    <n v="232"/>
    <n v="9308"/>
  </r>
  <r>
    <x v="1"/>
    <x v="30"/>
    <n v="412"/>
    <x v="35"/>
    <s v="KG"/>
    <n v="34707"/>
    <n v="3298"/>
    <n v="98557"/>
    <n v="27928"/>
  </r>
  <r>
    <x v="1"/>
    <x v="32"/>
    <n v="412"/>
    <x v="35"/>
    <s v="KG"/>
    <n v="372"/>
    <n v="41"/>
    <n v="3476"/>
    <n v="4804"/>
  </r>
  <r>
    <x v="1"/>
    <x v="33"/>
    <n v="412"/>
    <x v="35"/>
    <s v="KG"/>
    <n v="93123"/>
    <n v="5"/>
    <n v="265491"/>
    <n v="1428"/>
  </r>
  <r>
    <x v="1"/>
    <x v="34"/>
    <n v="412"/>
    <x v="35"/>
    <s v="KG"/>
    <n v="29116"/>
    <n v="0"/>
    <n v="78652"/>
    <m/>
  </r>
  <r>
    <x v="1"/>
    <x v="36"/>
    <n v="412"/>
    <x v="35"/>
    <s v="KG"/>
    <n v="13230"/>
    <n v="0"/>
    <n v="44098"/>
    <m/>
  </r>
  <r>
    <x v="1"/>
    <x v="38"/>
    <n v="412"/>
    <x v="35"/>
    <s v="KG"/>
    <n v="16841"/>
    <n v="0"/>
    <n v="22977"/>
    <m/>
  </r>
  <r>
    <x v="1"/>
    <x v="39"/>
    <n v="412"/>
    <x v="35"/>
    <s v="KG"/>
    <n v="604403"/>
    <n v="0"/>
    <n v="2332812"/>
    <m/>
  </r>
  <r>
    <x v="2"/>
    <x v="18"/>
    <n v="412"/>
    <x v="35"/>
    <s v="KG"/>
    <n v="1442898"/>
    <n v="0"/>
    <n v="3710635"/>
    <m/>
  </r>
  <r>
    <x v="2"/>
    <x v="19"/>
    <n v="412"/>
    <x v="35"/>
    <s v="KG"/>
    <n v="83467"/>
    <n v="0"/>
    <n v="471483"/>
    <m/>
  </r>
  <r>
    <x v="2"/>
    <x v="20"/>
    <n v="412"/>
    <x v="35"/>
    <s v="KG"/>
    <n v="14561"/>
    <n v="0"/>
    <n v="75539"/>
    <m/>
  </r>
  <r>
    <x v="2"/>
    <x v="21"/>
    <n v="412"/>
    <x v="35"/>
    <s v="KG"/>
    <n v="174526"/>
    <n v="0"/>
    <n v="752859"/>
    <m/>
  </r>
  <r>
    <x v="2"/>
    <x v="22"/>
    <n v="412"/>
    <x v="35"/>
    <s v="KG"/>
    <n v="27912"/>
    <n v="4"/>
    <n v="112174"/>
    <n v="20"/>
  </r>
  <r>
    <x v="2"/>
    <x v="23"/>
    <n v="412"/>
    <x v="35"/>
    <s v="KG"/>
    <n v="98378"/>
    <n v="0"/>
    <n v="404188"/>
    <m/>
  </r>
  <r>
    <x v="2"/>
    <x v="25"/>
    <n v="412"/>
    <x v="35"/>
    <s v="KG"/>
    <n v="17"/>
    <n v="0"/>
    <n v="57"/>
    <m/>
  </r>
  <r>
    <x v="2"/>
    <x v="26"/>
    <n v="412"/>
    <x v="35"/>
    <s v="KG"/>
    <n v="387463"/>
    <n v="10"/>
    <n v="647158"/>
    <n v="115"/>
  </r>
  <r>
    <x v="2"/>
    <x v="27"/>
    <n v="412"/>
    <x v="35"/>
    <s v="KG"/>
    <n v="53213"/>
    <n v="2"/>
    <n v="90690"/>
    <n v="8"/>
  </r>
  <r>
    <x v="2"/>
    <x v="29"/>
    <n v="412"/>
    <x v="35"/>
    <s v="KG"/>
    <n v="0"/>
    <n v="3"/>
    <n v="0"/>
    <n v="3908"/>
  </r>
  <r>
    <x v="2"/>
    <x v="30"/>
    <n v="412"/>
    <x v="35"/>
    <s v="KG"/>
    <n v="414"/>
    <n v="2313"/>
    <n v="1228"/>
    <n v="23441"/>
  </r>
  <r>
    <x v="2"/>
    <x v="32"/>
    <n v="412"/>
    <x v="35"/>
    <s v="KG"/>
    <n v="0"/>
    <n v="10"/>
    <n v="0"/>
    <n v="1936"/>
  </r>
  <r>
    <x v="2"/>
    <x v="33"/>
    <n v="412"/>
    <x v="35"/>
    <s v="KG"/>
    <n v="150166"/>
    <n v="0"/>
    <n v="429497"/>
    <m/>
  </r>
  <r>
    <x v="2"/>
    <x v="34"/>
    <n v="412"/>
    <x v="35"/>
    <s v="KG"/>
    <n v="50809"/>
    <n v="0"/>
    <n v="155142"/>
    <m/>
  </r>
  <r>
    <x v="2"/>
    <x v="36"/>
    <n v="412"/>
    <x v="35"/>
    <s v="KG"/>
    <n v="105170"/>
    <n v="0"/>
    <n v="358767"/>
    <m/>
  </r>
  <r>
    <x v="2"/>
    <x v="37"/>
    <n v="412"/>
    <x v="35"/>
    <s v="KG"/>
    <n v="6"/>
    <n v="0"/>
    <n v="300"/>
    <m/>
  </r>
  <r>
    <x v="2"/>
    <x v="38"/>
    <n v="412"/>
    <x v="35"/>
    <s v="KG"/>
    <n v="34306"/>
    <n v="0"/>
    <n v="58805"/>
    <m/>
  </r>
  <r>
    <x v="2"/>
    <x v="39"/>
    <n v="412"/>
    <x v="35"/>
    <s v="KG"/>
    <n v="1003750"/>
    <n v="102"/>
    <n v="3887832"/>
    <n v="2495"/>
  </r>
  <r>
    <x v="3"/>
    <x v="18"/>
    <n v="412"/>
    <x v="35"/>
    <s v="KG"/>
    <n v="565902"/>
    <n v="0"/>
    <n v="1269906"/>
    <m/>
  </r>
  <r>
    <x v="3"/>
    <x v="19"/>
    <n v="412"/>
    <x v="35"/>
    <s v="KG"/>
    <n v="8420"/>
    <n v="40"/>
    <n v="47439"/>
    <n v="132"/>
  </r>
  <r>
    <x v="3"/>
    <x v="20"/>
    <n v="412"/>
    <x v="35"/>
    <s v="KG"/>
    <n v="16030"/>
    <n v="0"/>
    <n v="113427"/>
    <m/>
  </r>
  <r>
    <x v="3"/>
    <x v="21"/>
    <n v="412"/>
    <x v="35"/>
    <s v="KG"/>
    <n v="132609"/>
    <n v="0"/>
    <n v="548567"/>
    <m/>
  </r>
  <r>
    <x v="3"/>
    <x v="22"/>
    <n v="412"/>
    <x v="35"/>
    <s v="KG"/>
    <n v="13907"/>
    <n v="0"/>
    <n v="45316"/>
    <m/>
  </r>
  <r>
    <x v="3"/>
    <x v="23"/>
    <n v="412"/>
    <x v="35"/>
    <s v="KG"/>
    <n v="110269"/>
    <n v="0"/>
    <n v="393137"/>
    <m/>
  </r>
  <r>
    <x v="3"/>
    <x v="25"/>
    <n v="412"/>
    <x v="35"/>
    <s v="KG"/>
    <n v="48"/>
    <n v="0"/>
    <n v="226"/>
    <m/>
  </r>
  <r>
    <x v="3"/>
    <x v="26"/>
    <n v="412"/>
    <x v="35"/>
    <s v="KG"/>
    <n v="2595"/>
    <n v="0"/>
    <n v="8624"/>
    <m/>
  </r>
  <r>
    <x v="3"/>
    <x v="27"/>
    <n v="412"/>
    <x v="35"/>
    <s v="KG"/>
    <n v="120276"/>
    <n v="0"/>
    <n v="197826"/>
    <m/>
  </r>
  <r>
    <x v="3"/>
    <x v="30"/>
    <n v="412"/>
    <x v="35"/>
    <s v="KG"/>
    <n v="8573"/>
    <n v="0"/>
    <n v="22677"/>
    <m/>
  </r>
  <r>
    <x v="3"/>
    <x v="32"/>
    <n v="412"/>
    <x v="35"/>
    <s v="KG"/>
    <n v="53"/>
    <n v="0"/>
    <n v="1199"/>
    <m/>
  </r>
  <r>
    <x v="3"/>
    <x v="33"/>
    <n v="412"/>
    <x v="35"/>
    <s v="KG"/>
    <n v="183460"/>
    <n v="313"/>
    <n v="722099"/>
    <n v="28908"/>
  </r>
  <r>
    <x v="3"/>
    <x v="34"/>
    <n v="412"/>
    <x v="35"/>
    <s v="KG"/>
    <n v="358995"/>
    <n v="4"/>
    <n v="1182536"/>
    <n v="6"/>
  </r>
  <r>
    <x v="3"/>
    <x v="36"/>
    <n v="412"/>
    <x v="35"/>
    <s v="KG"/>
    <n v="34248"/>
    <n v="0"/>
    <n v="133739"/>
    <m/>
  </r>
  <r>
    <x v="3"/>
    <x v="37"/>
    <n v="412"/>
    <x v="35"/>
    <s v="KG"/>
    <n v="230"/>
    <n v="0"/>
    <n v="5122"/>
    <m/>
  </r>
  <r>
    <x v="3"/>
    <x v="38"/>
    <n v="412"/>
    <x v="35"/>
    <s v="KG"/>
    <n v="33775"/>
    <n v="0"/>
    <n v="62365"/>
    <m/>
  </r>
  <r>
    <x v="3"/>
    <x v="39"/>
    <n v="412"/>
    <x v="35"/>
    <s v="KG"/>
    <n v="1149732"/>
    <n v="0"/>
    <n v="4497875"/>
    <m/>
  </r>
  <r>
    <x v="0"/>
    <x v="18"/>
    <n v="412"/>
    <x v="35"/>
    <s v="KG"/>
    <n v="323002"/>
    <n v="0"/>
    <n v="671742"/>
    <m/>
  </r>
  <r>
    <x v="0"/>
    <x v="20"/>
    <n v="412"/>
    <x v="35"/>
    <s v="KG"/>
    <n v="8726"/>
    <n v="0"/>
    <n v="56736"/>
    <m/>
  </r>
  <r>
    <x v="0"/>
    <x v="21"/>
    <n v="412"/>
    <x v="35"/>
    <s v="KG"/>
    <n v="40679"/>
    <n v="0"/>
    <n v="162437"/>
    <m/>
  </r>
  <r>
    <x v="0"/>
    <x v="23"/>
    <n v="412"/>
    <x v="35"/>
    <s v="KG"/>
    <n v="20272"/>
    <n v="0"/>
    <n v="82018"/>
    <m/>
  </r>
  <r>
    <x v="0"/>
    <x v="25"/>
    <n v="412"/>
    <x v="35"/>
    <s v="KG"/>
    <n v="2"/>
    <n v="0"/>
    <n v="34"/>
    <m/>
  </r>
  <r>
    <x v="0"/>
    <x v="26"/>
    <n v="412"/>
    <x v="35"/>
    <s v="KG"/>
    <n v="0"/>
    <n v="12292"/>
    <n v="0"/>
    <n v="13038"/>
  </r>
  <r>
    <x v="0"/>
    <x v="27"/>
    <n v="412"/>
    <x v="35"/>
    <s v="KG"/>
    <n v="60033"/>
    <n v="0"/>
    <n v="95458"/>
    <m/>
  </r>
  <r>
    <x v="0"/>
    <x v="28"/>
    <n v="412"/>
    <x v="35"/>
    <s v="KG"/>
    <n v="0"/>
    <n v="13"/>
    <n v="0"/>
    <n v="4897"/>
  </r>
  <r>
    <x v="0"/>
    <x v="29"/>
    <n v="412"/>
    <x v="35"/>
    <s v="KG"/>
    <n v="0"/>
    <n v="1"/>
    <n v="0"/>
    <n v="916"/>
  </r>
  <r>
    <x v="0"/>
    <x v="30"/>
    <n v="412"/>
    <x v="35"/>
    <s v="KG"/>
    <n v="17172"/>
    <n v="0"/>
    <n v="46343"/>
    <m/>
  </r>
  <r>
    <x v="0"/>
    <x v="32"/>
    <n v="412"/>
    <x v="35"/>
    <s v="KG"/>
    <n v="22004"/>
    <n v="1"/>
    <n v="103872"/>
    <n v="227"/>
  </r>
  <r>
    <x v="0"/>
    <x v="33"/>
    <n v="412"/>
    <x v="35"/>
    <s v="KG"/>
    <n v="60737"/>
    <n v="153"/>
    <n v="168999"/>
    <n v="15078"/>
  </r>
  <r>
    <x v="0"/>
    <x v="34"/>
    <n v="412"/>
    <x v="35"/>
    <s v="KG"/>
    <n v="15819"/>
    <n v="0"/>
    <n v="54317"/>
    <m/>
  </r>
  <r>
    <x v="0"/>
    <x v="36"/>
    <n v="412"/>
    <x v="35"/>
    <s v="KG"/>
    <n v="18810"/>
    <n v="0"/>
    <n v="78008"/>
    <m/>
  </r>
  <r>
    <x v="0"/>
    <x v="38"/>
    <n v="412"/>
    <x v="35"/>
    <s v="KG"/>
    <n v="0"/>
    <n v="50"/>
    <n v="0"/>
    <n v="2555"/>
  </r>
  <r>
    <x v="0"/>
    <x v="39"/>
    <n v="412"/>
    <x v="35"/>
    <s v="KG"/>
    <n v="465706"/>
    <n v="0"/>
    <n v="1753313"/>
    <m/>
  </r>
  <r>
    <x v="4"/>
    <x v="2"/>
    <n v="220"/>
    <x v="36"/>
    <s v="KG"/>
    <n v="2652"/>
    <n v="0"/>
    <n v="7926"/>
    <m/>
  </r>
  <r>
    <x v="4"/>
    <x v="3"/>
    <n v="220"/>
    <x v="36"/>
    <s v="KG"/>
    <n v="883"/>
    <n v="0"/>
    <n v="6826"/>
    <m/>
  </r>
  <r>
    <x v="4"/>
    <x v="5"/>
    <n v="220"/>
    <x v="36"/>
    <s v="KG"/>
    <n v="148219"/>
    <n v="0"/>
    <n v="918892"/>
    <m/>
  </r>
  <r>
    <x v="4"/>
    <x v="7"/>
    <n v="220"/>
    <x v="36"/>
    <s v="KG"/>
    <n v="418630"/>
    <n v="35651"/>
    <n v="583795"/>
    <n v="74959"/>
  </r>
  <r>
    <x v="1"/>
    <x v="8"/>
    <n v="220"/>
    <x v="36"/>
    <s v="KG"/>
    <n v="3850"/>
    <n v="0"/>
    <n v="3114"/>
    <m/>
  </r>
  <r>
    <x v="1"/>
    <x v="3"/>
    <n v="220"/>
    <x v="36"/>
    <s v="KG"/>
    <n v="21165"/>
    <n v="0"/>
    <n v="306163"/>
    <m/>
  </r>
  <r>
    <x v="1"/>
    <x v="4"/>
    <n v="220"/>
    <x v="36"/>
    <s v="KG"/>
    <n v="1870"/>
    <n v="0"/>
    <n v="13774"/>
    <m/>
  </r>
  <r>
    <x v="1"/>
    <x v="5"/>
    <n v="220"/>
    <x v="36"/>
    <s v="KG"/>
    <n v="135269"/>
    <n v="0"/>
    <n v="859912"/>
    <m/>
  </r>
  <r>
    <x v="1"/>
    <x v="6"/>
    <n v="220"/>
    <x v="36"/>
    <s v="KG"/>
    <n v="3374"/>
    <n v="0"/>
    <n v="21335"/>
    <m/>
  </r>
  <r>
    <x v="1"/>
    <x v="7"/>
    <n v="220"/>
    <x v="36"/>
    <s v="KG"/>
    <n v="277874"/>
    <n v="1"/>
    <n v="717397"/>
    <n v="5"/>
  </r>
  <r>
    <x v="2"/>
    <x v="0"/>
    <n v="220"/>
    <x v="36"/>
    <s v="KG"/>
    <n v="36448"/>
    <n v="0"/>
    <n v="171704"/>
    <m/>
  </r>
  <r>
    <x v="2"/>
    <x v="3"/>
    <n v="220"/>
    <x v="36"/>
    <s v="KG"/>
    <n v="7337"/>
    <n v="0"/>
    <n v="122830"/>
    <m/>
  </r>
  <r>
    <x v="2"/>
    <x v="4"/>
    <n v="220"/>
    <x v="36"/>
    <s v="KG"/>
    <n v="459"/>
    <n v="0"/>
    <n v="7370"/>
    <m/>
  </r>
  <r>
    <x v="2"/>
    <x v="5"/>
    <n v="220"/>
    <x v="36"/>
    <s v="KG"/>
    <n v="165701"/>
    <n v="0"/>
    <n v="1122371"/>
    <m/>
  </r>
  <r>
    <x v="2"/>
    <x v="6"/>
    <n v="220"/>
    <x v="36"/>
    <s v="KG"/>
    <n v="3310"/>
    <n v="0"/>
    <n v="22869"/>
    <m/>
  </r>
  <r>
    <x v="2"/>
    <x v="7"/>
    <n v="220"/>
    <x v="36"/>
    <s v="KG"/>
    <n v="434283"/>
    <n v="7"/>
    <n v="1384781"/>
    <n v="253"/>
  </r>
  <r>
    <x v="3"/>
    <x v="8"/>
    <n v="220"/>
    <x v="36"/>
    <s v="KG"/>
    <n v="0"/>
    <n v="111"/>
    <n v="0"/>
    <n v="2304"/>
  </r>
  <r>
    <x v="3"/>
    <x v="1"/>
    <n v="220"/>
    <x v="36"/>
    <s v="KG"/>
    <n v="75733"/>
    <n v="0"/>
    <n v="91823"/>
    <m/>
  </r>
  <r>
    <x v="3"/>
    <x v="3"/>
    <n v="220"/>
    <x v="36"/>
    <s v="KG"/>
    <n v="16497"/>
    <n v="0"/>
    <n v="341673"/>
    <m/>
  </r>
  <r>
    <x v="3"/>
    <x v="5"/>
    <n v="220"/>
    <x v="36"/>
    <s v="KG"/>
    <n v="73096"/>
    <n v="0"/>
    <n v="683409"/>
    <m/>
  </r>
  <r>
    <x v="3"/>
    <x v="6"/>
    <n v="220"/>
    <x v="36"/>
    <s v="KG"/>
    <n v="10043"/>
    <n v="0"/>
    <n v="56194"/>
    <m/>
  </r>
  <r>
    <x v="3"/>
    <x v="7"/>
    <n v="220"/>
    <x v="36"/>
    <s v="KG"/>
    <n v="236730"/>
    <n v="120874"/>
    <n v="713173"/>
    <n v="256681"/>
  </r>
  <r>
    <x v="0"/>
    <x v="1"/>
    <n v="220"/>
    <x v="36"/>
    <s v="KG"/>
    <n v="35352"/>
    <n v="0"/>
    <n v="43897"/>
    <m/>
  </r>
  <r>
    <x v="0"/>
    <x v="3"/>
    <n v="220"/>
    <x v="36"/>
    <s v="KG"/>
    <n v="2640"/>
    <n v="0"/>
    <n v="96176"/>
    <m/>
  </r>
  <r>
    <x v="0"/>
    <x v="5"/>
    <n v="220"/>
    <x v="36"/>
    <s v="KG"/>
    <n v="20731"/>
    <n v="0"/>
    <n v="212719"/>
    <m/>
  </r>
  <r>
    <x v="0"/>
    <x v="7"/>
    <n v="220"/>
    <x v="36"/>
    <s v="KG"/>
    <n v="23551"/>
    <n v="7"/>
    <n v="98229"/>
    <n v="416"/>
  </r>
  <r>
    <x v="4"/>
    <x v="9"/>
    <n v="220"/>
    <x v="36"/>
    <s v="KG"/>
    <n v="41831"/>
    <n v="0"/>
    <n v="192316"/>
    <m/>
  </r>
  <r>
    <x v="4"/>
    <x v="10"/>
    <n v="220"/>
    <x v="36"/>
    <s v="KG"/>
    <n v="1232210"/>
    <n v="30085"/>
    <n v="3657585"/>
    <n v="71631"/>
  </r>
  <r>
    <x v="4"/>
    <x v="11"/>
    <n v="220"/>
    <x v="36"/>
    <s v="KG/ADET"/>
    <n v="7237"/>
    <n v="0"/>
    <n v="17711"/>
    <m/>
  </r>
  <r>
    <x v="4"/>
    <x v="12"/>
    <n v="220"/>
    <x v="36"/>
    <s v="KG/ADET"/>
    <n v="207492"/>
    <n v="11738"/>
    <n v="743255"/>
    <n v="54544"/>
  </r>
  <r>
    <x v="4"/>
    <x v="13"/>
    <n v="220"/>
    <x v="36"/>
    <s v="KG/ADET"/>
    <n v="61853"/>
    <n v="0"/>
    <n v="191791"/>
    <m/>
  </r>
  <r>
    <x v="4"/>
    <x v="14"/>
    <n v="220"/>
    <x v="36"/>
    <s v="KG"/>
    <n v="215186"/>
    <n v="230367"/>
    <n v="648182"/>
    <n v="629934"/>
  </r>
  <r>
    <x v="4"/>
    <x v="15"/>
    <n v="220"/>
    <x v="36"/>
    <s v="KG"/>
    <n v="1142205"/>
    <n v="11788"/>
    <n v="4448682"/>
    <n v="36047"/>
  </r>
  <r>
    <x v="4"/>
    <x v="16"/>
    <n v="220"/>
    <x v="36"/>
    <s v="KG"/>
    <n v="129757"/>
    <n v="21350"/>
    <n v="429021"/>
    <n v="171151"/>
  </r>
  <r>
    <x v="1"/>
    <x v="9"/>
    <n v="220"/>
    <x v="36"/>
    <s v="KG"/>
    <n v="3836"/>
    <n v="6"/>
    <n v="10819"/>
    <n v="20"/>
  </r>
  <r>
    <x v="1"/>
    <x v="10"/>
    <n v="220"/>
    <x v="36"/>
    <s v="KG"/>
    <n v="1305116"/>
    <n v="50274"/>
    <n v="4533737"/>
    <n v="125085"/>
  </r>
  <r>
    <x v="1"/>
    <x v="11"/>
    <n v="220"/>
    <x v="36"/>
    <s v="KG/ADET"/>
    <n v="5502"/>
    <n v="0"/>
    <n v="17880"/>
    <m/>
  </r>
  <r>
    <x v="1"/>
    <x v="12"/>
    <n v="220"/>
    <x v="36"/>
    <s v="KG/ADET"/>
    <n v="303278"/>
    <n v="11531"/>
    <n v="1214239"/>
    <n v="49870"/>
  </r>
  <r>
    <x v="1"/>
    <x v="13"/>
    <n v="220"/>
    <x v="36"/>
    <s v="KG/ADET"/>
    <n v="10428"/>
    <n v="2"/>
    <n v="30884"/>
    <n v="12"/>
  </r>
  <r>
    <x v="1"/>
    <x v="14"/>
    <n v="220"/>
    <x v="36"/>
    <s v="KG"/>
    <n v="114753"/>
    <n v="174059"/>
    <n v="418806"/>
    <n v="640225"/>
  </r>
  <r>
    <x v="1"/>
    <x v="15"/>
    <n v="220"/>
    <x v="36"/>
    <s v="KG"/>
    <n v="1311227"/>
    <n v="27280"/>
    <n v="5515900"/>
    <n v="155599"/>
  </r>
  <r>
    <x v="1"/>
    <x v="16"/>
    <n v="220"/>
    <x v="36"/>
    <s v="KG"/>
    <n v="179580"/>
    <n v="32251"/>
    <n v="646638"/>
    <n v="280270"/>
  </r>
  <r>
    <x v="2"/>
    <x v="9"/>
    <n v="220"/>
    <x v="36"/>
    <s v="KG"/>
    <n v="315"/>
    <n v="1"/>
    <n v="1666"/>
    <n v="2"/>
  </r>
  <r>
    <x v="2"/>
    <x v="10"/>
    <n v="220"/>
    <x v="36"/>
    <s v="KG"/>
    <n v="876106"/>
    <n v="8166"/>
    <n v="3544385"/>
    <n v="26237"/>
  </r>
  <r>
    <x v="2"/>
    <x v="11"/>
    <n v="220"/>
    <x v="36"/>
    <s v="KG/ADET"/>
    <n v="10642"/>
    <n v="918"/>
    <n v="23608"/>
    <n v="3250"/>
  </r>
  <r>
    <x v="2"/>
    <x v="12"/>
    <n v="220"/>
    <x v="36"/>
    <s v="KG/ADET"/>
    <n v="180401"/>
    <n v="8061"/>
    <n v="950141"/>
    <n v="74431"/>
  </r>
  <r>
    <x v="2"/>
    <x v="13"/>
    <n v="220"/>
    <x v="36"/>
    <s v="KG/ADET"/>
    <n v="29791"/>
    <n v="1535"/>
    <n v="53500"/>
    <n v="4242"/>
  </r>
  <r>
    <x v="2"/>
    <x v="14"/>
    <n v="220"/>
    <x v="36"/>
    <s v="KG"/>
    <n v="39879"/>
    <n v="333631"/>
    <n v="155312"/>
    <n v="1257621"/>
  </r>
  <r>
    <x v="2"/>
    <x v="15"/>
    <n v="220"/>
    <x v="36"/>
    <s v="KG"/>
    <n v="1028069"/>
    <n v="25953"/>
    <n v="4324060"/>
    <n v="90452"/>
  </r>
  <r>
    <x v="2"/>
    <x v="16"/>
    <n v="220"/>
    <x v="36"/>
    <s v="KG"/>
    <n v="234930"/>
    <n v="74434"/>
    <n v="740374"/>
    <n v="575844"/>
  </r>
  <r>
    <x v="3"/>
    <x v="9"/>
    <n v="220"/>
    <x v="36"/>
    <s v="KG"/>
    <n v="11569"/>
    <n v="0"/>
    <n v="44070"/>
    <m/>
  </r>
  <r>
    <x v="3"/>
    <x v="10"/>
    <n v="220"/>
    <x v="36"/>
    <s v="KG"/>
    <n v="429993"/>
    <n v="1873"/>
    <n v="1908413"/>
    <n v="15144"/>
  </r>
  <r>
    <x v="3"/>
    <x v="11"/>
    <n v="220"/>
    <x v="36"/>
    <s v="KG/ADET"/>
    <n v="6162"/>
    <n v="1044"/>
    <n v="7652"/>
    <n v="6455"/>
  </r>
  <r>
    <x v="3"/>
    <x v="12"/>
    <n v="220"/>
    <x v="36"/>
    <s v="KG/ADET"/>
    <n v="107716"/>
    <n v="4236"/>
    <n v="432151"/>
    <n v="8710"/>
  </r>
  <r>
    <x v="3"/>
    <x v="13"/>
    <n v="220"/>
    <x v="36"/>
    <s v="KG/ADET"/>
    <n v="46957"/>
    <n v="11596"/>
    <n v="157418"/>
    <n v="21134"/>
  </r>
  <r>
    <x v="3"/>
    <x v="14"/>
    <n v="220"/>
    <x v="36"/>
    <s v="KG"/>
    <n v="28075"/>
    <n v="142928"/>
    <n v="139312"/>
    <n v="679504"/>
  </r>
  <r>
    <x v="3"/>
    <x v="15"/>
    <n v="220"/>
    <x v="36"/>
    <s v="KG"/>
    <n v="776415"/>
    <n v="13582"/>
    <n v="3760553"/>
    <n v="45850"/>
  </r>
  <r>
    <x v="3"/>
    <x v="16"/>
    <n v="220"/>
    <x v="36"/>
    <s v="KG"/>
    <n v="239369"/>
    <n v="64993"/>
    <n v="646859"/>
    <n v="625363"/>
  </r>
  <r>
    <x v="0"/>
    <x v="9"/>
    <n v="220"/>
    <x v="36"/>
    <s v="KG"/>
    <n v="184"/>
    <n v="0"/>
    <n v="980"/>
    <m/>
  </r>
  <r>
    <x v="0"/>
    <x v="10"/>
    <n v="220"/>
    <x v="36"/>
    <s v="KG"/>
    <n v="177701"/>
    <n v="54090"/>
    <n v="668879"/>
    <n v="124322"/>
  </r>
  <r>
    <x v="0"/>
    <x v="11"/>
    <n v="220"/>
    <x v="36"/>
    <s v="KG/ADET"/>
    <n v="1799"/>
    <n v="0"/>
    <n v="10000"/>
    <m/>
  </r>
  <r>
    <x v="0"/>
    <x v="12"/>
    <n v="220"/>
    <x v="36"/>
    <s v="KG/ADET"/>
    <n v="40601"/>
    <n v="2"/>
    <n v="146728"/>
    <n v="8"/>
  </r>
  <r>
    <x v="0"/>
    <x v="13"/>
    <n v="220"/>
    <x v="36"/>
    <s v="KG/ADET"/>
    <n v="36372"/>
    <n v="5"/>
    <n v="156979"/>
    <n v="8"/>
  </r>
  <r>
    <x v="0"/>
    <x v="14"/>
    <n v="220"/>
    <x v="36"/>
    <s v="KG"/>
    <n v="14189"/>
    <n v="28947"/>
    <n v="66362"/>
    <n v="218603"/>
  </r>
  <r>
    <x v="0"/>
    <x v="15"/>
    <n v="220"/>
    <x v="36"/>
    <s v="KG"/>
    <n v="353172"/>
    <n v="332"/>
    <n v="1625862"/>
    <n v="3597"/>
  </r>
  <r>
    <x v="0"/>
    <x v="16"/>
    <n v="220"/>
    <x v="36"/>
    <s v="KG"/>
    <n v="51845"/>
    <n v="15353"/>
    <n v="150452"/>
    <n v="131987"/>
  </r>
  <r>
    <x v="4"/>
    <x v="18"/>
    <n v="220"/>
    <x v="36"/>
    <s v="KG"/>
    <n v="123063"/>
    <n v="1854548"/>
    <n v="174815"/>
    <n v="3082233"/>
  </r>
  <r>
    <x v="4"/>
    <x v="19"/>
    <n v="220"/>
    <x v="36"/>
    <s v="KG"/>
    <n v="590005"/>
    <n v="25346"/>
    <n v="1110818"/>
    <n v="40221"/>
  </r>
  <r>
    <x v="4"/>
    <x v="20"/>
    <n v="220"/>
    <x v="36"/>
    <s v="KG"/>
    <n v="4850"/>
    <n v="0"/>
    <n v="29154"/>
    <m/>
  </r>
  <r>
    <x v="4"/>
    <x v="21"/>
    <n v="220"/>
    <x v="36"/>
    <s v="KG"/>
    <n v="222898"/>
    <n v="0"/>
    <n v="364485"/>
    <m/>
  </r>
  <r>
    <x v="4"/>
    <x v="22"/>
    <n v="220"/>
    <x v="36"/>
    <s v="KG"/>
    <n v="10120"/>
    <n v="0"/>
    <n v="30678"/>
    <m/>
  </r>
  <r>
    <x v="4"/>
    <x v="23"/>
    <n v="220"/>
    <x v="36"/>
    <s v="KG"/>
    <n v="228647"/>
    <n v="0"/>
    <n v="445726"/>
    <m/>
  </r>
  <r>
    <x v="4"/>
    <x v="24"/>
    <n v="220"/>
    <x v="36"/>
    <s v="KG"/>
    <n v="1238"/>
    <n v="0"/>
    <n v="5099"/>
    <m/>
  </r>
  <r>
    <x v="4"/>
    <x v="25"/>
    <n v="220"/>
    <x v="36"/>
    <s v="KG"/>
    <n v="137001"/>
    <n v="0"/>
    <n v="426460"/>
    <m/>
  </r>
  <r>
    <x v="4"/>
    <x v="26"/>
    <n v="220"/>
    <x v="36"/>
    <s v="KG"/>
    <n v="28656"/>
    <n v="2441543"/>
    <n v="170530"/>
    <n v="4601807"/>
  </r>
  <r>
    <x v="4"/>
    <x v="27"/>
    <n v="220"/>
    <x v="36"/>
    <s v="KG"/>
    <n v="208714"/>
    <n v="88464"/>
    <n v="259970"/>
    <n v="155299"/>
  </r>
  <r>
    <x v="4"/>
    <x v="28"/>
    <n v="220"/>
    <x v="36"/>
    <s v="KG"/>
    <n v="696"/>
    <n v="126879"/>
    <n v="2216"/>
    <n v="216884"/>
  </r>
  <r>
    <x v="4"/>
    <x v="29"/>
    <n v="220"/>
    <x v="36"/>
    <s v="KG"/>
    <n v="140"/>
    <n v="0"/>
    <n v="602"/>
    <m/>
  </r>
  <r>
    <x v="4"/>
    <x v="30"/>
    <n v="220"/>
    <x v="36"/>
    <s v="KG"/>
    <n v="328692"/>
    <n v="0"/>
    <n v="572408"/>
    <m/>
  </r>
  <r>
    <x v="4"/>
    <x v="32"/>
    <n v="220"/>
    <x v="36"/>
    <s v="KG"/>
    <n v="75754"/>
    <n v="234597"/>
    <n v="164768"/>
    <n v="2247154"/>
  </r>
  <r>
    <x v="4"/>
    <x v="33"/>
    <n v="220"/>
    <x v="36"/>
    <s v="KG"/>
    <n v="33246"/>
    <n v="0"/>
    <n v="93303"/>
    <m/>
  </r>
  <r>
    <x v="4"/>
    <x v="34"/>
    <n v="220"/>
    <x v="36"/>
    <s v="KG"/>
    <n v="75703"/>
    <n v="0"/>
    <n v="182657"/>
    <m/>
  </r>
  <r>
    <x v="4"/>
    <x v="35"/>
    <n v="220"/>
    <x v="36"/>
    <s v="KG"/>
    <n v="227461"/>
    <n v="0"/>
    <n v="515148"/>
    <m/>
  </r>
  <r>
    <x v="4"/>
    <x v="36"/>
    <n v="220"/>
    <x v="36"/>
    <s v="KG"/>
    <n v="6900"/>
    <n v="0"/>
    <n v="15457"/>
    <m/>
  </r>
  <r>
    <x v="4"/>
    <x v="38"/>
    <n v="220"/>
    <x v="36"/>
    <s v="KG"/>
    <n v="148558"/>
    <n v="0"/>
    <n v="269844"/>
    <m/>
  </r>
  <r>
    <x v="4"/>
    <x v="39"/>
    <n v="220"/>
    <x v="36"/>
    <s v="KG"/>
    <n v="610138"/>
    <n v="0"/>
    <n v="1213484"/>
    <m/>
  </r>
  <r>
    <x v="1"/>
    <x v="18"/>
    <n v="220"/>
    <x v="36"/>
    <s v="KG"/>
    <n v="219816"/>
    <n v="2005262"/>
    <n v="256902"/>
    <n v="3768342"/>
  </r>
  <r>
    <x v="1"/>
    <x v="19"/>
    <n v="220"/>
    <x v="36"/>
    <s v="KG"/>
    <n v="1050547"/>
    <n v="14276"/>
    <n v="2752214"/>
    <n v="21200"/>
  </r>
  <r>
    <x v="1"/>
    <x v="20"/>
    <n v="220"/>
    <x v="36"/>
    <s v="KG"/>
    <n v="10035"/>
    <n v="0"/>
    <n v="37411"/>
    <m/>
  </r>
  <r>
    <x v="1"/>
    <x v="21"/>
    <n v="220"/>
    <x v="36"/>
    <s v="KG"/>
    <n v="178066"/>
    <n v="282"/>
    <n v="441593"/>
    <n v="551"/>
  </r>
  <r>
    <x v="1"/>
    <x v="22"/>
    <n v="220"/>
    <x v="36"/>
    <s v="KG"/>
    <n v="87025"/>
    <n v="0"/>
    <n v="101274"/>
    <m/>
  </r>
  <r>
    <x v="1"/>
    <x v="23"/>
    <n v="220"/>
    <x v="36"/>
    <s v="KG"/>
    <n v="313603"/>
    <n v="3"/>
    <n v="963299"/>
    <n v="15"/>
  </r>
  <r>
    <x v="1"/>
    <x v="24"/>
    <n v="220"/>
    <x v="36"/>
    <s v="KG"/>
    <n v="364"/>
    <n v="1"/>
    <n v="2796"/>
    <n v="5"/>
  </r>
  <r>
    <x v="1"/>
    <x v="25"/>
    <n v="220"/>
    <x v="36"/>
    <s v="KG"/>
    <n v="491163"/>
    <n v="0"/>
    <n v="961580"/>
    <m/>
  </r>
  <r>
    <x v="1"/>
    <x v="26"/>
    <n v="220"/>
    <x v="36"/>
    <s v="KG"/>
    <n v="58422"/>
    <n v="4020070"/>
    <n v="208607"/>
    <n v="8445851"/>
  </r>
  <r>
    <x v="1"/>
    <x v="27"/>
    <n v="220"/>
    <x v="36"/>
    <s v="KG"/>
    <n v="33201"/>
    <n v="0"/>
    <n v="73201"/>
    <m/>
  </r>
  <r>
    <x v="1"/>
    <x v="8"/>
    <n v="220"/>
    <x v="36"/>
    <s v="KG"/>
    <n v="3850"/>
    <n v="0"/>
    <n v="3114"/>
    <m/>
  </r>
  <r>
    <x v="1"/>
    <x v="28"/>
    <n v="220"/>
    <x v="36"/>
    <s v="KG"/>
    <n v="988"/>
    <n v="201107"/>
    <n v="2619"/>
    <n v="391728"/>
  </r>
  <r>
    <x v="1"/>
    <x v="29"/>
    <n v="220"/>
    <x v="36"/>
    <s v="KG"/>
    <n v="38"/>
    <n v="0"/>
    <n v="3836"/>
    <m/>
  </r>
  <r>
    <x v="1"/>
    <x v="30"/>
    <n v="220"/>
    <x v="36"/>
    <s v="KG"/>
    <n v="235353"/>
    <n v="0"/>
    <n v="465951"/>
    <m/>
  </r>
  <r>
    <x v="1"/>
    <x v="32"/>
    <n v="220"/>
    <x v="36"/>
    <s v="KG"/>
    <n v="66487"/>
    <n v="504829"/>
    <n v="188180"/>
    <n v="2597750"/>
  </r>
  <r>
    <x v="1"/>
    <x v="33"/>
    <n v="220"/>
    <x v="36"/>
    <s v="KG"/>
    <n v="27201"/>
    <n v="0"/>
    <n v="62923"/>
    <m/>
  </r>
  <r>
    <x v="1"/>
    <x v="34"/>
    <n v="220"/>
    <x v="36"/>
    <s v="KG"/>
    <n v="318003"/>
    <n v="0"/>
    <n v="994390"/>
    <m/>
  </r>
  <r>
    <x v="1"/>
    <x v="35"/>
    <n v="220"/>
    <x v="36"/>
    <s v="KG"/>
    <n v="130588"/>
    <n v="0"/>
    <n v="376646"/>
    <m/>
  </r>
  <r>
    <x v="1"/>
    <x v="36"/>
    <n v="220"/>
    <x v="36"/>
    <s v="KG"/>
    <n v="124092"/>
    <n v="0"/>
    <n v="295719"/>
    <m/>
  </r>
  <r>
    <x v="1"/>
    <x v="38"/>
    <n v="220"/>
    <x v="36"/>
    <s v="KG"/>
    <n v="139983"/>
    <n v="0"/>
    <n v="359650"/>
    <m/>
  </r>
  <r>
    <x v="1"/>
    <x v="39"/>
    <n v="220"/>
    <x v="36"/>
    <s v="KG"/>
    <n v="672009"/>
    <n v="0"/>
    <n v="1693417"/>
    <m/>
  </r>
  <r>
    <x v="2"/>
    <x v="18"/>
    <n v="220"/>
    <x v="36"/>
    <s v="KG"/>
    <n v="59986"/>
    <n v="1267800"/>
    <n v="174898"/>
    <n v="3391593"/>
  </r>
  <r>
    <x v="2"/>
    <x v="19"/>
    <n v="220"/>
    <x v="36"/>
    <s v="KG"/>
    <n v="580437"/>
    <n v="152843"/>
    <n v="1419617"/>
    <n v="298954"/>
  </r>
  <r>
    <x v="2"/>
    <x v="20"/>
    <n v="220"/>
    <x v="36"/>
    <s v="KG"/>
    <n v="37667"/>
    <n v="0"/>
    <n v="120251"/>
    <m/>
  </r>
  <r>
    <x v="2"/>
    <x v="21"/>
    <n v="220"/>
    <x v="36"/>
    <s v="KG"/>
    <n v="190228"/>
    <n v="0"/>
    <n v="467825"/>
    <m/>
  </r>
  <r>
    <x v="2"/>
    <x v="22"/>
    <n v="220"/>
    <x v="36"/>
    <s v="KG"/>
    <n v="77800"/>
    <n v="0"/>
    <n v="114433"/>
    <m/>
  </r>
  <r>
    <x v="2"/>
    <x v="23"/>
    <n v="220"/>
    <x v="36"/>
    <s v="KG"/>
    <n v="288763"/>
    <n v="5"/>
    <n v="1214559"/>
    <n v="15"/>
  </r>
  <r>
    <x v="2"/>
    <x v="24"/>
    <n v="220"/>
    <x v="36"/>
    <s v="KG"/>
    <n v="5760"/>
    <n v="0"/>
    <n v="51605"/>
    <m/>
  </r>
  <r>
    <x v="2"/>
    <x v="25"/>
    <n v="220"/>
    <x v="36"/>
    <s v="KG"/>
    <n v="83844"/>
    <n v="0"/>
    <n v="352212"/>
    <m/>
  </r>
  <r>
    <x v="2"/>
    <x v="26"/>
    <n v="220"/>
    <x v="36"/>
    <s v="KG"/>
    <n v="113934"/>
    <n v="3786419"/>
    <n v="560682"/>
    <n v="8833208"/>
  </r>
  <r>
    <x v="2"/>
    <x v="27"/>
    <n v="220"/>
    <x v="36"/>
    <s v="KG"/>
    <n v="119749"/>
    <n v="42243"/>
    <n v="593401"/>
    <n v="56217"/>
  </r>
  <r>
    <x v="2"/>
    <x v="28"/>
    <n v="220"/>
    <x v="36"/>
    <s v="KG"/>
    <n v="72"/>
    <n v="251975"/>
    <n v="239"/>
    <n v="547704"/>
  </r>
  <r>
    <x v="2"/>
    <x v="30"/>
    <n v="220"/>
    <x v="36"/>
    <s v="KG"/>
    <n v="98498"/>
    <n v="0"/>
    <n v="170660"/>
    <m/>
  </r>
  <r>
    <x v="2"/>
    <x v="32"/>
    <n v="220"/>
    <x v="36"/>
    <s v="KG"/>
    <n v="67875"/>
    <n v="280089"/>
    <n v="234601"/>
    <n v="2448237"/>
  </r>
  <r>
    <x v="2"/>
    <x v="33"/>
    <n v="220"/>
    <x v="36"/>
    <s v="KG"/>
    <n v="15060"/>
    <n v="0"/>
    <n v="105132"/>
    <m/>
  </r>
  <r>
    <x v="2"/>
    <x v="34"/>
    <n v="220"/>
    <x v="36"/>
    <s v="KG"/>
    <n v="265152"/>
    <n v="0"/>
    <n v="758749"/>
    <m/>
  </r>
  <r>
    <x v="2"/>
    <x v="35"/>
    <n v="220"/>
    <x v="36"/>
    <s v="KG"/>
    <n v="382"/>
    <n v="0"/>
    <n v="4640"/>
    <m/>
  </r>
  <r>
    <x v="2"/>
    <x v="36"/>
    <n v="220"/>
    <x v="36"/>
    <s v="KG"/>
    <n v="86094"/>
    <n v="0"/>
    <n v="249570"/>
    <m/>
  </r>
  <r>
    <x v="2"/>
    <x v="38"/>
    <n v="220"/>
    <x v="36"/>
    <s v="KG"/>
    <n v="884932"/>
    <n v="0"/>
    <n v="2014612"/>
    <m/>
  </r>
  <r>
    <x v="2"/>
    <x v="39"/>
    <n v="220"/>
    <x v="36"/>
    <s v="KG"/>
    <n v="887327"/>
    <n v="3150"/>
    <n v="1955248"/>
    <n v="7125"/>
  </r>
  <r>
    <x v="3"/>
    <x v="18"/>
    <n v="220"/>
    <x v="36"/>
    <s v="KG"/>
    <n v="301203"/>
    <n v="390448"/>
    <n v="708489"/>
    <n v="937576"/>
  </r>
  <r>
    <x v="3"/>
    <x v="19"/>
    <n v="220"/>
    <x v="36"/>
    <s v="KG"/>
    <n v="471464"/>
    <n v="106326"/>
    <n v="1333169"/>
    <n v="134254"/>
  </r>
  <r>
    <x v="3"/>
    <x v="20"/>
    <n v="220"/>
    <x v="36"/>
    <s v="KG"/>
    <n v="106261"/>
    <n v="90"/>
    <n v="531207"/>
    <n v="763"/>
  </r>
  <r>
    <x v="3"/>
    <x v="21"/>
    <n v="220"/>
    <x v="36"/>
    <s v="KG"/>
    <n v="269079"/>
    <n v="0"/>
    <n v="725068"/>
    <m/>
  </r>
  <r>
    <x v="3"/>
    <x v="22"/>
    <n v="220"/>
    <x v="36"/>
    <s v="KG"/>
    <n v="67191"/>
    <n v="40"/>
    <n v="160484"/>
    <n v="587"/>
  </r>
  <r>
    <x v="3"/>
    <x v="23"/>
    <n v="220"/>
    <x v="36"/>
    <s v="KG"/>
    <n v="342363"/>
    <n v="4"/>
    <n v="868683"/>
    <n v="12"/>
  </r>
  <r>
    <x v="3"/>
    <x v="24"/>
    <n v="220"/>
    <x v="36"/>
    <s v="KG"/>
    <n v="2642"/>
    <n v="18458"/>
    <n v="6319"/>
    <n v="25353"/>
  </r>
  <r>
    <x v="3"/>
    <x v="25"/>
    <n v="220"/>
    <x v="36"/>
    <s v="KG"/>
    <n v="78752"/>
    <n v="0"/>
    <n v="323504"/>
    <m/>
  </r>
  <r>
    <x v="3"/>
    <x v="26"/>
    <n v="220"/>
    <x v="36"/>
    <s v="KG"/>
    <n v="211662"/>
    <n v="3027374"/>
    <n v="859219"/>
    <n v="5632997"/>
  </r>
  <r>
    <x v="3"/>
    <x v="27"/>
    <n v="220"/>
    <x v="36"/>
    <s v="KG"/>
    <n v="256072"/>
    <n v="43927"/>
    <n v="1220749"/>
    <n v="49240"/>
  </r>
  <r>
    <x v="3"/>
    <x v="8"/>
    <n v="220"/>
    <x v="36"/>
    <s v="KG"/>
    <n v="0"/>
    <n v="111"/>
    <n v="0"/>
    <n v="2304"/>
  </r>
  <r>
    <x v="3"/>
    <x v="28"/>
    <n v="220"/>
    <x v="36"/>
    <s v="KG"/>
    <n v="14355"/>
    <n v="518572"/>
    <n v="109616"/>
    <n v="976989"/>
  </r>
  <r>
    <x v="3"/>
    <x v="29"/>
    <n v="220"/>
    <x v="36"/>
    <s v="KG"/>
    <n v="1318"/>
    <n v="1"/>
    <n v="10195"/>
    <n v="9"/>
  </r>
  <r>
    <x v="3"/>
    <x v="30"/>
    <n v="220"/>
    <x v="36"/>
    <s v="KG"/>
    <n v="11559"/>
    <n v="0"/>
    <n v="26096"/>
    <m/>
  </r>
  <r>
    <x v="3"/>
    <x v="31"/>
    <n v="220"/>
    <x v="36"/>
    <s v="KG"/>
    <n v="0"/>
    <n v="1"/>
    <n v="0"/>
    <n v="20"/>
  </r>
  <r>
    <x v="3"/>
    <x v="32"/>
    <n v="220"/>
    <x v="36"/>
    <s v="KG"/>
    <n v="322561"/>
    <n v="283828"/>
    <n v="1018729"/>
    <n v="1342810"/>
  </r>
  <r>
    <x v="3"/>
    <x v="33"/>
    <n v="220"/>
    <x v="36"/>
    <s v="KG"/>
    <n v="157798"/>
    <n v="12190"/>
    <n v="602742"/>
    <n v="26209"/>
  </r>
  <r>
    <x v="3"/>
    <x v="34"/>
    <n v="220"/>
    <x v="36"/>
    <s v="KG"/>
    <n v="315850"/>
    <n v="1"/>
    <n v="1020664"/>
    <n v="4"/>
  </r>
  <r>
    <x v="3"/>
    <x v="35"/>
    <n v="220"/>
    <x v="36"/>
    <s v="KG"/>
    <n v="115"/>
    <n v="0"/>
    <n v="343"/>
    <m/>
  </r>
  <r>
    <x v="3"/>
    <x v="38"/>
    <n v="220"/>
    <x v="36"/>
    <s v="KG"/>
    <n v="764336"/>
    <n v="22965"/>
    <n v="1328078"/>
    <n v="70566"/>
  </r>
  <r>
    <x v="3"/>
    <x v="39"/>
    <n v="220"/>
    <x v="36"/>
    <s v="KG"/>
    <n v="447633"/>
    <n v="0"/>
    <n v="1350486"/>
    <m/>
  </r>
  <r>
    <x v="0"/>
    <x v="18"/>
    <n v="220"/>
    <x v="36"/>
    <s v="KG"/>
    <n v="134434"/>
    <n v="170053"/>
    <n v="200555"/>
    <n v="391882"/>
  </r>
  <r>
    <x v="0"/>
    <x v="19"/>
    <n v="220"/>
    <x v="36"/>
    <s v="KG"/>
    <n v="119193"/>
    <n v="19747"/>
    <n v="379683"/>
    <n v="21280"/>
  </r>
  <r>
    <x v="0"/>
    <x v="20"/>
    <n v="220"/>
    <x v="36"/>
    <s v="KG"/>
    <n v="34309"/>
    <n v="262"/>
    <n v="167306"/>
    <n v="1242"/>
  </r>
  <r>
    <x v="0"/>
    <x v="21"/>
    <n v="220"/>
    <x v="36"/>
    <s v="KG"/>
    <n v="104337"/>
    <n v="1131"/>
    <n v="169789"/>
    <n v="3944"/>
  </r>
  <r>
    <x v="0"/>
    <x v="22"/>
    <n v="220"/>
    <x v="36"/>
    <s v="KG"/>
    <n v="20550"/>
    <n v="0"/>
    <n v="27987"/>
    <m/>
  </r>
  <r>
    <x v="0"/>
    <x v="23"/>
    <n v="220"/>
    <x v="36"/>
    <s v="KG"/>
    <n v="121686"/>
    <n v="0"/>
    <n v="233026"/>
    <m/>
  </r>
  <r>
    <x v="0"/>
    <x v="24"/>
    <n v="220"/>
    <x v="36"/>
    <s v="KG"/>
    <n v="6657"/>
    <n v="120684"/>
    <n v="7565"/>
    <n v="130562"/>
  </r>
  <r>
    <x v="0"/>
    <x v="25"/>
    <n v="220"/>
    <x v="36"/>
    <s v="KG"/>
    <n v="32949"/>
    <n v="0"/>
    <n v="102474"/>
    <m/>
  </r>
  <r>
    <x v="0"/>
    <x v="26"/>
    <n v="220"/>
    <x v="36"/>
    <s v="KG"/>
    <n v="77657"/>
    <n v="1102724"/>
    <n v="419899"/>
    <n v="2038645"/>
  </r>
  <r>
    <x v="0"/>
    <x v="27"/>
    <n v="220"/>
    <x v="36"/>
    <s v="KG"/>
    <n v="66541"/>
    <n v="0"/>
    <n v="431023"/>
    <m/>
  </r>
  <r>
    <x v="0"/>
    <x v="28"/>
    <n v="220"/>
    <x v="36"/>
    <s v="KG"/>
    <n v="4700"/>
    <n v="189905"/>
    <n v="64980"/>
    <n v="367412"/>
  </r>
  <r>
    <x v="0"/>
    <x v="29"/>
    <n v="220"/>
    <x v="36"/>
    <s v="KG"/>
    <n v="256"/>
    <n v="0"/>
    <n v="1899"/>
    <m/>
  </r>
  <r>
    <x v="0"/>
    <x v="30"/>
    <n v="220"/>
    <x v="36"/>
    <s v="KG"/>
    <n v="16384"/>
    <n v="0"/>
    <n v="56712"/>
    <m/>
  </r>
  <r>
    <x v="0"/>
    <x v="32"/>
    <n v="220"/>
    <x v="36"/>
    <s v="KG"/>
    <n v="165419"/>
    <n v="64238"/>
    <n v="460458"/>
    <n v="299120"/>
  </r>
  <r>
    <x v="0"/>
    <x v="33"/>
    <n v="220"/>
    <x v="36"/>
    <s v="KG"/>
    <n v="9960"/>
    <n v="0"/>
    <n v="69826"/>
    <m/>
  </r>
  <r>
    <x v="0"/>
    <x v="34"/>
    <n v="220"/>
    <x v="36"/>
    <s v="KG"/>
    <n v="132830"/>
    <n v="0"/>
    <n v="379248"/>
    <m/>
  </r>
  <r>
    <x v="0"/>
    <x v="38"/>
    <n v="220"/>
    <x v="36"/>
    <s v="KG"/>
    <n v="85450"/>
    <n v="0"/>
    <n v="115657"/>
    <m/>
  </r>
  <r>
    <x v="0"/>
    <x v="39"/>
    <n v="220"/>
    <x v="36"/>
    <s v="KG"/>
    <n v="101865"/>
    <n v="0"/>
    <n v="241402"/>
    <m/>
  </r>
  <r>
    <x v="4"/>
    <x v="5"/>
    <n v="288"/>
    <x v="37"/>
    <s v="KG"/>
    <n v="85"/>
    <n v="0"/>
    <n v="2237"/>
    <m/>
  </r>
  <r>
    <x v="4"/>
    <x v="7"/>
    <n v="288"/>
    <x v="37"/>
    <s v="KG"/>
    <n v="43672"/>
    <n v="0"/>
    <n v="20136"/>
    <m/>
  </r>
  <r>
    <x v="1"/>
    <x v="4"/>
    <n v="288"/>
    <x v="37"/>
    <s v="KG"/>
    <n v="880"/>
    <n v="0"/>
    <n v="6088"/>
    <m/>
  </r>
  <r>
    <x v="1"/>
    <x v="5"/>
    <n v="288"/>
    <x v="37"/>
    <s v="KG"/>
    <n v="336"/>
    <n v="0"/>
    <n v="1172"/>
    <m/>
  </r>
  <r>
    <x v="1"/>
    <x v="7"/>
    <n v="288"/>
    <x v="37"/>
    <s v="KG"/>
    <n v="9141"/>
    <n v="0"/>
    <n v="20309"/>
    <m/>
  </r>
  <r>
    <x v="2"/>
    <x v="5"/>
    <n v="288"/>
    <x v="37"/>
    <s v="KG"/>
    <n v="7104"/>
    <n v="1"/>
    <n v="14126"/>
    <n v="5"/>
  </r>
  <r>
    <x v="2"/>
    <x v="7"/>
    <n v="288"/>
    <x v="37"/>
    <s v="KG"/>
    <n v="110060"/>
    <n v="0"/>
    <n v="229067"/>
    <m/>
  </r>
  <r>
    <x v="3"/>
    <x v="0"/>
    <n v="288"/>
    <x v="37"/>
    <s v="KG"/>
    <n v="246"/>
    <n v="0"/>
    <n v="784"/>
    <m/>
  </r>
  <r>
    <x v="3"/>
    <x v="7"/>
    <n v="288"/>
    <x v="37"/>
    <s v="KG"/>
    <n v="160304"/>
    <n v="0"/>
    <n v="248950"/>
    <m/>
  </r>
  <r>
    <x v="0"/>
    <x v="7"/>
    <n v="288"/>
    <x v="37"/>
    <s v="KG"/>
    <n v="8749"/>
    <n v="0"/>
    <n v="11354"/>
    <m/>
  </r>
  <r>
    <x v="4"/>
    <x v="10"/>
    <n v="288"/>
    <x v="37"/>
    <s v="KG"/>
    <n v="64074"/>
    <n v="0"/>
    <n v="311896"/>
    <m/>
  </r>
  <r>
    <x v="4"/>
    <x v="12"/>
    <n v="288"/>
    <x v="37"/>
    <s v="KG/ADET"/>
    <n v="32169"/>
    <n v="4"/>
    <n v="40248"/>
    <n v="51"/>
  </r>
  <r>
    <x v="4"/>
    <x v="13"/>
    <n v="288"/>
    <x v="37"/>
    <s v="KG/ADET"/>
    <n v="48632"/>
    <n v="4"/>
    <n v="95184"/>
    <n v="54"/>
  </r>
  <r>
    <x v="4"/>
    <x v="14"/>
    <n v="288"/>
    <x v="37"/>
    <s v="KG"/>
    <n v="89173"/>
    <n v="7"/>
    <n v="272694"/>
    <n v="89"/>
  </r>
  <r>
    <x v="4"/>
    <x v="15"/>
    <n v="288"/>
    <x v="37"/>
    <s v="KG"/>
    <n v="43477"/>
    <n v="0"/>
    <n v="193902"/>
    <m/>
  </r>
  <r>
    <x v="4"/>
    <x v="16"/>
    <n v="288"/>
    <x v="37"/>
    <s v="KG"/>
    <n v="36526"/>
    <n v="0"/>
    <n v="116582"/>
    <m/>
  </r>
  <r>
    <x v="1"/>
    <x v="9"/>
    <n v="288"/>
    <x v="37"/>
    <s v="KG"/>
    <n v="4"/>
    <n v="0"/>
    <n v="11"/>
    <m/>
  </r>
  <r>
    <x v="1"/>
    <x v="10"/>
    <n v="288"/>
    <x v="37"/>
    <s v="KG"/>
    <n v="109587"/>
    <n v="6"/>
    <n v="541389"/>
    <n v="24"/>
  </r>
  <r>
    <x v="1"/>
    <x v="12"/>
    <n v="288"/>
    <x v="37"/>
    <s v="KG/ADET"/>
    <n v="238276"/>
    <n v="26"/>
    <n v="353474"/>
    <n v="276"/>
  </r>
  <r>
    <x v="1"/>
    <x v="13"/>
    <n v="288"/>
    <x v="37"/>
    <s v="KG/ADET"/>
    <n v="4136"/>
    <n v="1"/>
    <n v="11274"/>
    <n v="10"/>
  </r>
  <r>
    <x v="1"/>
    <x v="14"/>
    <n v="288"/>
    <x v="37"/>
    <s v="KG"/>
    <n v="259712"/>
    <n v="4"/>
    <n v="774511"/>
    <n v="21"/>
  </r>
  <r>
    <x v="1"/>
    <x v="15"/>
    <n v="288"/>
    <x v="37"/>
    <s v="KG"/>
    <n v="43388"/>
    <n v="1"/>
    <n v="214286"/>
    <n v="5"/>
  </r>
  <r>
    <x v="1"/>
    <x v="16"/>
    <n v="288"/>
    <x v="37"/>
    <s v="KG"/>
    <n v="11793"/>
    <n v="9"/>
    <n v="35909"/>
    <n v="35"/>
  </r>
  <r>
    <x v="2"/>
    <x v="9"/>
    <n v="288"/>
    <x v="37"/>
    <s v="KG"/>
    <n v="1"/>
    <n v="0"/>
    <n v="19"/>
    <m/>
  </r>
  <r>
    <x v="2"/>
    <x v="10"/>
    <n v="288"/>
    <x v="37"/>
    <s v="KG"/>
    <n v="112389"/>
    <n v="8"/>
    <n v="255236"/>
    <n v="25"/>
  </r>
  <r>
    <x v="2"/>
    <x v="12"/>
    <n v="288"/>
    <x v="37"/>
    <s v="KG/ADET"/>
    <n v="17927"/>
    <n v="6"/>
    <n v="44343"/>
    <n v="24"/>
  </r>
  <r>
    <x v="2"/>
    <x v="13"/>
    <n v="288"/>
    <x v="37"/>
    <s v="KG/ADET"/>
    <n v="209870"/>
    <n v="1"/>
    <n v="476869"/>
    <n v="2"/>
  </r>
  <r>
    <x v="2"/>
    <x v="14"/>
    <n v="288"/>
    <x v="37"/>
    <s v="KG"/>
    <n v="233282"/>
    <n v="1"/>
    <n v="687857"/>
    <n v="5"/>
  </r>
  <r>
    <x v="2"/>
    <x v="15"/>
    <n v="288"/>
    <x v="37"/>
    <s v="KG"/>
    <n v="48353"/>
    <n v="0"/>
    <n v="219723"/>
    <m/>
  </r>
  <r>
    <x v="2"/>
    <x v="16"/>
    <n v="288"/>
    <x v="37"/>
    <s v="KG"/>
    <n v="38926"/>
    <n v="5"/>
    <n v="39334"/>
    <n v="41"/>
  </r>
  <r>
    <x v="3"/>
    <x v="9"/>
    <n v="288"/>
    <x v="37"/>
    <s v="KG"/>
    <n v="49"/>
    <n v="0"/>
    <n v="381"/>
    <m/>
  </r>
  <r>
    <x v="3"/>
    <x v="10"/>
    <n v="288"/>
    <x v="37"/>
    <s v="KG"/>
    <n v="138832"/>
    <n v="1"/>
    <n v="179371"/>
    <n v="3"/>
  </r>
  <r>
    <x v="3"/>
    <x v="12"/>
    <n v="288"/>
    <x v="37"/>
    <s v="KG/ADET"/>
    <n v="43552"/>
    <n v="5"/>
    <n v="85224"/>
    <n v="63"/>
  </r>
  <r>
    <x v="3"/>
    <x v="13"/>
    <n v="288"/>
    <x v="37"/>
    <s v="KG/ADET"/>
    <n v="317519"/>
    <n v="1"/>
    <n v="828632"/>
    <n v="2"/>
  </r>
  <r>
    <x v="3"/>
    <x v="14"/>
    <n v="288"/>
    <x v="37"/>
    <s v="KG"/>
    <n v="271528"/>
    <n v="0"/>
    <n v="963605"/>
    <m/>
  </r>
  <r>
    <x v="3"/>
    <x v="15"/>
    <n v="288"/>
    <x v="37"/>
    <s v="KG"/>
    <n v="260206"/>
    <n v="0"/>
    <n v="1394665"/>
    <m/>
  </r>
  <r>
    <x v="3"/>
    <x v="16"/>
    <n v="288"/>
    <x v="37"/>
    <s v="KG"/>
    <n v="5436"/>
    <n v="6"/>
    <n v="18335"/>
    <n v="2"/>
  </r>
  <r>
    <x v="0"/>
    <x v="10"/>
    <n v="288"/>
    <x v="37"/>
    <s v="KG"/>
    <n v="7315"/>
    <n v="0"/>
    <n v="28286"/>
    <m/>
  </r>
  <r>
    <x v="0"/>
    <x v="12"/>
    <n v="288"/>
    <x v="37"/>
    <s v="KG/ADET"/>
    <n v="92"/>
    <n v="0"/>
    <n v="347"/>
    <m/>
  </r>
  <r>
    <x v="0"/>
    <x v="13"/>
    <n v="288"/>
    <x v="37"/>
    <s v="KG/ADET"/>
    <n v="111836"/>
    <n v="0"/>
    <n v="293217"/>
    <m/>
  </r>
  <r>
    <x v="0"/>
    <x v="14"/>
    <n v="288"/>
    <x v="37"/>
    <s v="KG"/>
    <n v="1658"/>
    <n v="0"/>
    <n v="1402"/>
    <m/>
  </r>
  <r>
    <x v="0"/>
    <x v="15"/>
    <n v="288"/>
    <x v="37"/>
    <s v="KG"/>
    <n v="244209"/>
    <n v="1"/>
    <n v="1153455"/>
    <n v="20"/>
  </r>
  <r>
    <x v="0"/>
    <x v="16"/>
    <n v="288"/>
    <x v="37"/>
    <s v="KG"/>
    <n v="81763"/>
    <n v="3"/>
    <n v="227669"/>
    <n v="3"/>
  </r>
  <r>
    <x v="4"/>
    <x v="18"/>
    <n v="288"/>
    <x v="37"/>
    <s v="KG"/>
    <n v="20196"/>
    <n v="0"/>
    <n v="33106"/>
    <m/>
  </r>
  <r>
    <x v="4"/>
    <x v="20"/>
    <n v="288"/>
    <x v="37"/>
    <s v="KG"/>
    <n v="3586"/>
    <n v="0"/>
    <n v="18283"/>
    <m/>
  </r>
  <r>
    <x v="4"/>
    <x v="21"/>
    <n v="288"/>
    <x v="37"/>
    <s v="KG"/>
    <n v="87514"/>
    <n v="0"/>
    <n v="176806"/>
    <m/>
  </r>
  <r>
    <x v="4"/>
    <x v="22"/>
    <n v="288"/>
    <x v="37"/>
    <s v="KG"/>
    <n v="48562"/>
    <n v="0"/>
    <n v="156086"/>
    <m/>
  </r>
  <r>
    <x v="4"/>
    <x v="23"/>
    <n v="288"/>
    <x v="37"/>
    <s v="KG"/>
    <n v="1159"/>
    <n v="0"/>
    <n v="3743"/>
    <m/>
  </r>
  <r>
    <x v="4"/>
    <x v="24"/>
    <n v="288"/>
    <x v="37"/>
    <s v="KG"/>
    <n v="7186"/>
    <n v="0"/>
    <n v="7735"/>
    <m/>
  </r>
  <r>
    <x v="4"/>
    <x v="27"/>
    <n v="288"/>
    <x v="37"/>
    <s v="KG"/>
    <n v="456"/>
    <n v="0"/>
    <n v="444"/>
    <m/>
  </r>
  <r>
    <x v="4"/>
    <x v="32"/>
    <n v="288"/>
    <x v="37"/>
    <s v="KG"/>
    <n v="43975"/>
    <n v="0"/>
    <n v="128527"/>
    <m/>
  </r>
  <r>
    <x v="4"/>
    <x v="36"/>
    <n v="288"/>
    <x v="37"/>
    <s v="KG"/>
    <n v="20"/>
    <n v="0"/>
    <n v="1449"/>
    <m/>
  </r>
  <r>
    <x v="4"/>
    <x v="38"/>
    <n v="288"/>
    <x v="37"/>
    <s v="KG"/>
    <n v="215"/>
    <n v="0"/>
    <n v="1461"/>
    <m/>
  </r>
  <r>
    <x v="4"/>
    <x v="39"/>
    <n v="288"/>
    <x v="37"/>
    <s v="KG"/>
    <n v="398186"/>
    <n v="0"/>
    <n v="720569"/>
    <m/>
  </r>
  <r>
    <x v="1"/>
    <x v="18"/>
    <n v="288"/>
    <x v="37"/>
    <s v="KG"/>
    <n v="7719"/>
    <n v="0"/>
    <n v="12002"/>
    <m/>
  </r>
  <r>
    <x v="1"/>
    <x v="19"/>
    <n v="288"/>
    <x v="37"/>
    <s v="KG"/>
    <n v="1831"/>
    <n v="0"/>
    <n v="5690"/>
    <m/>
  </r>
  <r>
    <x v="1"/>
    <x v="20"/>
    <n v="288"/>
    <x v="37"/>
    <s v="KG"/>
    <n v="7776"/>
    <n v="0"/>
    <n v="49597"/>
    <m/>
  </r>
  <r>
    <x v="1"/>
    <x v="21"/>
    <n v="288"/>
    <x v="37"/>
    <s v="KG"/>
    <n v="117754"/>
    <n v="0"/>
    <n v="302100"/>
    <m/>
  </r>
  <r>
    <x v="1"/>
    <x v="22"/>
    <n v="288"/>
    <x v="37"/>
    <s v="KG"/>
    <n v="25176"/>
    <n v="0"/>
    <n v="110067"/>
    <m/>
  </r>
  <r>
    <x v="1"/>
    <x v="23"/>
    <n v="288"/>
    <x v="37"/>
    <s v="KG"/>
    <n v="25611"/>
    <n v="0"/>
    <n v="89313"/>
    <m/>
  </r>
  <r>
    <x v="1"/>
    <x v="24"/>
    <n v="288"/>
    <x v="37"/>
    <s v="KG"/>
    <n v="8038"/>
    <n v="0"/>
    <n v="21962"/>
    <m/>
  </r>
  <r>
    <x v="1"/>
    <x v="25"/>
    <n v="288"/>
    <x v="37"/>
    <s v="KG"/>
    <n v="36865"/>
    <n v="0"/>
    <n v="56580"/>
    <m/>
  </r>
  <r>
    <x v="1"/>
    <x v="27"/>
    <n v="288"/>
    <x v="37"/>
    <s v="KG"/>
    <n v="3"/>
    <n v="0"/>
    <n v="4"/>
    <m/>
  </r>
  <r>
    <x v="1"/>
    <x v="32"/>
    <n v="288"/>
    <x v="37"/>
    <s v="KG"/>
    <n v="870534"/>
    <n v="0"/>
    <n v="1939942"/>
    <m/>
  </r>
  <r>
    <x v="1"/>
    <x v="34"/>
    <n v="288"/>
    <x v="37"/>
    <s v="KG"/>
    <n v="1326"/>
    <n v="1"/>
    <n v="2816"/>
    <n v="5"/>
  </r>
  <r>
    <x v="1"/>
    <x v="38"/>
    <n v="288"/>
    <x v="37"/>
    <s v="KG"/>
    <n v="3628"/>
    <n v="0"/>
    <n v="8590"/>
    <m/>
  </r>
  <r>
    <x v="1"/>
    <x v="39"/>
    <n v="288"/>
    <x v="37"/>
    <s v="KG"/>
    <n v="190662"/>
    <n v="0"/>
    <n v="460618"/>
    <m/>
  </r>
  <r>
    <x v="2"/>
    <x v="18"/>
    <n v="288"/>
    <x v="37"/>
    <s v="KG"/>
    <n v="2851"/>
    <n v="0"/>
    <n v="21467"/>
    <m/>
  </r>
  <r>
    <x v="2"/>
    <x v="20"/>
    <n v="288"/>
    <x v="37"/>
    <s v="KG"/>
    <n v="10305"/>
    <n v="0"/>
    <n v="73541"/>
    <m/>
  </r>
  <r>
    <x v="2"/>
    <x v="21"/>
    <n v="288"/>
    <x v="37"/>
    <s v="KG"/>
    <n v="97727"/>
    <n v="0"/>
    <n v="317913"/>
    <m/>
  </r>
  <r>
    <x v="2"/>
    <x v="22"/>
    <n v="288"/>
    <x v="37"/>
    <s v="KG"/>
    <n v="1548"/>
    <n v="0"/>
    <n v="4825"/>
    <m/>
  </r>
  <r>
    <x v="2"/>
    <x v="23"/>
    <n v="288"/>
    <x v="37"/>
    <s v="KG"/>
    <n v="31949"/>
    <n v="23"/>
    <n v="106733"/>
    <n v="2"/>
  </r>
  <r>
    <x v="2"/>
    <x v="24"/>
    <n v="288"/>
    <x v="37"/>
    <s v="KG"/>
    <n v="1384"/>
    <n v="0"/>
    <n v="6808"/>
    <m/>
  </r>
  <r>
    <x v="2"/>
    <x v="25"/>
    <n v="288"/>
    <x v="37"/>
    <s v="KG"/>
    <n v="393"/>
    <n v="0"/>
    <n v="5705"/>
    <m/>
  </r>
  <r>
    <x v="2"/>
    <x v="32"/>
    <n v="288"/>
    <x v="37"/>
    <s v="KG"/>
    <n v="864810"/>
    <n v="0"/>
    <n v="2089924"/>
    <m/>
  </r>
  <r>
    <x v="2"/>
    <x v="33"/>
    <n v="288"/>
    <x v="37"/>
    <s v="KG"/>
    <n v="4"/>
    <n v="0"/>
    <n v="6"/>
    <m/>
  </r>
  <r>
    <x v="2"/>
    <x v="35"/>
    <n v="288"/>
    <x v="37"/>
    <s v="KG"/>
    <n v="42"/>
    <n v="0"/>
    <n v="157"/>
    <m/>
  </r>
  <r>
    <x v="2"/>
    <x v="37"/>
    <n v="288"/>
    <x v="37"/>
    <s v="KG"/>
    <n v="12"/>
    <n v="0"/>
    <n v="750"/>
    <m/>
  </r>
  <r>
    <x v="2"/>
    <x v="38"/>
    <n v="288"/>
    <x v="37"/>
    <s v="KG"/>
    <n v="325382"/>
    <n v="0"/>
    <n v="915047"/>
    <m/>
  </r>
  <r>
    <x v="2"/>
    <x v="39"/>
    <n v="288"/>
    <x v="37"/>
    <s v="KG"/>
    <n v="251006"/>
    <n v="0"/>
    <n v="448106"/>
    <m/>
  </r>
  <r>
    <x v="3"/>
    <x v="18"/>
    <n v="288"/>
    <x v="37"/>
    <s v="KG"/>
    <n v="4274"/>
    <n v="0"/>
    <n v="18201"/>
    <m/>
  </r>
  <r>
    <x v="3"/>
    <x v="19"/>
    <n v="288"/>
    <x v="37"/>
    <s v="KG"/>
    <n v="22299"/>
    <n v="0"/>
    <n v="74684"/>
    <m/>
  </r>
  <r>
    <x v="3"/>
    <x v="20"/>
    <n v="288"/>
    <x v="37"/>
    <s v="KG"/>
    <n v="3070"/>
    <n v="0"/>
    <n v="18340"/>
    <m/>
  </r>
  <r>
    <x v="3"/>
    <x v="21"/>
    <n v="288"/>
    <x v="37"/>
    <s v="KG"/>
    <n v="99665"/>
    <n v="0"/>
    <n v="244471"/>
    <m/>
  </r>
  <r>
    <x v="3"/>
    <x v="23"/>
    <n v="288"/>
    <x v="37"/>
    <s v="KG"/>
    <n v="28"/>
    <n v="0"/>
    <n v="92"/>
    <m/>
  </r>
  <r>
    <x v="3"/>
    <x v="24"/>
    <n v="288"/>
    <x v="37"/>
    <s v="KG"/>
    <n v="22461"/>
    <n v="0"/>
    <n v="157299"/>
    <m/>
  </r>
  <r>
    <x v="3"/>
    <x v="25"/>
    <n v="288"/>
    <x v="37"/>
    <s v="KG"/>
    <n v="4350"/>
    <n v="0"/>
    <n v="6811"/>
    <m/>
  </r>
  <r>
    <x v="3"/>
    <x v="32"/>
    <n v="288"/>
    <x v="37"/>
    <s v="KG"/>
    <n v="65750"/>
    <n v="0"/>
    <n v="152113"/>
    <m/>
  </r>
  <r>
    <x v="3"/>
    <x v="36"/>
    <n v="288"/>
    <x v="37"/>
    <s v="KG"/>
    <n v="19"/>
    <n v="0"/>
    <n v="62"/>
    <m/>
  </r>
  <r>
    <x v="3"/>
    <x v="38"/>
    <n v="288"/>
    <x v="37"/>
    <s v="KG"/>
    <n v="33766"/>
    <n v="0"/>
    <n v="118665"/>
    <m/>
  </r>
  <r>
    <x v="3"/>
    <x v="39"/>
    <n v="288"/>
    <x v="37"/>
    <s v="KG"/>
    <n v="143095"/>
    <n v="0"/>
    <n v="359959"/>
    <m/>
  </r>
  <r>
    <x v="0"/>
    <x v="18"/>
    <n v="288"/>
    <x v="37"/>
    <s v="KG"/>
    <n v="1259"/>
    <n v="0"/>
    <n v="312"/>
    <m/>
  </r>
  <r>
    <x v="0"/>
    <x v="19"/>
    <n v="288"/>
    <x v="37"/>
    <s v="KG"/>
    <n v="50131"/>
    <n v="0"/>
    <n v="192392"/>
    <m/>
  </r>
  <r>
    <x v="0"/>
    <x v="21"/>
    <n v="288"/>
    <x v="37"/>
    <s v="KG"/>
    <n v="24895"/>
    <n v="0"/>
    <n v="60063"/>
    <m/>
  </r>
  <r>
    <x v="0"/>
    <x v="23"/>
    <n v="288"/>
    <x v="37"/>
    <s v="KG"/>
    <n v="280"/>
    <n v="0"/>
    <n v="938"/>
    <m/>
  </r>
  <r>
    <x v="0"/>
    <x v="25"/>
    <n v="288"/>
    <x v="37"/>
    <s v="KG"/>
    <n v="5718"/>
    <n v="0"/>
    <n v="19963"/>
    <m/>
  </r>
  <r>
    <x v="0"/>
    <x v="28"/>
    <n v="288"/>
    <x v="37"/>
    <s v="KG"/>
    <n v="400"/>
    <n v="0"/>
    <n v="977"/>
    <m/>
  </r>
  <r>
    <x v="0"/>
    <x v="32"/>
    <n v="288"/>
    <x v="37"/>
    <s v="KG"/>
    <n v="326"/>
    <n v="0"/>
    <n v="560"/>
    <m/>
  </r>
  <r>
    <x v="0"/>
    <x v="38"/>
    <n v="288"/>
    <x v="37"/>
    <s v="KG"/>
    <n v="156"/>
    <n v="0"/>
    <n v="776"/>
    <m/>
  </r>
  <r>
    <x v="0"/>
    <x v="39"/>
    <n v="288"/>
    <x v="37"/>
    <s v="KG"/>
    <n v="24068"/>
    <n v="0"/>
    <n v="28303"/>
    <m/>
  </r>
  <r>
    <x v="4"/>
    <x v="0"/>
    <n v="81"/>
    <x v="38"/>
    <s v="KG"/>
    <n v="3019"/>
    <n v="0"/>
    <n v="21963"/>
    <m/>
  </r>
  <r>
    <x v="4"/>
    <x v="4"/>
    <n v="81"/>
    <x v="38"/>
    <s v="KG"/>
    <n v="929"/>
    <n v="0"/>
    <n v="7783"/>
    <m/>
  </r>
  <r>
    <x v="4"/>
    <x v="5"/>
    <n v="81"/>
    <x v="38"/>
    <s v="KG"/>
    <n v="187928"/>
    <n v="0"/>
    <n v="468597"/>
    <m/>
  </r>
  <r>
    <x v="4"/>
    <x v="6"/>
    <n v="81"/>
    <x v="38"/>
    <s v="KG"/>
    <n v="3062"/>
    <n v="0"/>
    <n v="14532"/>
    <m/>
  </r>
  <r>
    <x v="4"/>
    <x v="7"/>
    <n v="81"/>
    <x v="38"/>
    <s v="KG"/>
    <n v="253015"/>
    <n v="7447"/>
    <n v="622816"/>
    <n v="17250"/>
  </r>
  <r>
    <x v="1"/>
    <x v="0"/>
    <n v="81"/>
    <x v="38"/>
    <s v="KG"/>
    <n v="3180"/>
    <n v="0"/>
    <n v="25046"/>
    <m/>
  </r>
  <r>
    <x v="1"/>
    <x v="3"/>
    <n v="81"/>
    <x v="38"/>
    <s v="KG"/>
    <n v="1803"/>
    <n v="0"/>
    <n v="10859"/>
    <m/>
  </r>
  <r>
    <x v="1"/>
    <x v="4"/>
    <n v="81"/>
    <x v="38"/>
    <s v="KG"/>
    <n v="2266"/>
    <n v="0"/>
    <n v="15720"/>
    <m/>
  </r>
  <r>
    <x v="1"/>
    <x v="5"/>
    <n v="81"/>
    <x v="38"/>
    <s v="KG"/>
    <n v="105974"/>
    <n v="0"/>
    <n v="288344"/>
    <m/>
  </r>
  <r>
    <x v="1"/>
    <x v="7"/>
    <n v="81"/>
    <x v="38"/>
    <s v="KG"/>
    <n v="177596"/>
    <n v="0"/>
    <n v="375570"/>
    <m/>
  </r>
  <r>
    <x v="2"/>
    <x v="0"/>
    <n v="81"/>
    <x v="38"/>
    <s v="KG"/>
    <n v="5779"/>
    <n v="0"/>
    <n v="60316"/>
    <m/>
  </r>
  <r>
    <x v="2"/>
    <x v="1"/>
    <n v="81"/>
    <x v="38"/>
    <s v="KG"/>
    <n v="34"/>
    <n v="2"/>
    <n v="100"/>
    <n v="5"/>
  </r>
  <r>
    <x v="2"/>
    <x v="3"/>
    <n v="81"/>
    <x v="38"/>
    <s v="KG"/>
    <n v="1313"/>
    <n v="0"/>
    <n v="12452"/>
    <m/>
  </r>
  <r>
    <x v="2"/>
    <x v="4"/>
    <n v="81"/>
    <x v="38"/>
    <s v="KG"/>
    <n v="609"/>
    <n v="0"/>
    <n v="4167"/>
    <m/>
  </r>
  <r>
    <x v="2"/>
    <x v="5"/>
    <n v="81"/>
    <x v="38"/>
    <s v="KG"/>
    <n v="64545"/>
    <n v="0"/>
    <n v="216576"/>
    <m/>
  </r>
  <r>
    <x v="2"/>
    <x v="7"/>
    <n v="81"/>
    <x v="38"/>
    <s v="KG"/>
    <n v="92541"/>
    <n v="0"/>
    <n v="319663"/>
    <m/>
  </r>
  <r>
    <x v="3"/>
    <x v="3"/>
    <n v="81"/>
    <x v="38"/>
    <s v="KG"/>
    <n v="238"/>
    <n v="0"/>
    <n v="5993"/>
    <m/>
  </r>
  <r>
    <x v="3"/>
    <x v="4"/>
    <n v="81"/>
    <x v="38"/>
    <s v="KG"/>
    <n v="62"/>
    <n v="0"/>
    <n v="8644"/>
    <m/>
  </r>
  <r>
    <x v="3"/>
    <x v="5"/>
    <n v="81"/>
    <x v="38"/>
    <s v="KG"/>
    <n v="25946"/>
    <n v="0"/>
    <n v="57869"/>
    <m/>
  </r>
  <r>
    <x v="3"/>
    <x v="7"/>
    <n v="81"/>
    <x v="38"/>
    <s v="KG"/>
    <n v="71334"/>
    <n v="0"/>
    <n v="222081"/>
    <m/>
  </r>
  <r>
    <x v="0"/>
    <x v="5"/>
    <n v="81"/>
    <x v="38"/>
    <s v="KG"/>
    <n v="674"/>
    <n v="0"/>
    <n v="3586"/>
    <m/>
  </r>
  <r>
    <x v="0"/>
    <x v="7"/>
    <n v="81"/>
    <x v="38"/>
    <s v="KG"/>
    <n v="7739"/>
    <n v="0"/>
    <n v="35248"/>
    <m/>
  </r>
  <r>
    <x v="4"/>
    <x v="9"/>
    <n v="81"/>
    <x v="38"/>
    <s v="KG"/>
    <n v="46477"/>
    <n v="0"/>
    <n v="94028"/>
    <m/>
  </r>
  <r>
    <x v="4"/>
    <x v="10"/>
    <n v="81"/>
    <x v="38"/>
    <s v="KG"/>
    <n v="257230"/>
    <n v="0"/>
    <n v="961146"/>
    <m/>
  </r>
  <r>
    <x v="4"/>
    <x v="11"/>
    <n v="81"/>
    <x v="38"/>
    <s v="KG/ADET"/>
    <n v="13"/>
    <n v="0"/>
    <n v="56"/>
    <m/>
  </r>
  <r>
    <x v="4"/>
    <x v="17"/>
    <n v="81"/>
    <x v="38"/>
    <s v="KG/ADET"/>
    <n v="200"/>
    <n v="0"/>
    <n v="662"/>
    <m/>
  </r>
  <r>
    <x v="4"/>
    <x v="12"/>
    <n v="81"/>
    <x v="38"/>
    <s v="KG/ADET"/>
    <n v="19388"/>
    <n v="0"/>
    <n v="50292"/>
    <m/>
  </r>
  <r>
    <x v="4"/>
    <x v="13"/>
    <n v="81"/>
    <x v="38"/>
    <s v="KG/ADET"/>
    <n v="2744"/>
    <n v="0"/>
    <n v="11071"/>
    <m/>
  </r>
  <r>
    <x v="4"/>
    <x v="14"/>
    <n v="81"/>
    <x v="38"/>
    <s v="KG"/>
    <n v="27448"/>
    <n v="16744"/>
    <n v="112922"/>
    <n v="57775"/>
  </r>
  <r>
    <x v="4"/>
    <x v="15"/>
    <n v="81"/>
    <x v="38"/>
    <s v="KG"/>
    <n v="34895"/>
    <n v="0"/>
    <n v="137613"/>
    <m/>
  </r>
  <r>
    <x v="4"/>
    <x v="16"/>
    <n v="81"/>
    <x v="38"/>
    <s v="KG"/>
    <n v="50748"/>
    <n v="21"/>
    <n v="169771"/>
    <n v="61"/>
  </r>
  <r>
    <x v="1"/>
    <x v="9"/>
    <n v="81"/>
    <x v="38"/>
    <s v="KG"/>
    <n v="19429"/>
    <n v="0"/>
    <n v="38798"/>
    <m/>
  </r>
  <r>
    <x v="1"/>
    <x v="10"/>
    <n v="81"/>
    <x v="38"/>
    <s v="KG"/>
    <n v="381712"/>
    <n v="6"/>
    <n v="1376862"/>
    <n v="20"/>
  </r>
  <r>
    <x v="1"/>
    <x v="11"/>
    <n v="81"/>
    <x v="38"/>
    <s v="KG/ADET"/>
    <n v="2"/>
    <n v="0"/>
    <n v="15"/>
    <m/>
  </r>
  <r>
    <x v="1"/>
    <x v="17"/>
    <n v="81"/>
    <x v="38"/>
    <s v="KG/ADET"/>
    <n v="51"/>
    <n v="0"/>
    <n v="164"/>
    <m/>
  </r>
  <r>
    <x v="1"/>
    <x v="12"/>
    <n v="81"/>
    <x v="38"/>
    <s v="KG/ADET"/>
    <n v="19149"/>
    <n v="7"/>
    <n v="82505"/>
    <n v="34"/>
  </r>
  <r>
    <x v="1"/>
    <x v="13"/>
    <n v="81"/>
    <x v="38"/>
    <s v="KG/ADET"/>
    <n v="3959"/>
    <n v="1"/>
    <n v="35080"/>
    <n v="5"/>
  </r>
  <r>
    <x v="1"/>
    <x v="14"/>
    <n v="81"/>
    <x v="38"/>
    <s v="KG"/>
    <n v="47106"/>
    <n v="0"/>
    <n v="157477"/>
    <m/>
  </r>
  <r>
    <x v="1"/>
    <x v="15"/>
    <n v="81"/>
    <x v="38"/>
    <s v="KG"/>
    <n v="24441"/>
    <n v="1"/>
    <n v="139576"/>
    <n v="6"/>
  </r>
  <r>
    <x v="1"/>
    <x v="16"/>
    <n v="81"/>
    <x v="38"/>
    <s v="KG"/>
    <n v="40291"/>
    <n v="65"/>
    <n v="135137"/>
    <n v="106"/>
  </r>
  <r>
    <x v="2"/>
    <x v="9"/>
    <n v="81"/>
    <x v="38"/>
    <s v="KG"/>
    <n v="43024"/>
    <n v="0"/>
    <n v="112831"/>
    <m/>
  </r>
  <r>
    <x v="2"/>
    <x v="10"/>
    <n v="81"/>
    <x v="38"/>
    <s v="KG"/>
    <n v="497623"/>
    <n v="3"/>
    <n v="1391847"/>
    <n v="34"/>
  </r>
  <r>
    <x v="2"/>
    <x v="11"/>
    <n v="81"/>
    <x v="38"/>
    <s v="KG/ADET"/>
    <n v="5"/>
    <n v="0"/>
    <n v="44"/>
    <m/>
  </r>
  <r>
    <x v="2"/>
    <x v="12"/>
    <n v="81"/>
    <x v="38"/>
    <s v="KG/ADET"/>
    <n v="49467"/>
    <n v="34"/>
    <n v="179514"/>
    <n v="204"/>
  </r>
  <r>
    <x v="2"/>
    <x v="13"/>
    <n v="81"/>
    <x v="38"/>
    <s v="KG/ADET"/>
    <n v="11787"/>
    <n v="1"/>
    <n v="48445"/>
    <n v="20"/>
  </r>
  <r>
    <x v="2"/>
    <x v="14"/>
    <n v="81"/>
    <x v="38"/>
    <s v="KG"/>
    <n v="212911"/>
    <n v="9"/>
    <n v="719640"/>
    <n v="210"/>
  </r>
  <r>
    <x v="2"/>
    <x v="15"/>
    <n v="81"/>
    <x v="38"/>
    <s v="KG"/>
    <n v="71529"/>
    <n v="0"/>
    <n v="256813"/>
    <m/>
  </r>
  <r>
    <x v="2"/>
    <x v="16"/>
    <n v="81"/>
    <x v="38"/>
    <s v="KG"/>
    <n v="62359"/>
    <n v="2"/>
    <n v="232776"/>
    <n v="24"/>
  </r>
  <r>
    <x v="3"/>
    <x v="9"/>
    <n v="81"/>
    <x v="38"/>
    <s v="KG"/>
    <n v="15955"/>
    <n v="0"/>
    <n v="38080"/>
    <m/>
  </r>
  <r>
    <x v="3"/>
    <x v="10"/>
    <n v="81"/>
    <x v="38"/>
    <s v="KG"/>
    <n v="567511"/>
    <n v="0"/>
    <n v="1573581"/>
    <m/>
  </r>
  <r>
    <x v="3"/>
    <x v="12"/>
    <n v="81"/>
    <x v="38"/>
    <s v="KG/ADET"/>
    <n v="43125"/>
    <n v="2"/>
    <n v="129155"/>
    <n v="2"/>
  </r>
  <r>
    <x v="3"/>
    <x v="13"/>
    <n v="81"/>
    <x v="38"/>
    <s v="KG/ADET"/>
    <n v="21933"/>
    <n v="0"/>
    <n v="71216"/>
    <m/>
  </r>
  <r>
    <x v="3"/>
    <x v="14"/>
    <n v="81"/>
    <x v="38"/>
    <s v="KG"/>
    <n v="159778"/>
    <n v="0"/>
    <n v="455915"/>
    <m/>
  </r>
  <r>
    <x v="3"/>
    <x v="15"/>
    <n v="81"/>
    <x v="38"/>
    <s v="KG"/>
    <n v="173092"/>
    <n v="1"/>
    <n v="770688"/>
    <n v="3"/>
  </r>
  <r>
    <x v="3"/>
    <x v="16"/>
    <n v="81"/>
    <x v="38"/>
    <s v="KG"/>
    <n v="67187"/>
    <n v="2"/>
    <n v="306214"/>
    <n v="7"/>
  </r>
  <r>
    <x v="0"/>
    <x v="10"/>
    <n v="81"/>
    <x v="38"/>
    <s v="KG"/>
    <n v="194621"/>
    <n v="0"/>
    <n v="575682"/>
    <m/>
  </r>
  <r>
    <x v="0"/>
    <x v="12"/>
    <n v="81"/>
    <x v="38"/>
    <s v="KG/ADET"/>
    <n v="1826"/>
    <n v="0"/>
    <n v="11668"/>
    <m/>
  </r>
  <r>
    <x v="0"/>
    <x v="13"/>
    <n v="81"/>
    <x v="38"/>
    <s v="KG/ADET"/>
    <n v="5121"/>
    <n v="0"/>
    <n v="11985"/>
    <m/>
  </r>
  <r>
    <x v="0"/>
    <x v="14"/>
    <n v="81"/>
    <x v="38"/>
    <s v="KG"/>
    <n v="9811"/>
    <n v="0"/>
    <n v="44707"/>
    <m/>
  </r>
  <r>
    <x v="0"/>
    <x v="15"/>
    <n v="81"/>
    <x v="38"/>
    <s v="KG"/>
    <n v="54836"/>
    <n v="0"/>
    <n v="342895"/>
    <m/>
  </r>
  <r>
    <x v="0"/>
    <x v="16"/>
    <n v="81"/>
    <x v="38"/>
    <s v="KG"/>
    <n v="12193"/>
    <n v="0"/>
    <n v="81255"/>
    <m/>
  </r>
  <r>
    <x v="4"/>
    <x v="18"/>
    <n v="81"/>
    <x v="38"/>
    <s v="KG"/>
    <n v="327091"/>
    <n v="20400"/>
    <n v="589974"/>
    <n v="39976"/>
  </r>
  <r>
    <x v="4"/>
    <x v="19"/>
    <n v="81"/>
    <x v="38"/>
    <s v="KG"/>
    <n v="7867"/>
    <n v="0"/>
    <n v="35448"/>
    <m/>
  </r>
  <r>
    <x v="4"/>
    <x v="20"/>
    <n v="81"/>
    <x v="38"/>
    <s v="KG"/>
    <n v="138918"/>
    <n v="0"/>
    <n v="357139"/>
    <m/>
  </r>
  <r>
    <x v="4"/>
    <x v="21"/>
    <n v="81"/>
    <x v="38"/>
    <s v="KG"/>
    <n v="129507"/>
    <n v="0"/>
    <n v="666091"/>
    <m/>
  </r>
  <r>
    <x v="4"/>
    <x v="22"/>
    <n v="81"/>
    <x v="38"/>
    <s v="KG"/>
    <n v="56098"/>
    <n v="0"/>
    <n v="98983"/>
    <m/>
  </r>
  <r>
    <x v="4"/>
    <x v="23"/>
    <n v="81"/>
    <x v="38"/>
    <s v="KG"/>
    <n v="21803"/>
    <n v="0"/>
    <n v="62487"/>
    <m/>
  </r>
  <r>
    <x v="4"/>
    <x v="24"/>
    <n v="81"/>
    <x v="38"/>
    <s v="KG"/>
    <n v="1448"/>
    <n v="0"/>
    <n v="4796"/>
    <m/>
  </r>
  <r>
    <x v="4"/>
    <x v="25"/>
    <n v="81"/>
    <x v="38"/>
    <s v="KG"/>
    <n v="177463"/>
    <n v="0"/>
    <n v="1430020"/>
    <m/>
  </r>
  <r>
    <x v="4"/>
    <x v="26"/>
    <n v="81"/>
    <x v="38"/>
    <s v="KG"/>
    <n v="515427"/>
    <n v="0"/>
    <n v="1515150"/>
    <m/>
  </r>
  <r>
    <x v="4"/>
    <x v="27"/>
    <n v="81"/>
    <x v="38"/>
    <s v="KG"/>
    <n v="139095"/>
    <n v="0"/>
    <n v="200483"/>
    <m/>
  </r>
  <r>
    <x v="4"/>
    <x v="28"/>
    <n v="81"/>
    <x v="38"/>
    <s v="KG"/>
    <n v="7015"/>
    <n v="0"/>
    <n v="26554"/>
    <m/>
  </r>
  <r>
    <x v="4"/>
    <x v="29"/>
    <n v="81"/>
    <x v="38"/>
    <s v="KG"/>
    <n v="812"/>
    <n v="0"/>
    <n v="3843"/>
    <m/>
  </r>
  <r>
    <x v="4"/>
    <x v="30"/>
    <n v="81"/>
    <x v="38"/>
    <s v="KG"/>
    <n v="144307"/>
    <n v="0"/>
    <n v="356788"/>
    <m/>
  </r>
  <r>
    <x v="4"/>
    <x v="32"/>
    <n v="81"/>
    <x v="38"/>
    <s v="KG"/>
    <n v="4928"/>
    <n v="0"/>
    <n v="64034"/>
    <m/>
  </r>
  <r>
    <x v="4"/>
    <x v="33"/>
    <n v="81"/>
    <x v="38"/>
    <s v="KG"/>
    <n v="94680"/>
    <n v="0"/>
    <n v="400276"/>
    <m/>
  </r>
  <r>
    <x v="4"/>
    <x v="34"/>
    <n v="81"/>
    <x v="38"/>
    <s v="KG"/>
    <n v="107668"/>
    <n v="0"/>
    <n v="335641"/>
    <m/>
  </r>
  <r>
    <x v="4"/>
    <x v="37"/>
    <n v="81"/>
    <x v="38"/>
    <s v="KG"/>
    <n v="69"/>
    <n v="0"/>
    <n v="510"/>
    <m/>
  </r>
  <r>
    <x v="4"/>
    <x v="38"/>
    <n v="81"/>
    <x v="38"/>
    <s v="KG"/>
    <n v="251529"/>
    <n v="0"/>
    <n v="712586"/>
    <m/>
  </r>
  <r>
    <x v="4"/>
    <x v="39"/>
    <n v="81"/>
    <x v="38"/>
    <s v="KG"/>
    <n v="70559"/>
    <n v="0"/>
    <n v="357670"/>
    <m/>
  </r>
  <r>
    <x v="1"/>
    <x v="18"/>
    <n v="81"/>
    <x v="38"/>
    <s v="KG"/>
    <n v="264210"/>
    <n v="0"/>
    <n v="722469"/>
    <m/>
  </r>
  <r>
    <x v="1"/>
    <x v="19"/>
    <n v="81"/>
    <x v="38"/>
    <s v="KG"/>
    <n v="5750"/>
    <n v="644"/>
    <n v="19702"/>
    <n v="2102"/>
  </r>
  <r>
    <x v="1"/>
    <x v="20"/>
    <n v="81"/>
    <x v="38"/>
    <s v="KG"/>
    <n v="85228"/>
    <n v="0"/>
    <n v="204504"/>
    <m/>
  </r>
  <r>
    <x v="1"/>
    <x v="21"/>
    <n v="81"/>
    <x v="38"/>
    <s v="KG"/>
    <n v="124202"/>
    <n v="0"/>
    <n v="767282"/>
    <m/>
  </r>
  <r>
    <x v="1"/>
    <x v="22"/>
    <n v="81"/>
    <x v="38"/>
    <s v="KG"/>
    <n v="7980"/>
    <n v="0"/>
    <n v="37290"/>
    <m/>
  </r>
  <r>
    <x v="1"/>
    <x v="23"/>
    <n v="81"/>
    <x v="38"/>
    <s v="KG"/>
    <n v="14019"/>
    <n v="0"/>
    <n v="42438"/>
    <m/>
  </r>
  <r>
    <x v="1"/>
    <x v="24"/>
    <n v="81"/>
    <x v="38"/>
    <s v="KG"/>
    <n v="10543"/>
    <n v="3"/>
    <n v="24738"/>
    <n v="10"/>
  </r>
  <r>
    <x v="1"/>
    <x v="25"/>
    <n v="81"/>
    <x v="38"/>
    <s v="KG"/>
    <n v="75719"/>
    <n v="0"/>
    <n v="662779"/>
    <m/>
  </r>
  <r>
    <x v="1"/>
    <x v="26"/>
    <n v="81"/>
    <x v="38"/>
    <s v="KG"/>
    <n v="277619"/>
    <n v="0"/>
    <n v="873306"/>
    <m/>
  </r>
  <r>
    <x v="1"/>
    <x v="27"/>
    <n v="81"/>
    <x v="38"/>
    <s v="KG"/>
    <n v="316833"/>
    <n v="0"/>
    <n v="446566"/>
    <m/>
  </r>
  <r>
    <x v="1"/>
    <x v="28"/>
    <n v="81"/>
    <x v="38"/>
    <s v="KG"/>
    <n v="21392"/>
    <n v="0"/>
    <n v="65888"/>
    <m/>
  </r>
  <r>
    <x v="1"/>
    <x v="29"/>
    <n v="81"/>
    <x v="38"/>
    <s v="KG"/>
    <n v="20"/>
    <n v="0"/>
    <n v="2875"/>
    <m/>
  </r>
  <r>
    <x v="1"/>
    <x v="30"/>
    <n v="81"/>
    <x v="38"/>
    <s v="KG"/>
    <n v="39430"/>
    <n v="0"/>
    <n v="128037"/>
    <m/>
  </r>
  <r>
    <x v="1"/>
    <x v="32"/>
    <n v="81"/>
    <x v="38"/>
    <s v="KG"/>
    <n v="110953"/>
    <n v="0"/>
    <n v="374731"/>
    <m/>
  </r>
  <r>
    <x v="1"/>
    <x v="33"/>
    <n v="81"/>
    <x v="38"/>
    <s v="KG"/>
    <n v="98889"/>
    <n v="0"/>
    <n v="437825"/>
    <m/>
  </r>
  <r>
    <x v="1"/>
    <x v="34"/>
    <n v="81"/>
    <x v="38"/>
    <s v="KG"/>
    <n v="304057"/>
    <n v="0"/>
    <n v="790228"/>
    <m/>
  </r>
  <r>
    <x v="1"/>
    <x v="36"/>
    <n v="81"/>
    <x v="38"/>
    <s v="KG"/>
    <n v="4"/>
    <n v="0"/>
    <n v="9"/>
    <m/>
  </r>
  <r>
    <x v="1"/>
    <x v="38"/>
    <n v="81"/>
    <x v="38"/>
    <s v="KG"/>
    <n v="351454"/>
    <n v="0"/>
    <n v="965716"/>
    <m/>
  </r>
  <r>
    <x v="1"/>
    <x v="39"/>
    <n v="81"/>
    <x v="38"/>
    <s v="KG"/>
    <n v="263212"/>
    <n v="0"/>
    <n v="1257831"/>
    <m/>
  </r>
  <r>
    <x v="2"/>
    <x v="18"/>
    <n v="81"/>
    <x v="38"/>
    <s v="KG"/>
    <n v="230236"/>
    <n v="0"/>
    <n v="543469"/>
    <m/>
  </r>
  <r>
    <x v="2"/>
    <x v="19"/>
    <n v="81"/>
    <x v="38"/>
    <s v="KG"/>
    <n v="6869"/>
    <n v="0"/>
    <n v="43772"/>
    <m/>
  </r>
  <r>
    <x v="2"/>
    <x v="20"/>
    <n v="81"/>
    <x v="38"/>
    <s v="KG"/>
    <n v="104856"/>
    <n v="0"/>
    <n v="343311"/>
    <m/>
  </r>
  <r>
    <x v="2"/>
    <x v="21"/>
    <n v="81"/>
    <x v="38"/>
    <s v="KG"/>
    <n v="232867"/>
    <n v="0"/>
    <n v="1988132"/>
    <m/>
  </r>
  <r>
    <x v="2"/>
    <x v="22"/>
    <n v="81"/>
    <x v="38"/>
    <s v="KG"/>
    <n v="131507"/>
    <n v="0"/>
    <n v="400550"/>
    <m/>
  </r>
  <r>
    <x v="2"/>
    <x v="23"/>
    <n v="81"/>
    <x v="38"/>
    <s v="KG"/>
    <n v="100926"/>
    <n v="0"/>
    <n v="192488"/>
    <m/>
  </r>
  <r>
    <x v="2"/>
    <x v="24"/>
    <n v="81"/>
    <x v="38"/>
    <s v="KG"/>
    <n v="13330"/>
    <n v="0"/>
    <n v="16542"/>
    <m/>
  </r>
  <r>
    <x v="2"/>
    <x v="25"/>
    <n v="81"/>
    <x v="38"/>
    <s v="KG"/>
    <n v="19219"/>
    <n v="0"/>
    <n v="85664"/>
    <m/>
  </r>
  <r>
    <x v="2"/>
    <x v="26"/>
    <n v="81"/>
    <x v="38"/>
    <s v="KG"/>
    <n v="178293"/>
    <n v="1"/>
    <n v="590462"/>
    <n v="5"/>
  </r>
  <r>
    <x v="2"/>
    <x v="27"/>
    <n v="81"/>
    <x v="38"/>
    <s v="KG"/>
    <n v="161822"/>
    <n v="0"/>
    <n v="372560"/>
    <m/>
  </r>
  <r>
    <x v="2"/>
    <x v="28"/>
    <n v="81"/>
    <x v="38"/>
    <s v="KG"/>
    <n v="32313"/>
    <n v="0"/>
    <n v="127363"/>
    <m/>
  </r>
  <r>
    <x v="2"/>
    <x v="29"/>
    <n v="81"/>
    <x v="38"/>
    <s v="KG"/>
    <n v="20"/>
    <n v="0"/>
    <n v="772"/>
    <m/>
  </r>
  <r>
    <x v="2"/>
    <x v="30"/>
    <n v="81"/>
    <x v="38"/>
    <s v="KG"/>
    <n v="31679"/>
    <n v="0"/>
    <n v="109167"/>
    <m/>
  </r>
  <r>
    <x v="2"/>
    <x v="32"/>
    <n v="81"/>
    <x v="38"/>
    <s v="KG"/>
    <n v="84655"/>
    <n v="0"/>
    <n v="188550"/>
    <m/>
  </r>
  <r>
    <x v="2"/>
    <x v="33"/>
    <n v="81"/>
    <x v="38"/>
    <s v="KG"/>
    <n v="154484"/>
    <n v="0"/>
    <n v="658044"/>
    <m/>
  </r>
  <r>
    <x v="2"/>
    <x v="34"/>
    <n v="81"/>
    <x v="38"/>
    <s v="KG"/>
    <n v="234328"/>
    <n v="0"/>
    <n v="795311"/>
    <m/>
  </r>
  <r>
    <x v="2"/>
    <x v="37"/>
    <n v="81"/>
    <x v="38"/>
    <s v="KG"/>
    <n v="793"/>
    <n v="0"/>
    <n v="6629"/>
    <m/>
  </r>
  <r>
    <x v="2"/>
    <x v="38"/>
    <n v="81"/>
    <x v="38"/>
    <s v="KG"/>
    <n v="205183"/>
    <n v="0"/>
    <n v="812962"/>
    <m/>
  </r>
  <r>
    <x v="2"/>
    <x v="39"/>
    <n v="81"/>
    <x v="38"/>
    <s v="KG"/>
    <n v="209966"/>
    <n v="0"/>
    <n v="613139"/>
    <m/>
  </r>
  <r>
    <x v="3"/>
    <x v="18"/>
    <n v="81"/>
    <x v="38"/>
    <s v="KG"/>
    <n v="223053"/>
    <n v="4600"/>
    <n v="518249"/>
    <n v="6501"/>
  </r>
  <r>
    <x v="3"/>
    <x v="19"/>
    <n v="81"/>
    <x v="38"/>
    <s v="KG"/>
    <n v="13495"/>
    <n v="0"/>
    <n v="56186"/>
    <m/>
  </r>
  <r>
    <x v="3"/>
    <x v="20"/>
    <n v="81"/>
    <x v="38"/>
    <s v="KG"/>
    <n v="324429"/>
    <n v="0"/>
    <n v="739425"/>
    <m/>
  </r>
  <r>
    <x v="3"/>
    <x v="21"/>
    <n v="81"/>
    <x v="38"/>
    <s v="KG"/>
    <n v="410782"/>
    <n v="0"/>
    <n v="2870780"/>
    <m/>
  </r>
  <r>
    <x v="3"/>
    <x v="22"/>
    <n v="81"/>
    <x v="38"/>
    <s v="KG"/>
    <n v="248465"/>
    <n v="0"/>
    <n v="682994"/>
    <m/>
  </r>
  <r>
    <x v="3"/>
    <x v="23"/>
    <n v="81"/>
    <x v="38"/>
    <s v="KG"/>
    <n v="41029"/>
    <n v="0"/>
    <n v="120641"/>
    <m/>
  </r>
  <r>
    <x v="3"/>
    <x v="24"/>
    <n v="81"/>
    <x v="38"/>
    <s v="KG"/>
    <n v="1286"/>
    <n v="10000"/>
    <n v="1707"/>
    <n v="10500"/>
  </r>
  <r>
    <x v="3"/>
    <x v="25"/>
    <n v="81"/>
    <x v="38"/>
    <s v="KG"/>
    <n v="53091"/>
    <n v="0"/>
    <n v="337785"/>
    <m/>
  </r>
  <r>
    <x v="3"/>
    <x v="26"/>
    <n v="81"/>
    <x v="38"/>
    <s v="KG"/>
    <n v="169754"/>
    <n v="0"/>
    <n v="490179"/>
    <m/>
  </r>
  <r>
    <x v="3"/>
    <x v="27"/>
    <n v="81"/>
    <x v="38"/>
    <s v="KG"/>
    <n v="176266"/>
    <n v="0"/>
    <n v="602163"/>
    <m/>
  </r>
  <r>
    <x v="3"/>
    <x v="28"/>
    <n v="81"/>
    <x v="38"/>
    <s v="KG"/>
    <n v="39237"/>
    <n v="0"/>
    <n v="186914"/>
    <m/>
  </r>
  <r>
    <x v="3"/>
    <x v="29"/>
    <n v="81"/>
    <x v="38"/>
    <s v="KG"/>
    <n v="185"/>
    <n v="0"/>
    <n v="860"/>
    <m/>
  </r>
  <r>
    <x v="3"/>
    <x v="30"/>
    <n v="81"/>
    <x v="38"/>
    <s v="KG"/>
    <n v="41656"/>
    <n v="0"/>
    <n v="131319"/>
    <m/>
  </r>
  <r>
    <x v="3"/>
    <x v="32"/>
    <n v="81"/>
    <x v="38"/>
    <s v="KG"/>
    <n v="27927"/>
    <n v="0"/>
    <n v="121893"/>
    <m/>
  </r>
  <r>
    <x v="3"/>
    <x v="33"/>
    <n v="81"/>
    <x v="38"/>
    <s v="KG"/>
    <n v="94775"/>
    <n v="0"/>
    <n v="419948"/>
    <m/>
  </r>
  <r>
    <x v="3"/>
    <x v="34"/>
    <n v="81"/>
    <x v="38"/>
    <s v="KG"/>
    <n v="119664"/>
    <n v="0"/>
    <n v="364771"/>
    <m/>
  </r>
  <r>
    <x v="3"/>
    <x v="36"/>
    <n v="81"/>
    <x v="38"/>
    <s v="KG"/>
    <n v="1129"/>
    <n v="0"/>
    <n v="3947"/>
    <m/>
  </r>
  <r>
    <x v="3"/>
    <x v="37"/>
    <n v="81"/>
    <x v="38"/>
    <s v="KG"/>
    <n v="1303"/>
    <n v="0"/>
    <n v="9185"/>
    <m/>
  </r>
  <r>
    <x v="3"/>
    <x v="38"/>
    <n v="81"/>
    <x v="38"/>
    <s v="KG"/>
    <n v="244682"/>
    <n v="0"/>
    <n v="672347"/>
    <m/>
  </r>
  <r>
    <x v="3"/>
    <x v="39"/>
    <n v="81"/>
    <x v="38"/>
    <s v="KG"/>
    <n v="122883"/>
    <n v="0"/>
    <n v="284740"/>
    <m/>
  </r>
  <r>
    <x v="0"/>
    <x v="18"/>
    <n v="81"/>
    <x v="38"/>
    <s v="KG"/>
    <n v="77410"/>
    <n v="0"/>
    <n v="144694"/>
    <m/>
  </r>
  <r>
    <x v="0"/>
    <x v="19"/>
    <n v="81"/>
    <x v="38"/>
    <s v="KG"/>
    <n v="1"/>
    <n v="0"/>
    <n v="2"/>
    <m/>
  </r>
  <r>
    <x v="0"/>
    <x v="20"/>
    <n v="81"/>
    <x v="38"/>
    <s v="KG"/>
    <n v="26643"/>
    <n v="0"/>
    <n v="62548"/>
    <m/>
  </r>
  <r>
    <x v="0"/>
    <x v="21"/>
    <n v="81"/>
    <x v="38"/>
    <s v="KG"/>
    <n v="54674"/>
    <n v="0"/>
    <n v="468621"/>
    <m/>
  </r>
  <r>
    <x v="0"/>
    <x v="22"/>
    <n v="81"/>
    <x v="38"/>
    <s v="KG"/>
    <n v="25754"/>
    <n v="0"/>
    <n v="49650"/>
    <m/>
  </r>
  <r>
    <x v="0"/>
    <x v="23"/>
    <n v="81"/>
    <x v="38"/>
    <s v="KG"/>
    <n v="3445"/>
    <n v="0"/>
    <n v="16799"/>
    <m/>
  </r>
  <r>
    <x v="0"/>
    <x v="24"/>
    <n v="81"/>
    <x v="38"/>
    <s v="KG"/>
    <n v="85"/>
    <n v="0"/>
    <n v="546"/>
    <m/>
  </r>
  <r>
    <x v="0"/>
    <x v="25"/>
    <n v="81"/>
    <x v="38"/>
    <s v="KG"/>
    <n v="5659"/>
    <n v="0"/>
    <n v="24122"/>
    <m/>
  </r>
  <r>
    <x v="0"/>
    <x v="26"/>
    <n v="81"/>
    <x v="38"/>
    <s v="KG"/>
    <n v="8201"/>
    <n v="0"/>
    <n v="16812"/>
    <m/>
  </r>
  <r>
    <x v="0"/>
    <x v="27"/>
    <n v="81"/>
    <x v="38"/>
    <s v="KG"/>
    <n v="63678"/>
    <n v="0"/>
    <n v="141187"/>
    <m/>
  </r>
  <r>
    <x v="0"/>
    <x v="28"/>
    <n v="81"/>
    <x v="38"/>
    <s v="KG"/>
    <n v="14041"/>
    <n v="0"/>
    <n v="67802"/>
    <m/>
  </r>
  <r>
    <x v="0"/>
    <x v="30"/>
    <n v="81"/>
    <x v="38"/>
    <s v="KG"/>
    <n v="8652"/>
    <n v="0"/>
    <n v="24582"/>
    <m/>
  </r>
  <r>
    <x v="0"/>
    <x v="32"/>
    <n v="81"/>
    <x v="38"/>
    <s v="KG"/>
    <n v="4349"/>
    <n v="0"/>
    <n v="19183"/>
    <m/>
  </r>
  <r>
    <x v="0"/>
    <x v="33"/>
    <n v="81"/>
    <x v="38"/>
    <s v="KG"/>
    <n v="21564"/>
    <n v="0"/>
    <n v="88025"/>
    <m/>
  </r>
  <r>
    <x v="0"/>
    <x v="34"/>
    <n v="81"/>
    <x v="38"/>
    <s v="KG"/>
    <n v="55982"/>
    <n v="0"/>
    <n v="178307"/>
    <m/>
  </r>
  <r>
    <x v="0"/>
    <x v="37"/>
    <n v="81"/>
    <x v="38"/>
    <s v="KG"/>
    <n v="21"/>
    <n v="0"/>
    <n v="65"/>
    <m/>
  </r>
  <r>
    <x v="0"/>
    <x v="38"/>
    <n v="81"/>
    <x v="38"/>
    <s v="KG"/>
    <n v="188745"/>
    <n v="0"/>
    <n v="306367"/>
    <m/>
  </r>
  <r>
    <x v="0"/>
    <x v="39"/>
    <n v="81"/>
    <x v="38"/>
    <s v="KG"/>
    <n v="23680"/>
    <n v="0"/>
    <n v="43939"/>
    <m/>
  </r>
  <r>
    <x v="4"/>
    <x v="2"/>
    <n v="662"/>
    <x v="39"/>
    <s v="KG"/>
    <n v="71"/>
    <n v="0"/>
    <n v="1351"/>
    <m/>
  </r>
  <r>
    <x v="4"/>
    <x v="7"/>
    <n v="662"/>
    <x v="39"/>
    <s v="KG"/>
    <n v="2161"/>
    <n v="0"/>
    <n v="25951"/>
    <m/>
  </r>
  <r>
    <x v="1"/>
    <x v="7"/>
    <n v="662"/>
    <x v="39"/>
    <s v="KG"/>
    <n v="6858"/>
    <n v="1317"/>
    <n v="31887"/>
    <n v="10456"/>
  </r>
  <r>
    <x v="2"/>
    <x v="2"/>
    <n v="662"/>
    <x v="39"/>
    <s v="KG"/>
    <n v="65"/>
    <n v="0"/>
    <n v="875"/>
    <m/>
  </r>
  <r>
    <x v="2"/>
    <x v="5"/>
    <n v="662"/>
    <x v="39"/>
    <s v="KG"/>
    <n v="38"/>
    <n v="0"/>
    <n v="45741"/>
    <m/>
  </r>
  <r>
    <x v="2"/>
    <x v="7"/>
    <n v="662"/>
    <x v="39"/>
    <s v="KG"/>
    <n v="1146"/>
    <n v="1"/>
    <n v="16372"/>
    <n v="2"/>
  </r>
  <r>
    <x v="3"/>
    <x v="2"/>
    <n v="662"/>
    <x v="39"/>
    <s v="KG"/>
    <n v="117"/>
    <n v="0"/>
    <n v="2596"/>
    <m/>
  </r>
  <r>
    <x v="3"/>
    <x v="7"/>
    <n v="662"/>
    <x v="39"/>
    <s v="KG"/>
    <n v="4316"/>
    <n v="597"/>
    <n v="27057"/>
    <n v="3544"/>
  </r>
  <r>
    <x v="0"/>
    <x v="7"/>
    <n v="662"/>
    <x v="39"/>
    <s v="KG"/>
    <n v="1300"/>
    <n v="0"/>
    <n v="7019"/>
    <m/>
  </r>
  <r>
    <x v="4"/>
    <x v="9"/>
    <n v="662"/>
    <x v="39"/>
    <s v="KG"/>
    <n v="9649"/>
    <n v="0"/>
    <n v="26645"/>
    <m/>
  </r>
  <r>
    <x v="4"/>
    <x v="10"/>
    <n v="662"/>
    <x v="39"/>
    <s v="KG"/>
    <n v="145280"/>
    <n v="14"/>
    <n v="509468"/>
    <n v="933"/>
  </r>
  <r>
    <x v="4"/>
    <x v="12"/>
    <n v="662"/>
    <x v="39"/>
    <s v="KG/ADET"/>
    <n v="41040"/>
    <n v="9"/>
    <n v="68843"/>
    <n v="102"/>
  </r>
  <r>
    <x v="4"/>
    <x v="13"/>
    <n v="662"/>
    <x v="39"/>
    <s v="KG/ADET"/>
    <n v="16820"/>
    <n v="0"/>
    <n v="39821"/>
    <m/>
  </r>
  <r>
    <x v="4"/>
    <x v="14"/>
    <n v="662"/>
    <x v="39"/>
    <s v="KG"/>
    <n v="104010"/>
    <n v="0"/>
    <n v="235849"/>
    <m/>
  </r>
  <r>
    <x v="4"/>
    <x v="15"/>
    <n v="662"/>
    <x v="39"/>
    <s v="KG"/>
    <n v="394095"/>
    <n v="8"/>
    <n v="1427418"/>
    <n v="88"/>
  </r>
  <r>
    <x v="4"/>
    <x v="16"/>
    <n v="662"/>
    <x v="39"/>
    <s v="KG"/>
    <n v="12434"/>
    <n v="494"/>
    <n v="32543"/>
    <n v="486"/>
  </r>
  <r>
    <x v="1"/>
    <x v="9"/>
    <n v="662"/>
    <x v="39"/>
    <s v="KG"/>
    <n v="19284"/>
    <n v="0"/>
    <n v="72783"/>
    <m/>
  </r>
  <r>
    <x v="1"/>
    <x v="10"/>
    <n v="662"/>
    <x v="39"/>
    <s v="KG"/>
    <n v="123526"/>
    <n v="189"/>
    <n v="446811"/>
    <n v="595"/>
  </r>
  <r>
    <x v="1"/>
    <x v="12"/>
    <n v="662"/>
    <x v="39"/>
    <s v="KG/ADET"/>
    <n v="3341"/>
    <n v="11"/>
    <n v="24994"/>
    <n v="111"/>
  </r>
  <r>
    <x v="1"/>
    <x v="13"/>
    <n v="662"/>
    <x v="39"/>
    <s v="KG/ADET"/>
    <n v="6486"/>
    <n v="19532"/>
    <n v="15175"/>
    <n v="112144"/>
  </r>
  <r>
    <x v="1"/>
    <x v="14"/>
    <n v="662"/>
    <x v="39"/>
    <s v="KG"/>
    <n v="174896"/>
    <n v="2"/>
    <n v="455354"/>
    <n v="15"/>
  </r>
  <r>
    <x v="1"/>
    <x v="15"/>
    <n v="662"/>
    <x v="39"/>
    <s v="KG"/>
    <n v="201733"/>
    <n v="6"/>
    <n v="884431"/>
    <n v="243"/>
  </r>
  <r>
    <x v="1"/>
    <x v="16"/>
    <n v="662"/>
    <x v="39"/>
    <s v="KG"/>
    <n v="43495"/>
    <n v="7"/>
    <n v="118913"/>
    <n v="36"/>
  </r>
  <r>
    <x v="2"/>
    <x v="9"/>
    <n v="662"/>
    <x v="39"/>
    <s v="KG"/>
    <n v="0"/>
    <n v="17"/>
    <n v="0"/>
    <n v="81"/>
  </r>
  <r>
    <x v="2"/>
    <x v="10"/>
    <n v="662"/>
    <x v="39"/>
    <s v="KG"/>
    <n v="74201"/>
    <n v="88"/>
    <n v="279757"/>
    <n v="2558"/>
  </r>
  <r>
    <x v="2"/>
    <x v="11"/>
    <n v="662"/>
    <x v="39"/>
    <s v="KG/ADET"/>
    <n v="38"/>
    <n v="0"/>
    <n v="187"/>
    <m/>
  </r>
  <r>
    <x v="2"/>
    <x v="12"/>
    <n v="662"/>
    <x v="39"/>
    <s v="KG/ADET"/>
    <n v="4315"/>
    <n v="70"/>
    <n v="27667"/>
    <n v="862"/>
  </r>
  <r>
    <x v="2"/>
    <x v="13"/>
    <n v="662"/>
    <x v="39"/>
    <s v="KG/ADET"/>
    <n v="30978"/>
    <n v="14262"/>
    <n v="68076"/>
    <n v="95918"/>
  </r>
  <r>
    <x v="2"/>
    <x v="14"/>
    <n v="662"/>
    <x v="39"/>
    <s v="KG"/>
    <n v="104522"/>
    <n v="14"/>
    <n v="374720"/>
    <n v="123"/>
  </r>
  <r>
    <x v="2"/>
    <x v="15"/>
    <n v="662"/>
    <x v="39"/>
    <s v="KG"/>
    <n v="268684"/>
    <n v="605"/>
    <n v="1221797"/>
    <n v="5555"/>
  </r>
  <r>
    <x v="2"/>
    <x v="16"/>
    <n v="662"/>
    <x v="39"/>
    <s v="KG"/>
    <n v="73843"/>
    <n v="97"/>
    <n v="203395"/>
    <n v="380"/>
  </r>
  <r>
    <x v="3"/>
    <x v="10"/>
    <n v="662"/>
    <x v="39"/>
    <s v="KG"/>
    <n v="66646"/>
    <n v="174"/>
    <n v="265104"/>
    <n v="1594"/>
  </r>
  <r>
    <x v="3"/>
    <x v="11"/>
    <n v="662"/>
    <x v="39"/>
    <s v="KG/ADET"/>
    <n v="7"/>
    <n v="0"/>
    <n v="19168"/>
    <m/>
  </r>
  <r>
    <x v="3"/>
    <x v="12"/>
    <n v="662"/>
    <x v="39"/>
    <s v="KG/ADET"/>
    <n v="3607"/>
    <n v="6"/>
    <n v="61507"/>
    <n v="56"/>
  </r>
  <r>
    <x v="3"/>
    <x v="13"/>
    <n v="662"/>
    <x v="39"/>
    <s v="KG/ADET"/>
    <n v="8488"/>
    <n v="15130"/>
    <n v="20831"/>
    <n v="84985"/>
  </r>
  <r>
    <x v="3"/>
    <x v="14"/>
    <n v="662"/>
    <x v="39"/>
    <s v="KG"/>
    <n v="181"/>
    <n v="0"/>
    <n v="295"/>
    <m/>
  </r>
  <r>
    <x v="3"/>
    <x v="15"/>
    <n v="662"/>
    <x v="39"/>
    <s v="KG"/>
    <n v="129171"/>
    <n v="17"/>
    <n v="654567"/>
    <n v="242"/>
  </r>
  <r>
    <x v="3"/>
    <x v="16"/>
    <n v="662"/>
    <x v="39"/>
    <s v="KG"/>
    <n v="8038"/>
    <n v="18"/>
    <n v="8873"/>
    <n v="39"/>
  </r>
  <r>
    <x v="0"/>
    <x v="10"/>
    <n v="662"/>
    <x v="39"/>
    <s v="KG"/>
    <n v="48092"/>
    <n v="17"/>
    <n v="185207"/>
    <n v="64"/>
  </r>
  <r>
    <x v="0"/>
    <x v="12"/>
    <n v="662"/>
    <x v="39"/>
    <s v="KG/ADET"/>
    <n v="4451"/>
    <n v="1"/>
    <n v="25249"/>
    <n v="5"/>
  </r>
  <r>
    <x v="0"/>
    <x v="13"/>
    <n v="662"/>
    <x v="39"/>
    <s v="KG/ADET"/>
    <n v="2943"/>
    <n v="1"/>
    <n v="6973"/>
    <n v="3"/>
  </r>
  <r>
    <x v="0"/>
    <x v="14"/>
    <n v="662"/>
    <x v="39"/>
    <s v="KG"/>
    <n v="0"/>
    <n v="1"/>
    <n v="0"/>
    <n v="5"/>
  </r>
  <r>
    <x v="0"/>
    <x v="15"/>
    <n v="662"/>
    <x v="39"/>
    <s v="KG"/>
    <n v="17015"/>
    <n v="5"/>
    <n v="81793"/>
    <n v="22"/>
  </r>
  <r>
    <x v="0"/>
    <x v="16"/>
    <n v="662"/>
    <x v="39"/>
    <s v="KG"/>
    <n v="9030"/>
    <n v="1"/>
    <n v="19562"/>
    <n v="10"/>
  </r>
  <r>
    <x v="4"/>
    <x v="18"/>
    <n v="662"/>
    <x v="39"/>
    <s v="KG"/>
    <n v="8328"/>
    <n v="0"/>
    <n v="7704"/>
    <m/>
  </r>
  <r>
    <x v="4"/>
    <x v="19"/>
    <n v="662"/>
    <x v="39"/>
    <s v="KG"/>
    <n v="11372"/>
    <n v="0"/>
    <n v="48086"/>
    <m/>
  </r>
  <r>
    <x v="4"/>
    <x v="20"/>
    <n v="662"/>
    <x v="39"/>
    <s v="KG"/>
    <n v="1101"/>
    <n v="0"/>
    <n v="8596"/>
    <m/>
  </r>
  <r>
    <x v="4"/>
    <x v="21"/>
    <n v="662"/>
    <x v="39"/>
    <s v="KG"/>
    <n v="11566"/>
    <n v="0"/>
    <n v="53463"/>
    <m/>
  </r>
  <r>
    <x v="4"/>
    <x v="22"/>
    <n v="662"/>
    <x v="39"/>
    <s v="KG"/>
    <n v="1327"/>
    <n v="0"/>
    <n v="4299"/>
    <m/>
  </r>
  <r>
    <x v="4"/>
    <x v="23"/>
    <n v="662"/>
    <x v="39"/>
    <s v="KG"/>
    <n v="3600"/>
    <n v="0"/>
    <n v="8027"/>
    <m/>
  </r>
  <r>
    <x v="4"/>
    <x v="25"/>
    <n v="662"/>
    <x v="39"/>
    <s v="KG"/>
    <n v="4649"/>
    <n v="0"/>
    <n v="11158"/>
    <m/>
  </r>
  <r>
    <x v="4"/>
    <x v="26"/>
    <n v="662"/>
    <x v="39"/>
    <s v="KG"/>
    <n v="0"/>
    <n v="370728"/>
    <n v="0"/>
    <n v="615178"/>
  </r>
  <r>
    <x v="4"/>
    <x v="28"/>
    <n v="662"/>
    <x v="39"/>
    <s v="KG"/>
    <n v="1678"/>
    <n v="32882"/>
    <n v="4874"/>
    <n v="63830"/>
  </r>
  <r>
    <x v="4"/>
    <x v="29"/>
    <n v="662"/>
    <x v="39"/>
    <s v="KG"/>
    <n v="115"/>
    <n v="0"/>
    <n v="557"/>
    <m/>
  </r>
  <r>
    <x v="4"/>
    <x v="32"/>
    <n v="662"/>
    <x v="39"/>
    <s v="KG"/>
    <n v="554236"/>
    <n v="0"/>
    <n v="1699756"/>
    <m/>
  </r>
  <r>
    <x v="4"/>
    <x v="33"/>
    <n v="662"/>
    <x v="39"/>
    <s v="KG"/>
    <n v="36673"/>
    <n v="0"/>
    <n v="80461"/>
    <m/>
  </r>
  <r>
    <x v="4"/>
    <x v="39"/>
    <n v="662"/>
    <x v="39"/>
    <s v="KG"/>
    <n v="13690"/>
    <n v="0"/>
    <n v="77237"/>
    <m/>
  </r>
  <r>
    <x v="1"/>
    <x v="18"/>
    <n v="662"/>
    <x v="39"/>
    <s v="KG"/>
    <n v="24736"/>
    <n v="0"/>
    <n v="29062"/>
    <m/>
  </r>
  <r>
    <x v="1"/>
    <x v="19"/>
    <n v="662"/>
    <x v="39"/>
    <s v="KG"/>
    <n v="12123"/>
    <n v="0"/>
    <n v="52181"/>
    <m/>
  </r>
  <r>
    <x v="1"/>
    <x v="20"/>
    <n v="662"/>
    <x v="39"/>
    <s v="KG"/>
    <n v="1139"/>
    <n v="0"/>
    <n v="5229"/>
    <m/>
  </r>
  <r>
    <x v="1"/>
    <x v="21"/>
    <n v="662"/>
    <x v="39"/>
    <s v="KG"/>
    <n v="12655"/>
    <n v="0"/>
    <n v="65151"/>
    <m/>
  </r>
  <r>
    <x v="1"/>
    <x v="22"/>
    <n v="662"/>
    <x v="39"/>
    <s v="KG"/>
    <n v="1924"/>
    <n v="0"/>
    <n v="7588"/>
    <m/>
  </r>
  <r>
    <x v="1"/>
    <x v="23"/>
    <n v="662"/>
    <x v="39"/>
    <s v="KG"/>
    <n v="11075"/>
    <n v="0"/>
    <n v="46259"/>
    <m/>
  </r>
  <r>
    <x v="1"/>
    <x v="24"/>
    <n v="662"/>
    <x v="39"/>
    <s v="KG"/>
    <n v="36"/>
    <n v="0"/>
    <n v="102"/>
    <m/>
  </r>
  <r>
    <x v="1"/>
    <x v="25"/>
    <n v="662"/>
    <x v="39"/>
    <s v="KG"/>
    <n v="297"/>
    <n v="0"/>
    <n v="1163"/>
    <m/>
  </r>
  <r>
    <x v="1"/>
    <x v="26"/>
    <n v="662"/>
    <x v="39"/>
    <s v="KG"/>
    <n v="419"/>
    <n v="86756"/>
    <n v="1284"/>
    <n v="160159"/>
  </r>
  <r>
    <x v="1"/>
    <x v="29"/>
    <n v="662"/>
    <x v="39"/>
    <s v="KG"/>
    <n v="144"/>
    <n v="0"/>
    <n v="749"/>
    <m/>
  </r>
  <r>
    <x v="1"/>
    <x v="32"/>
    <n v="662"/>
    <x v="39"/>
    <s v="KG"/>
    <n v="4440"/>
    <n v="1"/>
    <n v="27917"/>
    <n v="16"/>
  </r>
  <r>
    <x v="1"/>
    <x v="33"/>
    <n v="662"/>
    <x v="39"/>
    <s v="KG"/>
    <n v="74580"/>
    <n v="0"/>
    <n v="179172"/>
    <m/>
  </r>
  <r>
    <x v="1"/>
    <x v="34"/>
    <n v="662"/>
    <x v="39"/>
    <s v="KG"/>
    <n v="2135"/>
    <n v="0"/>
    <n v="6007"/>
    <m/>
  </r>
  <r>
    <x v="1"/>
    <x v="35"/>
    <n v="662"/>
    <x v="39"/>
    <s v="KG"/>
    <n v="27"/>
    <n v="0"/>
    <n v="2882"/>
    <m/>
  </r>
  <r>
    <x v="1"/>
    <x v="37"/>
    <n v="662"/>
    <x v="39"/>
    <s v="KG"/>
    <n v="0"/>
    <n v="15"/>
    <n v="0"/>
    <n v="83"/>
  </r>
  <r>
    <x v="1"/>
    <x v="38"/>
    <n v="662"/>
    <x v="39"/>
    <s v="KG"/>
    <n v="20740"/>
    <n v="0"/>
    <n v="110287"/>
    <m/>
  </r>
  <r>
    <x v="1"/>
    <x v="39"/>
    <n v="662"/>
    <x v="39"/>
    <s v="KG"/>
    <n v="88320"/>
    <n v="0"/>
    <n v="93238"/>
    <m/>
  </r>
  <r>
    <x v="2"/>
    <x v="18"/>
    <n v="662"/>
    <x v="39"/>
    <s v="KG"/>
    <n v="8153"/>
    <n v="0"/>
    <n v="8985"/>
    <m/>
  </r>
  <r>
    <x v="2"/>
    <x v="19"/>
    <n v="662"/>
    <x v="39"/>
    <s v="KG"/>
    <n v="0"/>
    <n v="20"/>
    <n v="0"/>
    <n v="277"/>
  </r>
  <r>
    <x v="2"/>
    <x v="20"/>
    <n v="662"/>
    <x v="39"/>
    <s v="KG"/>
    <n v="1290"/>
    <n v="0"/>
    <n v="5925"/>
    <m/>
  </r>
  <r>
    <x v="2"/>
    <x v="21"/>
    <n v="662"/>
    <x v="39"/>
    <s v="KG"/>
    <n v="6997"/>
    <n v="0"/>
    <n v="43477"/>
    <m/>
  </r>
  <r>
    <x v="2"/>
    <x v="22"/>
    <n v="662"/>
    <x v="39"/>
    <s v="KG"/>
    <n v="17535"/>
    <n v="1"/>
    <n v="17339"/>
    <n v="15"/>
  </r>
  <r>
    <x v="2"/>
    <x v="23"/>
    <n v="662"/>
    <x v="39"/>
    <s v="KG"/>
    <n v="22871"/>
    <n v="0"/>
    <n v="98689"/>
    <m/>
  </r>
  <r>
    <x v="2"/>
    <x v="25"/>
    <n v="662"/>
    <x v="39"/>
    <s v="KG"/>
    <n v="4209"/>
    <n v="0"/>
    <n v="18071"/>
    <m/>
  </r>
  <r>
    <x v="2"/>
    <x v="26"/>
    <n v="662"/>
    <x v="39"/>
    <s v="KG"/>
    <n v="0"/>
    <n v="95071"/>
    <n v="0"/>
    <n v="184469"/>
  </r>
  <r>
    <x v="2"/>
    <x v="28"/>
    <n v="662"/>
    <x v="39"/>
    <s v="KG"/>
    <n v="0"/>
    <n v="26371"/>
    <n v="0"/>
    <n v="51891"/>
  </r>
  <r>
    <x v="2"/>
    <x v="32"/>
    <n v="662"/>
    <x v="39"/>
    <s v="KG"/>
    <n v="62122"/>
    <n v="0"/>
    <n v="140082"/>
    <m/>
  </r>
  <r>
    <x v="2"/>
    <x v="33"/>
    <n v="662"/>
    <x v="39"/>
    <s v="KG"/>
    <n v="67160"/>
    <n v="0"/>
    <n v="187106"/>
    <m/>
  </r>
  <r>
    <x v="2"/>
    <x v="34"/>
    <n v="662"/>
    <x v="39"/>
    <s v="KG"/>
    <n v="4855"/>
    <n v="0"/>
    <n v="15636"/>
    <m/>
  </r>
  <r>
    <x v="2"/>
    <x v="35"/>
    <n v="662"/>
    <x v="39"/>
    <s v="KG"/>
    <n v="25"/>
    <n v="0"/>
    <n v="959"/>
    <m/>
  </r>
  <r>
    <x v="2"/>
    <x v="37"/>
    <n v="662"/>
    <x v="39"/>
    <s v="KG"/>
    <n v="465"/>
    <n v="0"/>
    <n v="7725"/>
    <m/>
  </r>
  <r>
    <x v="2"/>
    <x v="38"/>
    <n v="662"/>
    <x v="39"/>
    <s v="KG"/>
    <n v="13760"/>
    <n v="0"/>
    <n v="59349"/>
    <m/>
  </r>
  <r>
    <x v="2"/>
    <x v="39"/>
    <n v="662"/>
    <x v="39"/>
    <s v="KG"/>
    <n v="39"/>
    <n v="0"/>
    <n v="98"/>
    <m/>
  </r>
  <r>
    <x v="3"/>
    <x v="18"/>
    <n v="662"/>
    <x v="39"/>
    <s v="KG"/>
    <n v="26667"/>
    <n v="1"/>
    <n v="39870"/>
    <n v="5"/>
  </r>
  <r>
    <x v="3"/>
    <x v="19"/>
    <n v="662"/>
    <x v="39"/>
    <s v="KG"/>
    <n v="158"/>
    <n v="33"/>
    <n v="475"/>
    <n v="857"/>
  </r>
  <r>
    <x v="3"/>
    <x v="20"/>
    <n v="662"/>
    <x v="39"/>
    <s v="KG"/>
    <n v="476"/>
    <n v="0"/>
    <n v="2350"/>
    <m/>
  </r>
  <r>
    <x v="3"/>
    <x v="21"/>
    <n v="662"/>
    <x v="39"/>
    <s v="KG"/>
    <n v="4205"/>
    <n v="0"/>
    <n v="27718"/>
    <m/>
  </r>
  <r>
    <x v="3"/>
    <x v="23"/>
    <n v="662"/>
    <x v="39"/>
    <s v="KG"/>
    <n v="2002"/>
    <n v="0"/>
    <n v="7134"/>
    <m/>
  </r>
  <r>
    <x v="3"/>
    <x v="25"/>
    <n v="662"/>
    <x v="39"/>
    <s v="KG"/>
    <n v="15"/>
    <n v="0"/>
    <n v="298"/>
    <m/>
  </r>
  <r>
    <x v="3"/>
    <x v="26"/>
    <n v="662"/>
    <x v="39"/>
    <s v="KG"/>
    <n v="0"/>
    <n v="311769"/>
    <n v="0"/>
    <n v="485499"/>
  </r>
  <r>
    <x v="3"/>
    <x v="27"/>
    <n v="662"/>
    <x v="39"/>
    <s v="KG"/>
    <n v="4"/>
    <n v="39"/>
    <n v="323"/>
    <n v="14"/>
  </r>
  <r>
    <x v="3"/>
    <x v="28"/>
    <n v="662"/>
    <x v="39"/>
    <s v="KG"/>
    <n v="990"/>
    <n v="23123"/>
    <n v="8394"/>
    <n v="31912"/>
  </r>
  <r>
    <x v="3"/>
    <x v="30"/>
    <n v="662"/>
    <x v="39"/>
    <s v="KG"/>
    <n v="450"/>
    <n v="1"/>
    <n v="1395"/>
    <n v="24"/>
  </r>
  <r>
    <x v="3"/>
    <x v="32"/>
    <n v="662"/>
    <x v="39"/>
    <s v="KG"/>
    <n v="13459"/>
    <n v="0"/>
    <n v="28887"/>
    <m/>
  </r>
  <r>
    <x v="3"/>
    <x v="33"/>
    <n v="662"/>
    <x v="39"/>
    <s v="KG"/>
    <n v="101400"/>
    <n v="0"/>
    <n v="262591"/>
    <m/>
  </r>
  <r>
    <x v="3"/>
    <x v="34"/>
    <n v="662"/>
    <x v="39"/>
    <s v="KG"/>
    <n v="11829"/>
    <n v="0"/>
    <n v="48388"/>
    <m/>
  </r>
  <r>
    <x v="3"/>
    <x v="39"/>
    <n v="662"/>
    <x v="39"/>
    <s v="KG"/>
    <n v="655"/>
    <n v="0"/>
    <n v="2260"/>
    <m/>
  </r>
  <r>
    <x v="0"/>
    <x v="18"/>
    <n v="662"/>
    <x v="39"/>
    <s v="KG"/>
    <n v="5736"/>
    <n v="0"/>
    <n v="9034"/>
    <m/>
  </r>
  <r>
    <x v="0"/>
    <x v="19"/>
    <n v="662"/>
    <x v="39"/>
    <s v="KG"/>
    <n v="16"/>
    <n v="0"/>
    <n v="44"/>
    <m/>
  </r>
  <r>
    <x v="0"/>
    <x v="21"/>
    <n v="662"/>
    <x v="39"/>
    <s v="KG"/>
    <n v="2413"/>
    <n v="0"/>
    <n v="14669"/>
    <m/>
  </r>
  <r>
    <x v="0"/>
    <x v="25"/>
    <n v="662"/>
    <x v="39"/>
    <s v="KG"/>
    <n v="2"/>
    <n v="0"/>
    <n v="7"/>
    <m/>
  </r>
  <r>
    <x v="0"/>
    <x v="26"/>
    <n v="662"/>
    <x v="39"/>
    <s v="KG"/>
    <n v="0"/>
    <n v="77074"/>
    <n v="0"/>
    <n v="112537"/>
  </r>
  <r>
    <x v="0"/>
    <x v="27"/>
    <n v="662"/>
    <x v="39"/>
    <s v="KG"/>
    <n v="199"/>
    <n v="9318"/>
    <n v="282"/>
    <n v="12580"/>
  </r>
  <r>
    <x v="0"/>
    <x v="28"/>
    <n v="662"/>
    <x v="39"/>
    <s v="KG"/>
    <n v="990"/>
    <n v="0"/>
    <n v="8625"/>
    <m/>
  </r>
  <r>
    <x v="0"/>
    <x v="30"/>
    <n v="662"/>
    <x v="39"/>
    <s v="KG"/>
    <n v="2505"/>
    <n v="0"/>
    <n v="11522"/>
    <m/>
  </r>
  <r>
    <x v="0"/>
    <x v="32"/>
    <n v="662"/>
    <x v="39"/>
    <s v="KG"/>
    <n v="3435"/>
    <n v="0"/>
    <n v="7001"/>
    <m/>
  </r>
  <r>
    <x v="0"/>
    <x v="34"/>
    <n v="662"/>
    <x v="39"/>
    <s v="KG"/>
    <n v="4930"/>
    <n v="0"/>
    <n v="19356"/>
    <m/>
  </r>
  <r>
    <x v="4"/>
    <x v="7"/>
    <n v="520"/>
    <x v="40"/>
    <s v="KG"/>
    <n v="794"/>
    <n v="0"/>
    <n v="1672"/>
    <m/>
  </r>
  <r>
    <x v="1"/>
    <x v="7"/>
    <n v="520"/>
    <x v="40"/>
    <s v="KG"/>
    <n v="500"/>
    <n v="0"/>
    <n v="4875"/>
    <m/>
  </r>
  <r>
    <x v="2"/>
    <x v="7"/>
    <n v="520"/>
    <x v="40"/>
    <s v="KG"/>
    <n v="1464"/>
    <n v="0"/>
    <n v="6750"/>
    <m/>
  </r>
  <r>
    <x v="3"/>
    <x v="7"/>
    <n v="520"/>
    <x v="40"/>
    <s v="KG"/>
    <n v="329"/>
    <n v="0"/>
    <n v="3750"/>
    <m/>
  </r>
  <r>
    <x v="0"/>
    <x v="7"/>
    <n v="520"/>
    <x v="40"/>
    <s v="KG"/>
    <n v="676"/>
    <n v="0"/>
    <n v="3750"/>
    <m/>
  </r>
  <r>
    <x v="4"/>
    <x v="10"/>
    <n v="520"/>
    <x v="40"/>
    <s v="KG"/>
    <n v="131"/>
    <n v="0"/>
    <n v="450"/>
    <m/>
  </r>
  <r>
    <x v="4"/>
    <x v="12"/>
    <n v="520"/>
    <x v="40"/>
    <s v="KG/ADET"/>
    <n v="2394"/>
    <n v="0"/>
    <n v="12548"/>
    <m/>
  </r>
  <r>
    <x v="4"/>
    <x v="13"/>
    <n v="520"/>
    <x v="40"/>
    <s v="KG/ADET"/>
    <n v="89"/>
    <n v="0"/>
    <n v="323"/>
    <m/>
  </r>
  <r>
    <x v="4"/>
    <x v="14"/>
    <n v="520"/>
    <x v="40"/>
    <s v="KG"/>
    <n v="4857"/>
    <n v="0"/>
    <n v="14830"/>
    <m/>
  </r>
  <r>
    <x v="4"/>
    <x v="15"/>
    <n v="520"/>
    <x v="40"/>
    <s v="KG"/>
    <n v="328"/>
    <n v="0"/>
    <n v="2969"/>
    <m/>
  </r>
  <r>
    <x v="4"/>
    <x v="16"/>
    <n v="520"/>
    <x v="40"/>
    <s v="KG"/>
    <n v="1149"/>
    <n v="0"/>
    <n v="5794"/>
    <m/>
  </r>
  <r>
    <x v="1"/>
    <x v="12"/>
    <n v="520"/>
    <x v="40"/>
    <s v="KG/ADET"/>
    <n v="2525"/>
    <n v="0"/>
    <n v="6845"/>
    <m/>
  </r>
  <r>
    <x v="1"/>
    <x v="13"/>
    <n v="520"/>
    <x v="40"/>
    <s v="KG/ADET"/>
    <n v="1321"/>
    <n v="0"/>
    <n v="3555"/>
    <m/>
  </r>
  <r>
    <x v="1"/>
    <x v="14"/>
    <n v="520"/>
    <x v="40"/>
    <s v="KG"/>
    <n v="9073"/>
    <n v="0"/>
    <n v="24252"/>
    <m/>
  </r>
  <r>
    <x v="1"/>
    <x v="15"/>
    <n v="520"/>
    <x v="40"/>
    <s v="KG"/>
    <n v="72"/>
    <n v="0"/>
    <n v="872"/>
    <m/>
  </r>
  <r>
    <x v="1"/>
    <x v="16"/>
    <n v="520"/>
    <x v="40"/>
    <s v="KG"/>
    <n v="1083"/>
    <n v="0"/>
    <n v="8253"/>
    <m/>
  </r>
  <r>
    <x v="2"/>
    <x v="12"/>
    <n v="520"/>
    <x v="40"/>
    <s v="KG/ADET"/>
    <n v="126"/>
    <n v="0"/>
    <n v="572"/>
    <m/>
  </r>
  <r>
    <x v="2"/>
    <x v="13"/>
    <n v="520"/>
    <x v="40"/>
    <s v="KG/ADET"/>
    <n v="36"/>
    <n v="0"/>
    <n v="206"/>
    <m/>
  </r>
  <r>
    <x v="2"/>
    <x v="15"/>
    <n v="520"/>
    <x v="40"/>
    <s v="KG"/>
    <n v="116"/>
    <n v="0"/>
    <n v="1490"/>
    <m/>
  </r>
  <r>
    <x v="2"/>
    <x v="16"/>
    <n v="520"/>
    <x v="40"/>
    <s v="KG"/>
    <n v="981"/>
    <n v="0"/>
    <n v="9412"/>
    <m/>
  </r>
  <r>
    <x v="3"/>
    <x v="12"/>
    <n v="520"/>
    <x v="40"/>
    <s v="KG/ADET"/>
    <n v="1288"/>
    <n v="0"/>
    <n v="6632"/>
    <m/>
  </r>
  <r>
    <x v="3"/>
    <x v="13"/>
    <n v="520"/>
    <x v="40"/>
    <s v="KG/ADET"/>
    <n v="440"/>
    <n v="0"/>
    <n v="2325"/>
    <m/>
  </r>
  <r>
    <x v="3"/>
    <x v="14"/>
    <n v="520"/>
    <x v="40"/>
    <s v="KG"/>
    <n v="1989"/>
    <n v="0"/>
    <n v="10753"/>
    <m/>
  </r>
  <r>
    <x v="3"/>
    <x v="15"/>
    <n v="520"/>
    <x v="40"/>
    <s v="KG"/>
    <n v="223"/>
    <n v="0"/>
    <n v="3197"/>
    <m/>
  </r>
  <r>
    <x v="3"/>
    <x v="16"/>
    <n v="520"/>
    <x v="40"/>
    <s v="KG"/>
    <n v="2110"/>
    <n v="0"/>
    <n v="21993"/>
    <m/>
  </r>
  <r>
    <x v="0"/>
    <x v="12"/>
    <n v="520"/>
    <x v="40"/>
    <s v="KG/ADET"/>
    <n v="516"/>
    <n v="0"/>
    <n v="5122"/>
    <m/>
  </r>
  <r>
    <x v="0"/>
    <x v="14"/>
    <n v="520"/>
    <x v="40"/>
    <s v="KG"/>
    <n v="257"/>
    <n v="0"/>
    <n v="2143"/>
    <m/>
  </r>
  <r>
    <x v="0"/>
    <x v="15"/>
    <n v="520"/>
    <x v="40"/>
    <s v="KG"/>
    <n v="5"/>
    <n v="0"/>
    <n v="46"/>
    <m/>
  </r>
  <r>
    <x v="0"/>
    <x v="16"/>
    <n v="520"/>
    <x v="40"/>
    <s v="KG"/>
    <n v="53"/>
    <n v="0"/>
    <n v="590"/>
    <m/>
  </r>
  <r>
    <x v="4"/>
    <x v="23"/>
    <n v="520"/>
    <x v="40"/>
    <s v="KG"/>
    <n v="50266"/>
    <n v="0"/>
    <n v="117203"/>
    <m/>
  </r>
  <r>
    <x v="4"/>
    <x v="39"/>
    <n v="520"/>
    <x v="40"/>
    <s v="KG"/>
    <n v="11186"/>
    <n v="0"/>
    <n v="28831"/>
    <m/>
  </r>
  <r>
    <x v="1"/>
    <x v="23"/>
    <n v="520"/>
    <x v="40"/>
    <s v="KG"/>
    <n v="12473"/>
    <n v="0"/>
    <n v="32144"/>
    <m/>
  </r>
  <r>
    <x v="1"/>
    <x v="30"/>
    <n v="520"/>
    <x v="40"/>
    <s v="KG"/>
    <n v="1475"/>
    <n v="0"/>
    <n v="4110"/>
    <m/>
  </r>
  <r>
    <x v="1"/>
    <x v="39"/>
    <n v="520"/>
    <x v="40"/>
    <s v="KG"/>
    <n v="5200"/>
    <n v="0"/>
    <n v="15254"/>
    <m/>
  </r>
  <r>
    <x v="2"/>
    <x v="19"/>
    <n v="520"/>
    <x v="40"/>
    <s v="KG"/>
    <n v="170"/>
    <n v="0"/>
    <n v="420"/>
    <m/>
  </r>
  <r>
    <x v="2"/>
    <x v="23"/>
    <n v="520"/>
    <x v="40"/>
    <s v="KG"/>
    <n v="35776"/>
    <n v="0"/>
    <n v="114703"/>
    <m/>
  </r>
  <r>
    <x v="2"/>
    <x v="24"/>
    <n v="520"/>
    <x v="40"/>
    <s v="KG"/>
    <n v="784"/>
    <n v="0"/>
    <n v="9000"/>
    <m/>
  </r>
  <r>
    <x v="2"/>
    <x v="39"/>
    <n v="520"/>
    <x v="40"/>
    <s v="KG"/>
    <n v="1894"/>
    <n v="0"/>
    <n v="5542"/>
    <m/>
  </r>
  <r>
    <x v="3"/>
    <x v="18"/>
    <n v="520"/>
    <x v="40"/>
    <s v="KG"/>
    <n v="7"/>
    <n v="0"/>
    <n v="27"/>
    <m/>
  </r>
  <r>
    <x v="3"/>
    <x v="23"/>
    <n v="520"/>
    <x v="40"/>
    <s v="KG"/>
    <n v="43071"/>
    <n v="0"/>
    <n v="127470"/>
    <m/>
  </r>
  <r>
    <x v="3"/>
    <x v="39"/>
    <n v="520"/>
    <x v="40"/>
    <s v="KG"/>
    <n v="8943"/>
    <n v="0"/>
    <n v="33463"/>
    <m/>
  </r>
  <r>
    <x v="0"/>
    <x v="23"/>
    <n v="520"/>
    <x v="40"/>
    <s v="KG"/>
    <n v="2343"/>
    <n v="0"/>
    <n v="5612"/>
    <m/>
  </r>
  <r>
    <x v="4"/>
    <x v="5"/>
    <n v="504"/>
    <x v="41"/>
    <s v="KG"/>
    <n v="121"/>
    <n v="0"/>
    <n v="781"/>
    <m/>
  </r>
  <r>
    <x v="4"/>
    <x v="7"/>
    <n v="504"/>
    <x v="41"/>
    <s v="KG"/>
    <n v="1716"/>
    <n v="0"/>
    <n v="5718"/>
    <m/>
  </r>
  <r>
    <x v="1"/>
    <x v="7"/>
    <n v="504"/>
    <x v="41"/>
    <s v="KG"/>
    <n v="4784"/>
    <n v="0"/>
    <n v="31481"/>
    <m/>
  </r>
  <r>
    <x v="2"/>
    <x v="7"/>
    <n v="504"/>
    <x v="41"/>
    <s v="KG"/>
    <n v="6620"/>
    <n v="0"/>
    <n v="40728"/>
    <m/>
  </r>
  <r>
    <x v="3"/>
    <x v="7"/>
    <n v="504"/>
    <x v="41"/>
    <s v="KG"/>
    <n v="13023"/>
    <n v="0"/>
    <n v="60785"/>
    <m/>
  </r>
  <r>
    <x v="0"/>
    <x v="4"/>
    <n v="504"/>
    <x v="41"/>
    <s v="KG"/>
    <n v="16"/>
    <n v="0"/>
    <n v="597"/>
    <m/>
  </r>
  <r>
    <x v="0"/>
    <x v="5"/>
    <n v="504"/>
    <x v="41"/>
    <s v="KG"/>
    <n v="234"/>
    <n v="0"/>
    <n v="1248"/>
    <m/>
  </r>
  <r>
    <x v="4"/>
    <x v="10"/>
    <n v="504"/>
    <x v="41"/>
    <s v="KG"/>
    <n v="37713"/>
    <n v="0"/>
    <n v="97207"/>
    <m/>
  </r>
  <r>
    <x v="4"/>
    <x v="12"/>
    <n v="504"/>
    <x v="41"/>
    <s v="KG/ADET"/>
    <n v="151392"/>
    <n v="0"/>
    <n v="188738"/>
    <m/>
  </r>
  <r>
    <x v="4"/>
    <x v="13"/>
    <n v="504"/>
    <x v="41"/>
    <s v="KG/ADET"/>
    <n v="135"/>
    <n v="0"/>
    <n v="2907"/>
    <m/>
  </r>
  <r>
    <x v="4"/>
    <x v="14"/>
    <n v="504"/>
    <x v="41"/>
    <s v="KG"/>
    <n v="18"/>
    <n v="7354"/>
    <n v="979"/>
    <n v="149652"/>
  </r>
  <r>
    <x v="4"/>
    <x v="15"/>
    <n v="504"/>
    <x v="41"/>
    <s v="KG"/>
    <n v="17194"/>
    <n v="2"/>
    <n v="65070"/>
    <n v="401"/>
  </r>
  <r>
    <x v="4"/>
    <x v="16"/>
    <n v="504"/>
    <x v="41"/>
    <s v="KG"/>
    <n v="8658"/>
    <n v="0"/>
    <n v="107018"/>
    <m/>
  </r>
  <r>
    <x v="1"/>
    <x v="9"/>
    <n v="504"/>
    <x v="41"/>
    <s v="KG"/>
    <n v="44"/>
    <n v="0"/>
    <n v="155"/>
    <m/>
  </r>
  <r>
    <x v="1"/>
    <x v="10"/>
    <n v="504"/>
    <x v="41"/>
    <s v="KG"/>
    <n v="31892"/>
    <n v="0"/>
    <n v="116892"/>
    <m/>
  </r>
  <r>
    <x v="1"/>
    <x v="11"/>
    <n v="504"/>
    <x v="41"/>
    <s v="KG/ADET"/>
    <n v="46"/>
    <n v="0"/>
    <n v="397"/>
    <m/>
  </r>
  <r>
    <x v="1"/>
    <x v="12"/>
    <n v="504"/>
    <x v="41"/>
    <s v="KG/ADET"/>
    <n v="288506"/>
    <n v="0"/>
    <n v="452488"/>
    <m/>
  </r>
  <r>
    <x v="1"/>
    <x v="13"/>
    <n v="504"/>
    <x v="41"/>
    <s v="KG/ADET"/>
    <n v="2880"/>
    <n v="0"/>
    <n v="56416"/>
    <m/>
  </r>
  <r>
    <x v="1"/>
    <x v="14"/>
    <n v="504"/>
    <x v="41"/>
    <s v="KG"/>
    <n v="0"/>
    <n v="5927"/>
    <n v="0"/>
    <n v="91206"/>
  </r>
  <r>
    <x v="1"/>
    <x v="15"/>
    <n v="504"/>
    <x v="41"/>
    <s v="KG"/>
    <n v="20768"/>
    <n v="0"/>
    <n v="108301"/>
    <m/>
  </r>
  <r>
    <x v="1"/>
    <x v="16"/>
    <n v="504"/>
    <x v="41"/>
    <s v="KG"/>
    <n v="3972"/>
    <n v="0"/>
    <n v="74771"/>
    <m/>
  </r>
  <r>
    <x v="2"/>
    <x v="10"/>
    <n v="504"/>
    <x v="41"/>
    <s v="KG"/>
    <n v="18636"/>
    <n v="0"/>
    <n v="70817"/>
    <m/>
  </r>
  <r>
    <x v="2"/>
    <x v="12"/>
    <n v="504"/>
    <x v="41"/>
    <s v="KG/ADET"/>
    <n v="455688"/>
    <n v="0"/>
    <n v="848665"/>
    <m/>
  </r>
  <r>
    <x v="2"/>
    <x v="13"/>
    <n v="504"/>
    <x v="41"/>
    <s v="KG/ADET"/>
    <n v="499"/>
    <n v="0"/>
    <n v="14107"/>
    <m/>
  </r>
  <r>
    <x v="2"/>
    <x v="14"/>
    <n v="504"/>
    <x v="41"/>
    <s v="KG"/>
    <n v="1268"/>
    <n v="5733"/>
    <n v="4092"/>
    <n v="67154"/>
  </r>
  <r>
    <x v="2"/>
    <x v="15"/>
    <n v="504"/>
    <x v="41"/>
    <s v="KG"/>
    <n v="9501"/>
    <n v="0"/>
    <n v="44404"/>
    <m/>
  </r>
  <r>
    <x v="2"/>
    <x v="16"/>
    <n v="504"/>
    <x v="41"/>
    <s v="KG"/>
    <n v="1169"/>
    <n v="0"/>
    <n v="5396"/>
    <m/>
  </r>
  <r>
    <x v="3"/>
    <x v="9"/>
    <n v="504"/>
    <x v="41"/>
    <s v="KG"/>
    <n v="1"/>
    <n v="0"/>
    <n v="19"/>
    <m/>
  </r>
  <r>
    <x v="3"/>
    <x v="10"/>
    <n v="504"/>
    <x v="41"/>
    <s v="KG"/>
    <n v="14541"/>
    <n v="0"/>
    <n v="60707"/>
    <m/>
  </r>
  <r>
    <x v="3"/>
    <x v="12"/>
    <n v="504"/>
    <x v="41"/>
    <s v="KG/ADET"/>
    <n v="475075"/>
    <n v="0"/>
    <n v="705040"/>
    <m/>
  </r>
  <r>
    <x v="3"/>
    <x v="13"/>
    <n v="504"/>
    <x v="41"/>
    <s v="KG/ADET"/>
    <n v="907"/>
    <n v="0"/>
    <n v="5945"/>
    <m/>
  </r>
  <r>
    <x v="3"/>
    <x v="14"/>
    <n v="504"/>
    <x v="41"/>
    <s v="KG"/>
    <n v="1392"/>
    <n v="10380"/>
    <n v="4871"/>
    <n v="161144"/>
  </r>
  <r>
    <x v="3"/>
    <x v="15"/>
    <n v="504"/>
    <x v="41"/>
    <s v="KG"/>
    <n v="9971"/>
    <n v="1220"/>
    <n v="46724"/>
    <n v="27729"/>
  </r>
  <r>
    <x v="3"/>
    <x v="16"/>
    <n v="504"/>
    <x v="41"/>
    <s v="KG"/>
    <n v="8692"/>
    <n v="0"/>
    <n v="56932"/>
    <m/>
  </r>
  <r>
    <x v="0"/>
    <x v="10"/>
    <n v="504"/>
    <x v="41"/>
    <s v="KG"/>
    <n v="8702"/>
    <n v="0"/>
    <n v="31465"/>
    <m/>
  </r>
  <r>
    <x v="0"/>
    <x v="12"/>
    <n v="504"/>
    <x v="41"/>
    <s v="KG/ADET"/>
    <n v="169463"/>
    <n v="0"/>
    <n v="250110"/>
    <m/>
  </r>
  <r>
    <x v="0"/>
    <x v="13"/>
    <n v="504"/>
    <x v="41"/>
    <s v="KG/ADET"/>
    <n v="286"/>
    <n v="0"/>
    <n v="4857"/>
    <m/>
  </r>
  <r>
    <x v="0"/>
    <x v="14"/>
    <n v="504"/>
    <x v="41"/>
    <s v="KG"/>
    <n v="1142"/>
    <n v="8969"/>
    <n v="4026"/>
    <n v="185848"/>
  </r>
  <r>
    <x v="0"/>
    <x v="15"/>
    <n v="504"/>
    <x v="41"/>
    <s v="KG"/>
    <n v="8820"/>
    <n v="3244"/>
    <n v="66134"/>
    <n v="57206"/>
  </r>
  <r>
    <x v="0"/>
    <x v="16"/>
    <n v="504"/>
    <x v="41"/>
    <s v="KG"/>
    <n v="51102"/>
    <n v="0"/>
    <n v="105656"/>
    <m/>
  </r>
  <r>
    <x v="4"/>
    <x v="19"/>
    <n v="504"/>
    <x v="41"/>
    <s v="KG"/>
    <n v="2266"/>
    <n v="0"/>
    <n v="10923"/>
    <m/>
  </r>
  <r>
    <x v="4"/>
    <x v="20"/>
    <n v="504"/>
    <x v="41"/>
    <s v="KG"/>
    <n v="23225"/>
    <n v="0"/>
    <n v="87203"/>
    <m/>
  </r>
  <r>
    <x v="4"/>
    <x v="23"/>
    <n v="504"/>
    <x v="41"/>
    <s v="KG"/>
    <n v="259736"/>
    <n v="0"/>
    <n v="629332"/>
    <m/>
  </r>
  <r>
    <x v="4"/>
    <x v="24"/>
    <n v="504"/>
    <x v="41"/>
    <s v="KG"/>
    <n v="122053"/>
    <n v="0"/>
    <n v="227099"/>
    <m/>
  </r>
  <r>
    <x v="4"/>
    <x v="25"/>
    <n v="504"/>
    <x v="41"/>
    <s v="KG"/>
    <n v="121265"/>
    <n v="0"/>
    <n v="433066"/>
    <m/>
  </r>
  <r>
    <x v="4"/>
    <x v="26"/>
    <n v="504"/>
    <x v="41"/>
    <s v="KG"/>
    <n v="0"/>
    <n v="3089"/>
    <n v="0"/>
    <n v="2800"/>
  </r>
  <r>
    <x v="4"/>
    <x v="27"/>
    <n v="504"/>
    <x v="41"/>
    <s v="KG"/>
    <n v="22540"/>
    <n v="1608"/>
    <n v="22310"/>
    <n v="1517"/>
  </r>
  <r>
    <x v="4"/>
    <x v="33"/>
    <n v="504"/>
    <x v="41"/>
    <s v="KG"/>
    <n v="3840"/>
    <n v="0"/>
    <n v="8081"/>
    <m/>
  </r>
  <r>
    <x v="4"/>
    <x v="39"/>
    <n v="504"/>
    <x v="41"/>
    <s v="KG"/>
    <n v="36766"/>
    <n v="0"/>
    <n v="62752"/>
    <m/>
  </r>
  <r>
    <x v="1"/>
    <x v="19"/>
    <n v="504"/>
    <x v="41"/>
    <s v="KG"/>
    <n v="617"/>
    <n v="0"/>
    <n v="2139"/>
    <m/>
  </r>
  <r>
    <x v="1"/>
    <x v="20"/>
    <n v="504"/>
    <x v="41"/>
    <s v="KG"/>
    <n v="16492"/>
    <n v="0"/>
    <n v="77449"/>
    <m/>
  </r>
  <r>
    <x v="1"/>
    <x v="23"/>
    <n v="504"/>
    <x v="41"/>
    <s v="KG"/>
    <n v="178969"/>
    <n v="0"/>
    <n v="572188"/>
    <m/>
  </r>
  <r>
    <x v="1"/>
    <x v="24"/>
    <n v="504"/>
    <x v="41"/>
    <s v="KG"/>
    <n v="65418"/>
    <n v="0"/>
    <n v="196925"/>
    <m/>
  </r>
  <r>
    <x v="1"/>
    <x v="25"/>
    <n v="504"/>
    <x v="41"/>
    <s v="KG"/>
    <n v="60935"/>
    <n v="0"/>
    <n v="276939"/>
    <m/>
  </r>
  <r>
    <x v="1"/>
    <x v="29"/>
    <n v="504"/>
    <x v="41"/>
    <s v="KG"/>
    <n v="88"/>
    <n v="739"/>
    <n v="411"/>
    <n v="4678"/>
  </r>
  <r>
    <x v="1"/>
    <x v="34"/>
    <n v="504"/>
    <x v="41"/>
    <s v="KG"/>
    <n v="6"/>
    <n v="0"/>
    <n v="20"/>
    <m/>
  </r>
  <r>
    <x v="1"/>
    <x v="36"/>
    <n v="504"/>
    <x v="41"/>
    <s v="KG"/>
    <n v="13100"/>
    <n v="0"/>
    <n v="34555"/>
    <m/>
  </r>
  <r>
    <x v="1"/>
    <x v="39"/>
    <n v="504"/>
    <x v="41"/>
    <s v="KG"/>
    <n v="1228"/>
    <n v="0"/>
    <n v="3769"/>
    <m/>
  </r>
  <r>
    <x v="2"/>
    <x v="20"/>
    <n v="504"/>
    <x v="41"/>
    <s v="KG"/>
    <n v="697"/>
    <n v="0"/>
    <n v="3171"/>
    <m/>
  </r>
  <r>
    <x v="2"/>
    <x v="23"/>
    <n v="504"/>
    <x v="41"/>
    <s v="KG"/>
    <n v="81546"/>
    <n v="0"/>
    <n v="301480"/>
    <m/>
  </r>
  <r>
    <x v="2"/>
    <x v="24"/>
    <n v="504"/>
    <x v="41"/>
    <s v="KG"/>
    <n v="16397"/>
    <n v="0"/>
    <n v="63205"/>
    <m/>
  </r>
  <r>
    <x v="2"/>
    <x v="25"/>
    <n v="504"/>
    <x v="41"/>
    <s v="KG"/>
    <n v="14461"/>
    <n v="0"/>
    <n v="73555"/>
    <m/>
  </r>
  <r>
    <x v="2"/>
    <x v="28"/>
    <n v="504"/>
    <x v="41"/>
    <s v="KG"/>
    <n v="437"/>
    <n v="0"/>
    <n v="1660"/>
    <m/>
  </r>
  <r>
    <x v="2"/>
    <x v="36"/>
    <n v="504"/>
    <x v="41"/>
    <s v="KG"/>
    <n v="80553"/>
    <n v="0"/>
    <n v="262203"/>
    <m/>
  </r>
  <r>
    <x v="3"/>
    <x v="19"/>
    <n v="504"/>
    <x v="41"/>
    <s v="KG"/>
    <n v="486"/>
    <n v="0"/>
    <n v="882"/>
    <m/>
  </r>
  <r>
    <x v="3"/>
    <x v="20"/>
    <n v="504"/>
    <x v="41"/>
    <s v="KG"/>
    <n v="991"/>
    <n v="0"/>
    <n v="2609"/>
    <m/>
  </r>
  <r>
    <x v="3"/>
    <x v="24"/>
    <n v="504"/>
    <x v="41"/>
    <s v="KG"/>
    <n v="128"/>
    <n v="0"/>
    <n v="1253"/>
    <m/>
  </r>
  <r>
    <x v="3"/>
    <x v="29"/>
    <n v="504"/>
    <x v="41"/>
    <s v="KG"/>
    <n v="103"/>
    <n v="107"/>
    <n v="480"/>
    <n v="708"/>
  </r>
  <r>
    <x v="3"/>
    <x v="33"/>
    <n v="504"/>
    <x v="41"/>
    <s v="KG"/>
    <n v="535"/>
    <n v="0"/>
    <n v="2036"/>
    <m/>
  </r>
  <r>
    <x v="3"/>
    <x v="36"/>
    <n v="504"/>
    <x v="41"/>
    <s v="KG"/>
    <n v="38310"/>
    <n v="0"/>
    <n v="138741"/>
    <m/>
  </r>
  <r>
    <x v="0"/>
    <x v="19"/>
    <n v="504"/>
    <x v="41"/>
    <s v="KG"/>
    <n v="4419"/>
    <n v="0"/>
    <n v="10263"/>
    <m/>
  </r>
  <r>
    <x v="0"/>
    <x v="20"/>
    <n v="504"/>
    <x v="41"/>
    <s v="KG"/>
    <n v="648"/>
    <n v="0"/>
    <n v="1953"/>
    <m/>
  </r>
  <r>
    <x v="0"/>
    <x v="22"/>
    <n v="504"/>
    <x v="41"/>
    <s v="KG"/>
    <n v="4"/>
    <n v="0"/>
    <n v="480"/>
    <m/>
  </r>
  <r>
    <x v="4"/>
    <x v="1"/>
    <n v="10"/>
    <x v="42"/>
    <s v="KG"/>
    <n v="0"/>
    <n v="1"/>
    <n v="0"/>
    <n v="5"/>
  </r>
  <r>
    <x v="4"/>
    <x v="5"/>
    <n v="10"/>
    <x v="42"/>
    <s v="KG"/>
    <n v="273"/>
    <n v="0"/>
    <n v="1472"/>
    <m/>
  </r>
  <r>
    <x v="4"/>
    <x v="7"/>
    <n v="10"/>
    <x v="42"/>
    <s v="KG"/>
    <n v="127590"/>
    <n v="48"/>
    <n v="384642"/>
    <n v="1880"/>
  </r>
  <r>
    <x v="1"/>
    <x v="5"/>
    <n v="10"/>
    <x v="42"/>
    <s v="KG"/>
    <n v="192"/>
    <n v="0"/>
    <n v="1023"/>
    <m/>
  </r>
  <r>
    <x v="1"/>
    <x v="7"/>
    <n v="10"/>
    <x v="42"/>
    <s v="KG"/>
    <n v="49462"/>
    <n v="432"/>
    <n v="234382"/>
    <n v="10889"/>
  </r>
  <r>
    <x v="2"/>
    <x v="4"/>
    <n v="10"/>
    <x v="42"/>
    <s v="KG"/>
    <n v="0"/>
    <n v="5"/>
    <n v="0"/>
    <n v="136"/>
  </r>
  <r>
    <x v="2"/>
    <x v="5"/>
    <n v="10"/>
    <x v="42"/>
    <s v="KG"/>
    <n v="42"/>
    <n v="0"/>
    <n v="47"/>
    <m/>
  </r>
  <r>
    <x v="2"/>
    <x v="6"/>
    <n v="10"/>
    <x v="42"/>
    <s v="KG"/>
    <n v="0"/>
    <n v="6016"/>
    <n v="0"/>
    <n v="19102"/>
  </r>
  <r>
    <x v="2"/>
    <x v="7"/>
    <n v="10"/>
    <x v="42"/>
    <s v="KG"/>
    <n v="48314"/>
    <n v="686"/>
    <n v="226463"/>
    <n v="12908"/>
  </r>
  <r>
    <x v="3"/>
    <x v="4"/>
    <n v="10"/>
    <x v="42"/>
    <s v="KG"/>
    <n v="13"/>
    <n v="0"/>
    <n v="125"/>
    <m/>
  </r>
  <r>
    <x v="3"/>
    <x v="5"/>
    <n v="10"/>
    <x v="42"/>
    <s v="KG"/>
    <n v="116"/>
    <n v="0"/>
    <n v="14488"/>
    <m/>
  </r>
  <r>
    <x v="3"/>
    <x v="7"/>
    <n v="10"/>
    <x v="42"/>
    <s v="KG"/>
    <n v="72054"/>
    <n v="98"/>
    <n v="308706"/>
    <n v="3608"/>
  </r>
  <r>
    <x v="0"/>
    <x v="5"/>
    <n v="10"/>
    <x v="42"/>
    <s v="KG"/>
    <n v="2"/>
    <n v="2019"/>
    <n v="31"/>
    <n v="7493"/>
  </r>
  <r>
    <x v="0"/>
    <x v="7"/>
    <n v="10"/>
    <x v="42"/>
    <s v="KG"/>
    <n v="66565"/>
    <n v="39"/>
    <n v="236653"/>
    <n v="1587"/>
  </r>
  <r>
    <x v="4"/>
    <x v="9"/>
    <n v="10"/>
    <x v="42"/>
    <s v="KG"/>
    <n v="1215"/>
    <n v="0"/>
    <n v="6995"/>
    <m/>
  </r>
  <r>
    <x v="4"/>
    <x v="10"/>
    <n v="10"/>
    <x v="42"/>
    <s v="KG"/>
    <n v="208324"/>
    <n v="27372"/>
    <n v="594168"/>
    <n v="107989"/>
  </r>
  <r>
    <x v="4"/>
    <x v="12"/>
    <n v="10"/>
    <x v="42"/>
    <s v="KG/ADET"/>
    <n v="13660"/>
    <n v="62325"/>
    <n v="19855"/>
    <n v="774761"/>
  </r>
  <r>
    <x v="4"/>
    <x v="13"/>
    <n v="10"/>
    <x v="42"/>
    <s v="KG/ADET"/>
    <n v="38227"/>
    <n v="24"/>
    <n v="118582"/>
    <n v="523"/>
  </r>
  <r>
    <x v="4"/>
    <x v="14"/>
    <n v="10"/>
    <x v="42"/>
    <s v="KG"/>
    <n v="20817"/>
    <n v="157"/>
    <n v="72307"/>
    <n v="2163"/>
  </r>
  <r>
    <x v="4"/>
    <x v="15"/>
    <n v="10"/>
    <x v="42"/>
    <s v="KG"/>
    <n v="19046"/>
    <n v="17227"/>
    <n v="81344"/>
    <n v="188074"/>
  </r>
  <r>
    <x v="4"/>
    <x v="16"/>
    <n v="10"/>
    <x v="42"/>
    <s v="KG"/>
    <n v="46689"/>
    <n v="29360"/>
    <n v="139831"/>
    <n v="17381"/>
  </r>
  <r>
    <x v="1"/>
    <x v="9"/>
    <n v="10"/>
    <x v="42"/>
    <s v="KG"/>
    <n v="1272"/>
    <n v="0"/>
    <n v="1749"/>
    <m/>
  </r>
  <r>
    <x v="1"/>
    <x v="10"/>
    <n v="10"/>
    <x v="42"/>
    <s v="KG"/>
    <n v="172462"/>
    <n v="38500"/>
    <n v="519278"/>
    <n v="190424"/>
  </r>
  <r>
    <x v="1"/>
    <x v="12"/>
    <n v="10"/>
    <x v="42"/>
    <s v="KG/ADET"/>
    <n v="25474"/>
    <n v="41791"/>
    <n v="50668"/>
    <n v="535283"/>
  </r>
  <r>
    <x v="1"/>
    <x v="13"/>
    <n v="10"/>
    <x v="42"/>
    <s v="KG/ADET"/>
    <n v="80634"/>
    <n v="0"/>
    <n v="272452"/>
    <m/>
  </r>
  <r>
    <x v="1"/>
    <x v="14"/>
    <n v="10"/>
    <x v="42"/>
    <s v="KG"/>
    <n v="28921"/>
    <n v="169"/>
    <n v="101799"/>
    <n v="4107"/>
  </r>
  <r>
    <x v="1"/>
    <x v="15"/>
    <n v="10"/>
    <x v="42"/>
    <s v="KG"/>
    <n v="47921"/>
    <n v="20570"/>
    <n v="217731"/>
    <n v="247969"/>
  </r>
  <r>
    <x v="1"/>
    <x v="16"/>
    <n v="10"/>
    <x v="42"/>
    <s v="KG"/>
    <n v="70359"/>
    <n v="29479"/>
    <n v="296657"/>
    <n v="15259"/>
  </r>
  <r>
    <x v="2"/>
    <x v="9"/>
    <n v="10"/>
    <x v="42"/>
    <s v="KG"/>
    <n v="11230"/>
    <n v="0"/>
    <n v="25229"/>
    <m/>
  </r>
  <r>
    <x v="2"/>
    <x v="10"/>
    <n v="10"/>
    <x v="42"/>
    <s v="KG"/>
    <n v="194817"/>
    <n v="47467"/>
    <n v="643142"/>
    <n v="208260"/>
  </r>
  <r>
    <x v="2"/>
    <x v="12"/>
    <n v="10"/>
    <x v="42"/>
    <s v="KG/ADET"/>
    <n v="4479"/>
    <n v="63477"/>
    <n v="26261"/>
    <n v="818007"/>
  </r>
  <r>
    <x v="2"/>
    <x v="13"/>
    <n v="10"/>
    <x v="42"/>
    <s v="KG/ADET"/>
    <n v="63215"/>
    <n v="235"/>
    <n v="266497"/>
    <n v="4106"/>
  </r>
  <r>
    <x v="2"/>
    <x v="14"/>
    <n v="10"/>
    <x v="42"/>
    <s v="KG"/>
    <n v="8111"/>
    <n v="136"/>
    <n v="29821"/>
    <n v="2382"/>
  </r>
  <r>
    <x v="2"/>
    <x v="15"/>
    <n v="10"/>
    <x v="42"/>
    <s v="KG"/>
    <n v="52165"/>
    <n v="8007"/>
    <n v="256474"/>
    <n v="105475"/>
  </r>
  <r>
    <x v="2"/>
    <x v="16"/>
    <n v="10"/>
    <x v="42"/>
    <s v="KG"/>
    <n v="45374"/>
    <n v="24"/>
    <n v="195848"/>
    <n v="850"/>
  </r>
  <r>
    <x v="3"/>
    <x v="9"/>
    <n v="10"/>
    <x v="42"/>
    <s v="KG"/>
    <n v="11665"/>
    <n v="0"/>
    <n v="31028"/>
    <m/>
  </r>
  <r>
    <x v="3"/>
    <x v="10"/>
    <n v="10"/>
    <x v="42"/>
    <s v="KG"/>
    <n v="318222"/>
    <n v="42528"/>
    <n v="1074257"/>
    <n v="192607"/>
  </r>
  <r>
    <x v="3"/>
    <x v="12"/>
    <n v="10"/>
    <x v="42"/>
    <s v="KG/ADET"/>
    <n v="3345"/>
    <n v="16480"/>
    <n v="25066"/>
    <n v="311340"/>
  </r>
  <r>
    <x v="3"/>
    <x v="13"/>
    <n v="10"/>
    <x v="42"/>
    <s v="KG/ADET"/>
    <n v="110868"/>
    <n v="44"/>
    <n v="468558"/>
    <n v="488"/>
  </r>
  <r>
    <x v="3"/>
    <x v="14"/>
    <n v="10"/>
    <x v="42"/>
    <s v="KG"/>
    <n v="17950"/>
    <n v="155"/>
    <n v="100630"/>
    <n v="3263"/>
  </r>
  <r>
    <x v="3"/>
    <x v="15"/>
    <n v="10"/>
    <x v="42"/>
    <s v="KG"/>
    <n v="40807"/>
    <n v="23219"/>
    <n v="239716"/>
    <n v="391007"/>
  </r>
  <r>
    <x v="3"/>
    <x v="16"/>
    <n v="10"/>
    <x v="42"/>
    <s v="KG"/>
    <n v="46867"/>
    <n v="22120"/>
    <n v="163090"/>
    <n v="13393"/>
  </r>
  <r>
    <x v="0"/>
    <x v="10"/>
    <n v="10"/>
    <x v="42"/>
    <s v="KG"/>
    <n v="83621"/>
    <n v="16457"/>
    <n v="231528"/>
    <n v="63706"/>
  </r>
  <r>
    <x v="0"/>
    <x v="12"/>
    <n v="10"/>
    <x v="42"/>
    <s v="KG/ADET"/>
    <n v="3137"/>
    <n v="16129"/>
    <n v="21069"/>
    <n v="292658"/>
  </r>
  <r>
    <x v="0"/>
    <x v="13"/>
    <n v="10"/>
    <x v="42"/>
    <s v="KG/ADET"/>
    <n v="47201"/>
    <n v="0"/>
    <n v="171968"/>
    <m/>
  </r>
  <r>
    <x v="0"/>
    <x v="14"/>
    <n v="10"/>
    <x v="42"/>
    <s v="KG"/>
    <n v="780"/>
    <n v="262"/>
    <n v="2952"/>
    <n v="4348"/>
  </r>
  <r>
    <x v="0"/>
    <x v="15"/>
    <n v="10"/>
    <x v="42"/>
    <s v="KG"/>
    <n v="2453"/>
    <n v="3830"/>
    <n v="13578"/>
    <n v="75637"/>
  </r>
  <r>
    <x v="0"/>
    <x v="16"/>
    <n v="10"/>
    <x v="42"/>
    <s v="KG"/>
    <n v="13683"/>
    <n v="6"/>
    <n v="55204"/>
    <n v="333"/>
  </r>
  <r>
    <x v="4"/>
    <x v="18"/>
    <n v="10"/>
    <x v="42"/>
    <s v="KG"/>
    <n v="429244"/>
    <n v="0"/>
    <n v="486309"/>
    <m/>
  </r>
  <r>
    <x v="4"/>
    <x v="19"/>
    <n v="10"/>
    <x v="42"/>
    <s v="KG"/>
    <n v="33898"/>
    <n v="748"/>
    <n v="54571"/>
    <n v="3243"/>
  </r>
  <r>
    <x v="4"/>
    <x v="20"/>
    <n v="10"/>
    <x v="42"/>
    <s v="KG"/>
    <n v="99204"/>
    <n v="0"/>
    <n v="420589"/>
    <m/>
  </r>
  <r>
    <x v="4"/>
    <x v="21"/>
    <n v="10"/>
    <x v="42"/>
    <s v="KG"/>
    <n v="822245"/>
    <n v="0"/>
    <n v="1983396"/>
    <m/>
  </r>
  <r>
    <x v="4"/>
    <x v="22"/>
    <n v="10"/>
    <x v="42"/>
    <s v="KG"/>
    <n v="19237"/>
    <n v="0"/>
    <n v="47406"/>
    <m/>
  </r>
  <r>
    <x v="4"/>
    <x v="23"/>
    <n v="10"/>
    <x v="42"/>
    <s v="KG"/>
    <n v="40877"/>
    <n v="5"/>
    <n v="95997"/>
    <n v="150"/>
  </r>
  <r>
    <x v="4"/>
    <x v="25"/>
    <n v="10"/>
    <x v="42"/>
    <s v="KG"/>
    <n v="12933"/>
    <n v="0"/>
    <n v="36933"/>
    <m/>
  </r>
  <r>
    <x v="4"/>
    <x v="26"/>
    <n v="10"/>
    <x v="42"/>
    <s v="KG"/>
    <n v="1626793"/>
    <n v="60047"/>
    <n v="2559119"/>
    <n v="272625"/>
  </r>
  <r>
    <x v="4"/>
    <x v="27"/>
    <n v="10"/>
    <x v="42"/>
    <s v="KG"/>
    <n v="154191"/>
    <n v="0"/>
    <n v="171905"/>
    <m/>
  </r>
  <r>
    <x v="4"/>
    <x v="28"/>
    <n v="10"/>
    <x v="42"/>
    <s v="KG"/>
    <n v="5878"/>
    <n v="0"/>
    <n v="16855"/>
    <m/>
  </r>
  <r>
    <x v="4"/>
    <x v="30"/>
    <n v="10"/>
    <x v="42"/>
    <s v="KG"/>
    <n v="212010"/>
    <n v="251517"/>
    <n v="462867"/>
    <n v="2358517"/>
  </r>
  <r>
    <x v="4"/>
    <x v="32"/>
    <n v="10"/>
    <x v="42"/>
    <s v="KG"/>
    <n v="191545"/>
    <n v="118748"/>
    <n v="537047"/>
    <n v="2601944"/>
  </r>
  <r>
    <x v="4"/>
    <x v="33"/>
    <n v="10"/>
    <x v="42"/>
    <s v="KG"/>
    <n v="15771"/>
    <n v="0"/>
    <n v="34116"/>
    <m/>
  </r>
  <r>
    <x v="4"/>
    <x v="34"/>
    <n v="10"/>
    <x v="42"/>
    <s v="KG"/>
    <n v="104661"/>
    <n v="0"/>
    <n v="219786"/>
    <m/>
  </r>
  <r>
    <x v="4"/>
    <x v="38"/>
    <n v="10"/>
    <x v="42"/>
    <s v="KG"/>
    <n v="33652"/>
    <n v="0"/>
    <n v="45462"/>
    <m/>
  </r>
  <r>
    <x v="4"/>
    <x v="39"/>
    <n v="10"/>
    <x v="42"/>
    <s v="KG"/>
    <n v="25511"/>
    <n v="21329"/>
    <n v="53487"/>
    <n v="45647"/>
  </r>
  <r>
    <x v="1"/>
    <x v="18"/>
    <n v="10"/>
    <x v="42"/>
    <s v="KG"/>
    <n v="1278945"/>
    <n v="9364"/>
    <n v="1568028"/>
    <n v="23416"/>
  </r>
  <r>
    <x v="1"/>
    <x v="19"/>
    <n v="10"/>
    <x v="42"/>
    <s v="KG"/>
    <n v="24640"/>
    <n v="0"/>
    <n v="54131"/>
    <m/>
  </r>
  <r>
    <x v="1"/>
    <x v="20"/>
    <n v="10"/>
    <x v="42"/>
    <s v="KG"/>
    <n v="158395"/>
    <n v="291"/>
    <n v="736956"/>
    <n v="2801"/>
  </r>
  <r>
    <x v="1"/>
    <x v="21"/>
    <n v="10"/>
    <x v="42"/>
    <s v="KG"/>
    <n v="940027"/>
    <n v="0"/>
    <n v="2412808"/>
    <m/>
  </r>
  <r>
    <x v="1"/>
    <x v="22"/>
    <n v="10"/>
    <x v="42"/>
    <s v="KG"/>
    <n v="38367"/>
    <n v="0"/>
    <n v="102656"/>
    <m/>
  </r>
  <r>
    <x v="1"/>
    <x v="23"/>
    <n v="10"/>
    <x v="42"/>
    <s v="KG"/>
    <n v="74792"/>
    <n v="1"/>
    <n v="205438"/>
    <n v="5"/>
  </r>
  <r>
    <x v="1"/>
    <x v="24"/>
    <n v="10"/>
    <x v="42"/>
    <s v="KG"/>
    <n v="10"/>
    <n v="0"/>
    <n v="51"/>
    <m/>
  </r>
  <r>
    <x v="1"/>
    <x v="25"/>
    <n v="10"/>
    <x v="42"/>
    <s v="KG"/>
    <n v="2691"/>
    <n v="5"/>
    <n v="9327"/>
    <n v="45"/>
  </r>
  <r>
    <x v="1"/>
    <x v="26"/>
    <n v="10"/>
    <x v="42"/>
    <s v="KG"/>
    <n v="1582975"/>
    <n v="32224"/>
    <n v="2769340"/>
    <n v="66781"/>
  </r>
  <r>
    <x v="1"/>
    <x v="27"/>
    <n v="10"/>
    <x v="42"/>
    <s v="KG"/>
    <n v="307868"/>
    <n v="129120"/>
    <n v="518622"/>
    <n v="87816"/>
  </r>
  <r>
    <x v="1"/>
    <x v="28"/>
    <n v="10"/>
    <x v="42"/>
    <s v="KG"/>
    <n v="7056"/>
    <n v="0"/>
    <n v="24805"/>
    <m/>
  </r>
  <r>
    <x v="1"/>
    <x v="30"/>
    <n v="10"/>
    <x v="42"/>
    <s v="KG"/>
    <n v="122884"/>
    <n v="182897"/>
    <n v="296162"/>
    <n v="1567592"/>
  </r>
  <r>
    <x v="1"/>
    <x v="32"/>
    <n v="10"/>
    <x v="42"/>
    <s v="KG"/>
    <n v="334813"/>
    <n v="114722"/>
    <n v="823667"/>
    <n v="2421071"/>
  </r>
  <r>
    <x v="1"/>
    <x v="33"/>
    <n v="10"/>
    <x v="42"/>
    <s v="KG"/>
    <n v="18227"/>
    <n v="2417"/>
    <n v="47549"/>
    <n v="7581"/>
  </r>
  <r>
    <x v="1"/>
    <x v="34"/>
    <n v="10"/>
    <x v="42"/>
    <s v="KG"/>
    <n v="541146"/>
    <n v="0"/>
    <n v="1034416"/>
    <m/>
  </r>
  <r>
    <x v="1"/>
    <x v="37"/>
    <n v="10"/>
    <x v="42"/>
    <s v="KG"/>
    <n v="0"/>
    <n v="706"/>
    <n v="0"/>
    <n v="3930"/>
  </r>
  <r>
    <x v="1"/>
    <x v="38"/>
    <n v="10"/>
    <x v="42"/>
    <s v="KG"/>
    <n v="12506"/>
    <n v="0"/>
    <n v="19989"/>
    <m/>
  </r>
  <r>
    <x v="1"/>
    <x v="39"/>
    <n v="10"/>
    <x v="42"/>
    <s v="KG"/>
    <n v="22614"/>
    <n v="69524"/>
    <n v="50139"/>
    <n v="126898"/>
  </r>
  <r>
    <x v="2"/>
    <x v="18"/>
    <n v="10"/>
    <x v="42"/>
    <s v="KG"/>
    <n v="595434"/>
    <n v="0"/>
    <n v="853580"/>
    <m/>
  </r>
  <r>
    <x v="2"/>
    <x v="19"/>
    <n v="10"/>
    <x v="42"/>
    <s v="KG"/>
    <n v="3526"/>
    <n v="1792"/>
    <n v="8944"/>
    <n v="12432"/>
  </r>
  <r>
    <x v="2"/>
    <x v="20"/>
    <n v="10"/>
    <x v="42"/>
    <s v="KG"/>
    <n v="112153"/>
    <n v="3321"/>
    <n v="561065"/>
    <n v="4764"/>
  </r>
  <r>
    <x v="2"/>
    <x v="21"/>
    <n v="10"/>
    <x v="42"/>
    <s v="KG"/>
    <n v="818121"/>
    <n v="0"/>
    <n v="2300897"/>
    <m/>
  </r>
  <r>
    <x v="2"/>
    <x v="22"/>
    <n v="10"/>
    <x v="42"/>
    <s v="KG"/>
    <n v="51266"/>
    <n v="0"/>
    <n v="124465"/>
    <m/>
  </r>
  <r>
    <x v="2"/>
    <x v="23"/>
    <n v="10"/>
    <x v="42"/>
    <s v="KG"/>
    <n v="35796"/>
    <n v="10910"/>
    <n v="120560"/>
    <n v="14602"/>
  </r>
  <r>
    <x v="2"/>
    <x v="24"/>
    <n v="10"/>
    <x v="42"/>
    <s v="KG"/>
    <n v="12"/>
    <n v="16652"/>
    <n v="72"/>
    <n v="23455"/>
  </r>
  <r>
    <x v="2"/>
    <x v="25"/>
    <n v="10"/>
    <x v="42"/>
    <s v="KG"/>
    <n v="251"/>
    <n v="2"/>
    <n v="1470"/>
    <n v="10"/>
  </r>
  <r>
    <x v="2"/>
    <x v="26"/>
    <n v="10"/>
    <x v="42"/>
    <s v="KG"/>
    <n v="1338427"/>
    <n v="19999"/>
    <n v="2666426"/>
    <n v="116709"/>
  </r>
  <r>
    <x v="2"/>
    <x v="27"/>
    <n v="10"/>
    <x v="42"/>
    <s v="KG"/>
    <n v="245379"/>
    <n v="358473"/>
    <n v="458028"/>
    <n v="257079"/>
  </r>
  <r>
    <x v="2"/>
    <x v="28"/>
    <n v="10"/>
    <x v="42"/>
    <s v="KG"/>
    <n v="5453"/>
    <n v="0"/>
    <n v="18790"/>
    <m/>
  </r>
  <r>
    <x v="2"/>
    <x v="29"/>
    <n v="10"/>
    <x v="42"/>
    <s v="KG"/>
    <n v="77"/>
    <n v="0"/>
    <n v="679"/>
    <m/>
  </r>
  <r>
    <x v="2"/>
    <x v="30"/>
    <n v="10"/>
    <x v="42"/>
    <s v="KG"/>
    <n v="31631"/>
    <n v="217712"/>
    <n v="114514"/>
    <n v="2242650"/>
  </r>
  <r>
    <x v="2"/>
    <x v="32"/>
    <n v="10"/>
    <x v="42"/>
    <s v="KG"/>
    <n v="492328"/>
    <n v="106192"/>
    <n v="1226174"/>
    <n v="1717131"/>
  </r>
  <r>
    <x v="2"/>
    <x v="33"/>
    <n v="10"/>
    <x v="42"/>
    <s v="KG"/>
    <n v="19137"/>
    <n v="0"/>
    <n v="85115"/>
    <m/>
  </r>
  <r>
    <x v="2"/>
    <x v="34"/>
    <n v="10"/>
    <x v="42"/>
    <s v="KG"/>
    <n v="628826"/>
    <n v="0"/>
    <n v="1270549"/>
    <m/>
  </r>
  <r>
    <x v="2"/>
    <x v="38"/>
    <n v="10"/>
    <x v="42"/>
    <s v="KG"/>
    <n v="20594"/>
    <n v="0"/>
    <n v="36082"/>
    <m/>
  </r>
  <r>
    <x v="2"/>
    <x v="39"/>
    <n v="10"/>
    <x v="42"/>
    <s v="KG"/>
    <n v="24310"/>
    <n v="21336"/>
    <n v="66640"/>
    <n v="61633"/>
  </r>
  <r>
    <x v="3"/>
    <x v="18"/>
    <n v="10"/>
    <x v="42"/>
    <s v="KG"/>
    <n v="506057"/>
    <n v="0"/>
    <n v="819308"/>
    <m/>
  </r>
  <r>
    <x v="3"/>
    <x v="19"/>
    <n v="10"/>
    <x v="42"/>
    <s v="KG"/>
    <n v="12545"/>
    <n v="0"/>
    <n v="29926"/>
    <m/>
  </r>
  <r>
    <x v="3"/>
    <x v="20"/>
    <n v="10"/>
    <x v="42"/>
    <s v="KG"/>
    <n v="105056"/>
    <n v="267"/>
    <n v="465136"/>
    <n v="6642"/>
  </r>
  <r>
    <x v="3"/>
    <x v="21"/>
    <n v="10"/>
    <x v="42"/>
    <s v="KG"/>
    <n v="839628"/>
    <n v="470"/>
    <n v="2100545"/>
    <n v="2888"/>
  </r>
  <r>
    <x v="3"/>
    <x v="22"/>
    <n v="10"/>
    <x v="42"/>
    <s v="KG"/>
    <n v="56288"/>
    <n v="0"/>
    <n v="103661"/>
    <m/>
  </r>
  <r>
    <x v="3"/>
    <x v="23"/>
    <n v="10"/>
    <x v="42"/>
    <s v="KG"/>
    <n v="14331"/>
    <n v="48"/>
    <n v="41596"/>
    <n v="200"/>
  </r>
  <r>
    <x v="3"/>
    <x v="24"/>
    <n v="10"/>
    <x v="42"/>
    <s v="KG"/>
    <n v="875"/>
    <n v="0"/>
    <n v="2315"/>
    <m/>
  </r>
  <r>
    <x v="3"/>
    <x v="25"/>
    <n v="10"/>
    <x v="42"/>
    <s v="KG"/>
    <n v="86879"/>
    <n v="1"/>
    <n v="310171"/>
    <n v="5"/>
  </r>
  <r>
    <x v="3"/>
    <x v="26"/>
    <n v="10"/>
    <x v="42"/>
    <s v="KG"/>
    <n v="1425549"/>
    <n v="22762"/>
    <n v="2565212"/>
    <n v="32590"/>
  </r>
  <r>
    <x v="3"/>
    <x v="27"/>
    <n v="10"/>
    <x v="42"/>
    <s v="KG"/>
    <n v="269000"/>
    <n v="141783"/>
    <n v="471178"/>
    <n v="88313"/>
  </r>
  <r>
    <x v="3"/>
    <x v="28"/>
    <n v="10"/>
    <x v="42"/>
    <s v="KG"/>
    <n v="650"/>
    <n v="0"/>
    <n v="16964"/>
    <m/>
  </r>
  <r>
    <x v="3"/>
    <x v="29"/>
    <n v="10"/>
    <x v="42"/>
    <s v="KG"/>
    <n v="6"/>
    <n v="0"/>
    <n v="254"/>
    <m/>
  </r>
  <r>
    <x v="3"/>
    <x v="30"/>
    <n v="10"/>
    <x v="42"/>
    <s v="KG"/>
    <n v="167135"/>
    <n v="291566"/>
    <n v="459488"/>
    <n v="2976355"/>
  </r>
  <r>
    <x v="3"/>
    <x v="32"/>
    <n v="10"/>
    <x v="42"/>
    <s v="KG"/>
    <n v="239697"/>
    <n v="81353"/>
    <n v="449557"/>
    <n v="1412549"/>
  </r>
  <r>
    <x v="3"/>
    <x v="33"/>
    <n v="10"/>
    <x v="42"/>
    <s v="KG"/>
    <n v="89694"/>
    <n v="42"/>
    <n v="273365"/>
    <n v="132"/>
  </r>
  <r>
    <x v="3"/>
    <x v="34"/>
    <n v="10"/>
    <x v="42"/>
    <s v="KG"/>
    <n v="191252"/>
    <n v="13"/>
    <n v="485198"/>
    <n v="21"/>
  </r>
  <r>
    <x v="3"/>
    <x v="38"/>
    <n v="10"/>
    <x v="42"/>
    <s v="KG"/>
    <n v="34164"/>
    <n v="0"/>
    <n v="126583"/>
    <m/>
  </r>
  <r>
    <x v="3"/>
    <x v="39"/>
    <n v="10"/>
    <x v="42"/>
    <s v="KG"/>
    <n v="35133"/>
    <n v="56129"/>
    <n v="76628"/>
    <n v="97055"/>
  </r>
  <r>
    <x v="0"/>
    <x v="18"/>
    <n v="10"/>
    <x v="42"/>
    <s v="KG"/>
    <n v="176318"/>
    <n v="0"/>
    <n v="266134"/>
    <m/>
  </r>
  <r>
    <x v="0"/>
    <x v="20"/>
    <n v="10"/>
    <x v="42"/>
    <s v="KG"/>
    <n v="29739"/>
    <n v="1544"/>
    <n v="119151"/>
    <n v="4967"/>
  </r>
  <r>
    <x v="0"/>
    <x v="21"/>
    <n v="10"/>
    <x v="42"/>
    <s v="KG"/>
    <n v="313691"/>
    <n v="0"/>
    <n v="706060"/>
    <m/>
  </r>
  <r>
    <x v="0"/>
    <x v="22"/>
    <n v="10"/>
    <x v="42"/>
    <s v="KG"/>
    <n v="28952"/>
    <n v="0"/>
    <n v="54771"/>
    <m/>
  </r>
  <r>
    <x v="0"/>
    <x v="23"/>
    <n v="10"/>
    <x v="42"/>
    <s v="KG"/>
    <n v="12678"/>
    <n v="0"/>
    <n v="36608"/>
    <m/>
  </r>
  <r>
    <x v="0"/>
    <x v="25"/>
    <n v="10"/>
    <x v="42"/>
    <s v="KG"/>
    <n v="23281"/>
    <n v="0"/>
    <n v="66229"/>
    <m/>
  </r>
  <r>
    <x v="0"/>
    <x v="26"/>
    <n v="10"/>
    <x v="42"/>
    <s v="KG"/>
    <n v="712369"/>
    <n v="0"/>
    <n v="1208283"/>
    <m/>
  </r>
  <r>
    <x v="0"/>
    <x v="27"/>
    <n v="10"/>
    <x v="42"/>
    <s v="KG"/>
    <n v="34000"/>
    <n v="22842"/>
    <n v="58581"/>
    <n v="45772"/>
  </r>
  <r>
    <x v="0"/>
    <x v="28"/>
    <n v="10"/>
    <x v="42"/>
    <s v="KG"/>
    <n v="4"/>
    <n v="0"/>
    <n v="75"/>
    <m/>
  </r>
  <r>
    <x v="0"/>
    <x v="30"/>
    <n v="10"/>
    <x v="42"/>
    <s v="KG"/>
    <n v="72992"/>
    <n v="155680"/>
    <n v="201402"/>
    <n v="1583204"/>
  </r>
  <r>
    <x v="0"/>
    <x v="32"/>
    <n v="10"/>
    <x v="42"/>
    <s v="KG"/>
    <n v="91816"/>
    <n v="3713"/>
    <n v="166483"/>
    <n v="33922"/>
  </r>
  <r>
    <x v="0"/>
    <x v="33"/>
    <n v="10"/>
    <x v="42"/>
    <s v="KG"/>
    <n v="24840"/>
    <n v="3"/>
    <n v="93986"/>
    <n v="11"/>
  </r>
  <r>
    <x v="0"/>
    <x v="34"/>
    <n v="10"/>
    <x v="42"/>
    <s v="KG"/>
    <n v="35007"/>
    <n v="46"/>
    <n v="104383"/>
    <n v="1168"/>
  </r>
  <r>
    <x v="0"/>
    <x v="38"/>
    <n v="10"/>
    <x v="42"/>
    <s v="KG"/>
    <n v="16"/>
    <n v="0"/>
    <n v="176"/>
    <m/>
  </r>
  <r>
    <x v="4"/>
    <x v="0"/>
    <n v="66"/>
    <x v="43"/>
    <s v="KG"/>
    <n v="12515"/>
    <n v="0"/>
    <n v="70041"/>
    <m/>
  </r>
  <r>
    <x v="4"/>
    <x v="2"/>
    <n v="66"/>
    <x v="43"/>
    <s v="KG"/>
    <n v="0"/>
    <n v="51334"/>
    <n v="0"/>
    <n v="247457"/>
  </r>
  <r>
    <x v="4"/>
    <x v="3"/>
    <n v="66"/>
    <x v="43"/>
    <s v="KG"/>
    <n v="1599"/>
    <n v="0"/>
    <n v="11901"/>
    <m/>
  </r>
  <r>
    <x v="4"/>
    <x v="4"/>
    <n v="66"/>
    <x v="43"/>
    <s v="KG"/>
    <n v="0"/>
    <n v="50032"/>
    <n v="0"/>
    <n v="506118"/>
  </r>
  <r>
    <x v="4"/>
    <x v="5"/>
    <n v="66"/>
    <x v="43"/>
    <s v="KG"/>
    <n v="209304"/>
    <n v="694"/>
    <n v="792242"/>
    <n v="39394"/>
  </r>
  <r>
    <x v="4"/>
    <x v="7"/>
    <n v="66"/>
    <x v="43"/>
    <s v="KG"/>
    <n v="375747"/>
    <n v="881"/>
    <n v="1163932"/>
    <n v="30706"/>
  </r>
  <r>
    <x v="1"/>
    <x v="0"/>
    <n v="66"/>
    <x v="43"/>
    <s v="KG"/>
    <n v="21057"/>
    <n v="623"/>
    <n v="129318"/>
    <n v="3197"/>
  </r>
  <r>
    <x v="1"/>
    <x v="1"/>
    <n v="66"/>
    <x v="43"/>
    <s v="KG"/>
    <n v="2550"/>
    <n v="0"/>
    <n v="3361"/>
    <m/>
  </r>
  <r>
    <x v="1"/>
    <x v="2"/>
    <n v="66"/>
    <x v="43"/>
    <s v="KG"/>
    <n v="0"/>
    <n v="48487"/>
    <n v="0"/>
    <n v="267129"/>
  </r>
  <r>
    <x v="1"/>
    <x v="3"/>
    <n v="66"/>
    <x v="43"/>
    <s v="KG"/>
    <n v="1542"/>
    <n v="1068"/>
    <n v="12512"/>
    <n v="20429"/>
  </r>
  <r>
    <x v="1"/>
    <x v="4"/>
    <n v="66"/>
    <x v="43"/>
    <s v="KG"/>
    <n v="0"/>
    <n v="96316"/>
    <n v="0"/>
    <n v="868873"/>
  </r>
  <r>
    <x v="1"/>
    <x v="5"/>
    <n v="66"/>
    <x v="43"/>
    <s v="KG"/>
    <n v="730021"/>
    <n v="60"/>
    <n v="3545940"/>
    <n v="2624"/>
  </r>
  <r>
    <x v="1"/>
    <x v="6"/>
    <n v="66"/>
    <x v="43"/>
    <s v="KG"/>
    <n v="218"/>
    <n v="0"/>
    <n v="6597"/>
    <m/>
  </r>
  <r>
    <x v="1"/>
    <x v="7"/>
    <n v="66"/>
    <x v="43"/>
    <s v="KG"/>
    <n v="315078"/>
    <n v="6532"/>
    <n v="1119689"/>
    <n v="28593"/>
  </r>
  <r>
    <x v="2"/>
    <x v="0"/>
    <n v="66"/>
    <x v="43"/>
    <s v="KG"/>
    <n v="301"/>
    <n v="0"/>
    <n v="1600"/>
    <m/>
  </r>
  <r>
    <x v="2"/>
    <x v="1"/>
    <n v="66"/>
    <x v="43"/>
    <s v="KG"/>
    <n v="1107"/>
    <n v="0"/>
    <n v="1721"/>
    <m/>
  </r>
  <r>
    <x v="2"/>
    <x v="2"/>
    <n v="66"/>
    <x v="43"/>
    <s v="KG"/>
    <n v="30"/>
    <n v="35581"/>
    <n v="941"/>
    <n v="267052"/>
  </r>
  <r>
    <x v="2"/>
    <x v="3"/>
    <n v="66"/>
    <x v="43"/>
    <s v="KG"/>
    <n v="1599"/>
    <n v="0"/>
    <n v="11925"/>
    <m/>
  </r>
  <r>
    <x v="2"/>
    <x v="4"/>
    <n v="66"/>
    <x v="43"/>
    <s v="KG"/>
    <n v="182"/>
    <n v="135882"/>
    <n v="1012"/>
    <n v="1596246"/>
  </r>
  <r>
    <x v="2"/>
    <x v="5"/>
    <n v="66"/>
    <x v="43"/>
    <s v="KG"/>
    <n v="1462359"/>
    <n v="51"/>
    <n v="7506857"/>
    <n v="1940"/>
  </r>
  <r>
    <x v="2"/>
    <x v="7"/>
    <n v="66"/>
    <x v="43"/>
    <s v="KG"/>
    <n v="348348"/>
    <n v="79"/>
    <n v="1193433"/>
    <n v="1496"/>
  </r>
  <r>
    <x v="3"/>
    <x v="0"/>
    <n v="66"/>
    <x v="43"/>
    <s v="KG"/>
    <n v="0"/>
    <n v="12093"/>
    <n v="0"/>
    <n v="54384"/>
  </r>
  <r>
    <x v="3"/>
    <x v="1"/>
    <n v="66"/>
    <x v="43"/>
    <s v="KG"/>
    <n v="37"/>
    <n v="0"/>
    <n v="111"/>
    <m/>
  </r>
  <r>
    <x v="3"/>
    <x v="2"/>
    <n v="66"/>
    <x v="43"/>
    <s v="KG"/>
    <n v="2"/>
    <n v="34034"/>
    <n v="21"/>
    <n v="217727"/>
  </r>
  <r>
    <x v="3"/>
    <x v="3"/>
    <n v="66"/>
    <x v="43"/>
    <s v="KG"/>
    <n v="9216"/>
    <n v="0"/>
    <n v="70714"/>
    <m/>
  </r>
  <r>
    <x v="3"/>
    <x v="4"/>
    <n v="66"/>
    <x v="43"/>
    <s v="KG"/>
    <n v="32"/>
    <n v="141386"/>
    <n v="568"/>
    <n v="1881269"/>
  </r>
  <r>
    <x v="3"/>
    <x v="5"/>
    <n v="66"/>
    <x v="43"/>
    <s v="KG"/>
    <n v="313614"/>
    <n v="0"/>
    <n v="1345686"/>
    <m/>
  </r>
  <r>
    <x v="3"/>
    <x v="7"/>
    <n v="66"/>
    <x v="43"/>
    <s v="KG"/>
    <n v="408165"/>
    <n v="92"/>
    <n v="2883576"/>
    <n v="5666"/>
  </r>
  <r>
    <x v="0"/>
    <x v="1"/>
    <n v="66"/>
    <x v="43"/>
    <s v="KG"/>
    <n v="36"/>
    <n v="0"/>
    <n v="108"/>
    <m/>
  </r>
  <r>
    <x v="0"/>
    <x v="2"/>
    <n v="66"/>
    <x v="43"/>
    <s v="KG"/>
    <n v="0"/>
    <n v="2720"/>
    <n v="0"/>
    <n v="20912"/>
  </r>
  <r>
    <x v="0"/>
    <x v="3"/>
    <n v="66"/>
    <x v="43"/>
    <s v="KG"/>
    <n v="2348"/>
    <n v="0"/>
    <n v="17411"/>
    <m/>
  </r>
  <r>
    <x v="0"/>
    <x v="4"/>
    <n v="66"/>
    <x v="43"/>
    <s v="KG"/>
    <n v="33"/>
    <n v="49646"/>
    <n v="1333"/>
    <n v="613073"/>
  </r>
  <r>
    <x v="0"/>
    <x v="5"/>
    <n v="66"/>
    <x v="43"/>
    <s v="KG"/>
    <n v="133769"/>
    <n v="0"/>
    <n v="450875"/>
    <m/>
  </r>
  <r>
    <x v="0"/>
    <x v="6"/>
    <n v="66"/>
    <x v="43"/>
    <s v="KG"/>
    <n v="0"/>
    <n v="16"/>
    <n v="0"/>
    <n v="528"/>
  </r>
  <r>
    <x v="0"/>
    <x v="7"/>
    <n v="66"/>
    <x v="43"/>
    <s v="KG"/>
    <n v="92606"/>
    <n v="101"/>
    <n v="433731"/>
    <n v="5746"/>
  </r>
  <r>
    <x v="4"/>
    <x v="9"/>
    <n v="66"/>
    <x v="43"/>
    <s v="KG"/>
    <n v="268940"/>
    <n v="4018"/>
    <n v="380862"/>
    <n v="10104"/>
  </r>
  <r>
    <x v="4"/>
    <x v="10"/>
    <n v="66"/>
    <x v="43"/>
    <s v="KG"/>
    <n v="2007607"/>
    <n v="241300"/>
    <n v="5585951"/>
    <n v="499496"/>
  </r>
  <r>
    <x v="4"/>
    <x v="11"/>
    <n v="66"/>
    <x v="43"/>
    <s v="KG/ADET"/>
    <n v="34519"/>
    <n v="0"/>
    <n v="119761"/>
    <m/>
  </r>
  <r>
    <x v="4"/>
    <x v="12"/>
    <n v="66"/>
    <x v="43"/>
    <s v="KG/ADET"/>
    <n v="527252"/>
    <n v="2861643"/>
    <n v="1408391"/>
    <n v="4190780"/>
  </r>
  <r>
    <x v="4"/>
    <x v="13"/>
    <n v="66"/>
    <x v="43"/>
    <s v="KG/ADET"/>
    <n v="297616"/>
    <n v="31"/>
    <n v="879260"/>
    <n v="970"/>
  </r>
  <r>
    <x v="4"/>
    <x v="14"/>
    <n v="66"/>
    <x v="43"/>
    <s v="KG"/>
    <n v="326324"/>
    <n v="376"/>
    <n v="810966"/>
    <n v="799"/>
  </r>
  <r>
    <x v="4"/>
    <x v="15"/>
    <n v="66"/>
    <x v="43"/>
    <s v="KG"/>
    <n v="954797"/>
    <n v="242500"/>
    <n v="2699041"/>
    <n v="928261"/>
  </r>
  <r>
    <x v="4"/>
    <x v="16"/>
    <n v="66"/>
    <x v="43"/>
    <s v="KG"/>
    <n v="1408801"/>
    <n v="410584"/>
    <n v="3781064"/>
    <n v="589598"/>
  </r>
  <r>
    <x v="1"/>
    <x v="9"/>
    <n v="66"/>
    <x v="43"/>
    <s v="KG"/>
    <n v="292809"/>
    <n v="1941"/>
    <n v="584049"/>
    <n v="390"/>
  </r>
  <r>
    <x v="1"/>
    <x v="10"/>
    <n v="66"/>
    <x v="43"/>
    <s v="KG"/>
    <n v="2190530"/>
    <n v="382791"/>
    <n v="8338035"/>
    <n v="2072031"/>
  </r>
  <r>
    <x v="1"/>
    <x v="11"/>
    <n v="66"/>
    <x v="43"/>
    <s v="KG/ADET"/>
    <n v="30862"/>
    <n v="0"/>
    <n v="168109"/>
    <m/>
  </r>
  <r>
    <x v="1"/>
    <x v="12"/>
    <n v="66"/>
    <x v="43"/>
    <s v="KG/ADET"/>
    <n v="322019"/>
    <n v="940826"/>
    <n v="734889"/>
    <n v="1563127"/>
  </r>
  <r>
    <x v="1"/>
    <x v="13"/>
    <n v="66"/>
    <x v="43"/>
    <s v="KG/ADET"/>
    <n v="456320"/>
    <n v="50"/>
    <n v="1807238"/>
    <n v="2163"/>
  </r>
  <r>
    <x v="1"/>
    <x v="14"/>
    <n v="66"/>
    <x v="43"/>
    <s v="KG"/>
    <n v="480692"/>
    <n v="6291"/>
    <n v="1330800"/>
    <n v="18734"/>
  </r>
  <r>
    <x v="1"/>
    <x v="15"/>
    <n v="66"/>
    <x v="43"/>
    <s v="KG"/>
    <n v="1107995"/>
    <n v="333378"/>
    <n v="3436839"/>
    <n v="1223245"/>
  </r>
  <r>
    <x v="1"/>
    <x v="16"/>
    <n v="66"/>
    <x v="43"/>
    <s v="KG"/>
    <n v="1529052"/>
    <n v="449931"/>
    <n v="4783400"/>
    <n v="1071011"/>
  </r>
  <r>
    <x v="2"/>
    <x v="9"/>
    <n v="66"/>
    <x v="43"/>
    <s v="KG"/>
    <n v="167035"/>
    <n v="3990"/>
    <n v="317137"/>
    <n v="1330"/>
  </r>
  <r>
    <x v="2"/>
    <x v="10"/>
    <n v="66"/>
    <x v="43"/>
    <s v="KG"/>
    <n v="3025554"/>
    <n v="596297"/>
    <n v="9147840"/>
    <n v="3214263"/>
  </r>
  <r>
    <x v="2"/>
    <x v="11"/>
    <n v="66"/>
    <x v="43"/>
    <s v="KG/ADET"/>
    <n v="17137"/>
    <n v="2"/>
    <n v="76958"/>
    <n v="13"/>
  </r>
  <r>
    <x v="2"/>
    <x v="12"/>
    <n v="66"/>
    <x v="43"/>
    <s v="KG/ADET"/>
    <n v="1051637"/>
    <n v="3148"/>
    <n v="2302256"/>
    <n v="184013"/>
  </r>
  <r>
    <x v="2"/>
    <x v="13"/>
    <n v="66"/>
    <x v="43"/>
    <s v="KG/ADET"/>
    <n v="477482"/>
    <n v="24"/>
    <n v="1667353"/>
    <n v="756"/>
  </r>
  <r>
    <x v="2"/>
    <x v="14"/>
    <n v="66"/>
    <x v="43"/>
    <s v="KG"/>
    <n v="412457"/>
    <n v="2969"/>
    <n v="1213433"/>
    <n v="14883"/>
  </r>
  <r>
    <x v="2"/>
    <x v="15"/>
    <n v="66"/>
    <x v="43"/>
    <s v="KG"/>
    <n v="882236"/>
    <n v="363230"/>
    <n v="3119648"/>
    <n v="1513314"/>
  </r>
  <r>
    <x v="2"/>
    <x v="16"/>
    <n v="66"/>
    <x v="43"/>
    <s v="KG"/>
    <n v="1491834"/>
    <n v="539776"/>
    <n v="4435126"/>
    <n v="809657"/>
  </r>
  <r>
    <x v="3"/>
    <x v="9"/>
    <n v="66"/>
    <x v="43"/>
    <s v="KG"/>
    <n v="394931"/>
    <n v="1360"/>
    <n v="713567"/>
    <n v="264"/>
  </r>
  <r>
    <x v="3"/>
    <x v="10"/>
    <n v="66"/>
    <x v="43"/>
    <s v="KG"/>
    <n v="3309331"/>
    <n v="748589"/>
    <n v="12036251"/>
    <n v="4787312"/>
  </r>
  <r>
    <x v="3"/>
    <x v="11"/>
    <n v="66"/>
    <x v="43"/>
    <s v="KG/ADET"/>
    <n v="41659"/>
    <n v="0"/>
    <n v="182817"/>
    <m/>
  </r>
  <r>
    <x v="3"/>
    <x v="12"/>
    <n v="66"/>
    <x v="43"/>
    <s v="KG/ADET"/>
    <n v="1113080"/>
    <n v="2219"/>
    <n v="2541578"/>
    <n v="126747"/>
  </r>
  <r>
    <x v="3"/>
    <x v="13"/>
    <n v="66"/>
    <x v="43"/>
    <s v="KG/ADET"/>
    <n v="369665"/>
    <n v="29"/>
    <n v="1221475"/>
    <n v="990"/>
  </r>
  <r>
    <x v="3"/>
    <x v="14"/>
    <n v="66"/>
    <x v="43"/>
    <s v="KG"/>
    <n v="430864"/>
    <n v="676"/>
    <n v="1245208"/>
    <n v="10899"/>
  </r>
  <r>
    <x v="3"/>
    <x v="15"/>
    <n v="66"/>
    <x v="43"/>
    <s v="KG"/>
    <n v="1087386"/>
    <n v="214552"/>
    <n v="4003481"/>
    <n v="1116640"/>
  </r>
  <r>
    <x v="3"/>
    <x v="16"/>
    <n v="66"/>
    <x v="43"/>
    <s v="KG"/>
    <n v="1747885"/>
    <n v="674717"/>
    <n v="4534813"/>
    <n v="1686859"/>
  </r>
  <r>
    <x v="0"/>
    <x v="9"/>
    <n v="66"/>
    <x v="43"/>
    <s v="KG"/>
    <n v="190051"/>
    <n v="0"/>
    <n v="294848"/>
    <m/>
  </r>
  <r>
    <x v="0"/>
    <x v="10"/>
    <n v="66"/>
    <x v="43"/>
    <s v="KG"/>
    <n v="1171971"/>
    <n v="250525"/>
    <n v="4659142"/>
    <n v="1504874"/>
  </r>
  <r>
    <x v="0"/>
    <x v="11"/>
    <n v="66"/>
    <x v="43"/>
    <s v="KG/ADET"/>
    <n v="25120"/>
    <n v="0"/>
    <n v="83312"/>
    <m/>
  </r>
  <r>
    <x v="0"/>
    <x v="12"/>
    <n v="66"/>
    <x v="43"/>
    <s v="KG/ADET"/>
    <n v="429228"/>
    <n v="393"/>
    <n v="1525318"/>
    <n v="10038"/>
  </r>
  <r>
    <x v="0"/>
    <x v="13"/>
    <n v="66"/>
    <x v="43"/>
    <s v="KG/ADET"/>
    <n v="114336"/>
    <n v="3"/>
    <n v="380099"/>
    <n v="7"/>
  </r>
  <r>
    <x v="0"/>
    <x v="14"/>
    <n v="66"/>
    <x v="43"/>
    <s v="KG"/>
    <n v="102506"/>
    <n v="326"/>
    <n v="257870"/>
    <n v="5836"/>
  </r>
  <r>
    <x v="0"/>
    <x v="15"/>
    <n v="66"/>
    <x v="43"/>
    <s v="KG"/>
    <n v="403761"/>
    <n v="35139"/>
    <n v="1540131"/>
    <n v="195201"/>
  </r>
  <r>
    <x v="0"/>
    <x v="16"/>
    <n v="66"/>
    <x v="43"/>
    <s v="KG"/>
    <n v="625680"/>
    <n v="313429"/>
    <n v="1726921"/>
    <n v="1399645"/>
  </r>
  <r>
    <x v="4"/>
    <x v="18"/>
    <n v="66"/>
    <x v="43"/>
    <s v="KG"/>
    <n v="1641747"/>
    <n v="9"/>
    <n v="2336610"/>
    <n v="30"/>
  </r>
  <r>
    <x v="4"/>
    <x v="19"/>
    <n v="66"/>
    <x v="43"/>
    <s v="KG"/>
    <n v="150309"/>
    <n v="950"/>
    <n v="330662"/>
    <n v="3682"/>
  </r>
  <r>
    <x v="4"/>
    <x v="20"/>
    <n v="66"/>
    <x v="43"/>
    <s v="KG"/>
    <n v="1632846"/>
    <n v="42"/>
    <n v="7277247"/>
    <n v="274"/>
  </r>
  <r>
    <x v="4"/>
    <x v="21"/>
    <n v="66"/>
    <x v="43"/>
    <s v="KG"/>
    <n v="1294789"/>
    <n v="0"/>
    <n v="3304935"/>
    <m/>
  </r>
  <r>
    <x v="4"/>
    <x v="22"/>
    <n v="66"/>
    <x v="43"/>
    <s v="KG"/>
    <n v="289176"/>
    <n v="0"/>
    <n v="435456"/>
    <m/>
  </r>
  <r>
    <x v="4"/>
    <x v="23"/>
    <n v="66"/>
    <x v="43"/>
    <s v="KG"/>
    <n v="860066"/>
    <n v="5309"/>
    <n v="2066001"/>
    <n v="7599"/>
  </r>
  <r>
    <x v="4"/>
    <x v="24"/>
    <n v="66"/>
    <x v="43"/>
    <s v="KG"/>
    <n v="58242"/>
    <n v="72041"/>
    <n v="165619"/>
    <n v="104327"/>
  </r>
  <r>
    <x v="4"/>
    <x v="25"/>
    <n v="66"/>
    <x v="43"/>
    <s v="KG"/>
    <n v="1304246"/>
    <n v="0"/>
    <n v="3326337"/>
    <m/>
  </r>
  <r>
    <x v="4"/>
    <x v="26"/>
    <n v="66"/>
    <x v="43"/>
    <s v="KG"/>
    <n v="576145"/>
    <n v="2497"/>
    <n v="1470027"/>
    <n v="7340"/>
  </r>
  <r>
    <x v="4"/>
    <x v="27"/>
    <n v="66"/>
    <x v="43"/>
    <s v="KG"/>
    <n v="228126"/>
    <n v="86163"/>
    <n v="373367"/>
    <n v="122912"/>
  </r>
  <r>
    <x v="4"/>
    <x v="28"/>
    <n v="66"/>
    <x v="43"/>
    <s v="KG"/>
    <n v="129169"/>
    <n v="0"/>
    <n v="305633"/>
    <m/>
  </r>
  <r>
    <x v="4"/>
    <x v="29"/>
    <n v="66"/>
    <x v="43"/>
    <s v="KG"/>
    <n v="1691"/>
    <n v="0"/>
    <n v="6872"/>
    <m/>
  </r>
  <r>
    <x v="4"/>
    <x v="30"/>
    <n v="66"/>
    <x v="43"/>
    <s v="KG"/>
    <n v="233459"/>
    <n v="1051"/>
    <n v="550212"/>
    <n v="8529"/>
  </r>
  <r>
    <x v="4"/>
    <x v="32"/>
    <n v="66"/>
    <x v="43"/>
    <s v="KG"/>
    <n v="64867"/>
    <n v="9539"/>
    <n v="363419"/>
    <n v="62411"/>
  </r>
  <r>
    <x v="4"/>
    <x v="33"/>
    <n v="66"/>
    <x v="43"/>
    <s v="KG"/>
    <n v="147065"/>
    <n v="173"/>
    <n v="403285"/>
    <n v="1798"/>
  </r>
  <r>
    <x v="4"/>
    <x v="34"/>
    <n v="66"/>
    <x v="43"/>
    <s v="KG"/>
    <n v="615146"/>
    <n v="7730"/>
    <n v="2944897"/>
    <n v="60230"/>
  </r>
  <r>
    <x v="4"/>
    <x v="35"/>
    <n v="66"/>
    <x v="43"/>
    <s v="KG"/>
    <n v="13520"/>
    <n v="676"/>
    <n v="25449"/>
    <n v="3843"/>
  </r>
  <r>
    <x v="4"/>
    <x v="36"/>
    <n v="66"/>
    <x v="43"/>
    <s v="KG"/>
    <n v="1854"/>
    <n v="0"/>
    <n v="4148"/>
    <m/>
  </r>
  <r>
    <x v="4"/>
    <x v="37"/>
    <n v="66"/>
    <x v="43"/>
    <s v="KG"/>
    <n v="989"/>
    <n v="0"/>
    <n v="11335"/>
    <m/>
  </r>
  <r>
    <x v="4"/>
    <x v="38"/>
    <n v="66"/>
    <x v="43"/>
    <s v="KG"/>
    <n v="420415"/>
    <n v="389"/>
    <n v="1692852"/>
    <n v="2265"/>
  </r>
  <r>
    <x v="4"/>
    <x v="39"/>
    <n v="66"/>
    <x v="43"/>
    <s v="KG"/>
    <n v="3663865"/>
    <n v="0"/>
    <n v="5391636"/>
    <m/>
  </r>
  <r>
    <x v="1"/>
    <x v="18"/>
    <n v="66"/>
    <x v="43"/>
    <s v="KG"/>
    <n v="1955064"/>
    <n v="27"/>
    <n v="3215798"/>
    <n v="250"/>
  </r>
  <r>
    <x v="1"/>
    <x v="19"/>
    <n v="66"/>
    <x v="43"/>
    <s v="KG"/>
    <n v="217226"/>
    <n v="1995"/>
    <n v="608750"/>
    <n v="5169"/>
  </r>
  <r>
    <x v="1"/>
    <x v="20"/>
    <n v="66"/>
    <x v="43"/>
    <s v="KG"/>
    <n v="1891963"/>
    <n v="7503"/>
    <n v="10054250"/>
    <n v="34374"/>
  </r>
  <r>
    <x v="1"/>
    <x v="21"/>
    <n v="66"/>
    <x v="43"/>
    <s v="KG"/>
    <n v="1078682"/>
    <n v="1374"/>
    <n v="3906301"/>
    <n v="5287"/>
  </r>
  <r>
    <x v="1"/>
    <x v="22"/>
    <n v="66"/>
    <x v="43"/>
    <s v="KG"/>
    <n v="82172"/>
    <n v="0"/>
    <n v="169765"/>
    <m/>
  </r>
  <r>
    <x v="1"/>
    <x v="23"/>
    <n v="66"/>
    <x v="43"/>
    <s v="KG"/>
    <n v="862946"/>
    <n v="942"/>
    <n v="2470059"/>
    <n v="1541"/>
  </r>
  <r>
    <x v="1"/>
    <x v="24"/>
    <n v="66"/>
    <x v="43"/>
    <s v="KG"/>
    <n v="69033"/>
    <n v="0"/>
    <n v="205424"/>
    <m/>
  </r>
  <r>
    <x v="1"/>
    <x v="25"/>
    <n v="66"/>
    <x v="43"/>
    <s v="KG"/>
    <n v="1506612"/>
    <n v="12459"/>
    <n v="4902276"/>
    <n v="53144"/>
  </r>
  <r>
    <x v="1"/>
    <x v="26"/>
    <n v="66"/>
    <x v="43"/>
    <s v="KG"/>
    <n v="390521"/>
    <n v="2696"/>
    <n v="1692133"/>
    <n v="11947"/>
  </r>
  <r>
    <x v="1"/>
    <x v="27"/>
    <n v="66"/>
    <x v="43"/>
    <s v="KG"/>
    <n v="167818"/>
    <n v="45066"/>
    <n v="285123"/>
    <n v="61457"/>
  </r>
  <r>
    <x v="1"/>
    <x v="28"/>
    <n v="66"/>
    <x v="43"/>
    <s v="KG"/>
    <n v="220012"/>
    <n v="0"/>
    <n v="626839"/>
    <m/>
  </r>
  <r>
    <x v="1"/>
    <x v="29"/>
    <n v="66"/>
    <x v="43"/>
    <s v="KG"/>
    <n v="2137"/>
    <n v="0"/>
    <n v="8421"/>
    <m/>
  </r>
  <r>
    <x v="1"/>
    <x v="30"/>
    <n v="66"/>
    <x v="43"/>
    <s v="KG"/>
    <n v="396379"/>
    <n v="5803"/>
    <n v="975425"/>
    <n v="65513"/>
  </r>
  <r>
    <x v="1"/>
    <x v="31"/>
    <n v="66"/>
    <x v="43"/>
    <s v="KG"/>
    <n v="342"/>
    <n v="0"/>
    <n v="937"/>
    <m/>
  </r>
  <r>
    <x v="1"/>
    <x v="32"/>
    <n v="66"/>
    <x v="43"/>
    <s v="KG"/>
    <n v="151890"/>
    <n v="100957"/>
    <n v="858309"/>
    <n v="891600"/>
  </r>
  <r>
    <x v="1"/>
    <x v="33"/>
    <n v="66"/>
    <x v="43"/>
    <s v="KG"/>
    <n v="165564"/>
    <n v="0"/>
    <n v="528783"/>
    <m/>
  </r>
  <r>
    <x v="1"/>
    <x v="34"/>
    <n v="66"/>
    <x v="43"/>
    <s v="KG"/>
    <n v="661518"/>
    <n v="6991"/>
    <n v="2467630"/>
    <n v="74438"/>
  </r>
  <r>
    <x v="1"/>
    <x v="35"/>
    <n v="66"/>
    <x v="43"/>
    <s v="KG"/>
    <n v="66801"/>
    <n v="12228"/>
    <n v="101180"/>
    <n v="33153"/>
  </r>
  <r>
    <x v="1"/>
    <x v="36"/>
    <n v="66"/>
    <x v="43"/>
    <s v="KG"/>
    <n v="4284"/>
    <n v="0"/>
    <n v="11848"/>
    <m/>
  </r>
  <r>
    <x v="1"/>
    <x v="37"/>
    <n v="66"/>
    <x v="43"/>
    <s v="KG"/>
    <n v="4500"/>
    <n v="0"/>
    <n v="42049"/>
    <m/>
  </r>
  <r>
    <x v="1"/>
    <x v="38"/>
    <n v="66"/>
    <x v="43"/>
    <s v="KG"/>
    <n v="441703"/>
    <n v="442"/>
    <n v="1569801"/>
    <n v="2451"/>
  </r>
  <r>
    <x v="1"/>
    <x v="39"/>
    <n v="66"/>
    <x v="43"/>
    <s v="KG"/>
    <n v="4390020"/>
    <n v="22538"/>
    <n v="7956486"/>
    <n v="40592"/>
  </r>
  <r>
    <x v="2"/>
    <x v="18"/>
    <n v="66"/>
    <x v="43"/>
    <s v="KG"/>
    <n v="1388683"/>
    <n v="56407"/>
    <n v="4789793"/>
    <n v="155070"/>
  </r>
  <r>
    <x v="2"/>
    <x v="19"/>
    <n v="66"/>
    <x v="43"/>
    <s v="KG"/>
    <n v="239645"/>
    <n v="1"/>
    <n v="652626"/>
    <n v="2"/>
  </r>
  <r>
    <x v="2"/>
    <x v="20"/>
    <n v="66"/>
    <x v="43"/>
    <s v="KG"/>
    <n v="1483398"/>
    <n v="62"/>
    <n v="8727588"/>
    <n v="286"/>
  </r>
  <r>
    <x v="2"/>
    <x v="21"/>
    <n v="66"/>
    <x v="43"/>
    <s v="KG"/>
    <n v="759434"/>
    <n v="0"/>
    <n v="3247617"/>
    <m/>
  </r>
  <r>
    <x v="2"/>
    <x v="22"/>
    <n v="66"/>
    <x v="43"/>
    <s v="KG"/>
    <n v="64959"/>
    <n v="0"/>
    <n v="195697"/>
    <m/>
  </r>
  <r>
    <x v="2"/>
    <x v="23"/>
    <n v="66"/>
    <x v="43"/>
    <s v="KG"/>
    <n v="833980"/>
    <n v="6092"/>
    <n v="2451069"/>
    <n v="22588"/>
  </r>
  <r>
    <x v="2"/>
    <x v="24"/>
    <n v="66"/>
    <x v="43"/>
    <s v="KG"/>
    <n v="73388"/>
    <n v="34"/>
    <n v="226076"/>
    <n v="809"/>
  </r>
  <r>
    <x v="2"/>
    <x v="25"/>
    <n v="66"/>
    <x v="43"/>
    <s v="KG"/>
    <n v="1340515"/>
    <n v="4029"/>
    <n v="4532275"/>
    <n v="12016"/>
  </r>
  <r>
    <x v="2"/>
    <x v="26"/>
    <n v="66"/>
    <x v="43"/>
    <s v="KG"/>
    <n v="287568"/>
    <n v="9693"/>
    <n v="980361"/>
    <n v="17278"/>
  </r>
  <r>
    <x v="2"/>
    <x v="27"/>
    <n v="66"/>
    <x v="43"/>
    <s v="KG"/>
    <n v="289239"/>
    <n v="71628"/>
    <n v="530613"/>
    <n v="121274"/>
  </r>
  <r>
    <x v="2"/>
    <x v="28"/>
    <n v="66"/>
    <x v="43"/>
    <s v="KG"/>
    <n v="160296"/>
    <n v="0"/>
    <n v="544933"/>
    <m/>
  </r>
  <r>
    <x v="2"/>
    <x v="29"/>
    <n v="66"/>
    <x v="43"/>
    <s v="KG"/>
    <n v="2011"/>
    <n v="0"/>
    <n v="8357"/>
    <m/>
  </r>
  <r>
    <x v="2"/>
    <x v="30"/>
    <n v="66"/>
    <x v="43"/>
    <s v="KG"/>
    <n v="602018"/>
    <n v="26392"/>
    <n v="1753323"/>
    <n v="112837"/>
  </r>
  <r>
    <x v="2"/>
    <x v="32"/>
    <n v="66"/>
    <x v="43"/>
    <s v="KG"/>
    <n v="210815"/>
    <n v="87295"/>
    <n v="1255526"/>
    <n v="685311"/>
  </r>
  <r>
    <x v="2"/>
    <x v="33"/>
    <n v="66"/>
    <x v="43"/>
    <s v="KG"/>
    <n v="131159"/>
    <n v="0"/>
    <n v="452008"/>
    <m/>
  </r>
  <r>
    <x v="2"/>
    <x v="34"/>
    <n v="66"/>
    <x v="43"/>
    <s v="KG"/>
    <n v="784003"/>
    <n v="351"/>
    <n v="3055224"/>
    <n v="5609"/>
  </r>
  <r>
    <x v="2"/>
    <x v="36"/>
    <n v="66"/>
    <x v="43"/>
    <s v="KG"/>
    <n v="5075"/>
    <n v="0"/>
    <n v="14454"/>
    <m/>
  </r>
  <r>
    <x v="2"/>
    <x v="37"/>
    <n v="66"/>
    <x v="43"/>
    <s v="KG"/>
    <n v="12179"/>
    <n v="331"/>
    <n v="98102"/>
    <n v="16859"/>
  </r>
  <r>
    <x v="2"/>
    <x v="38"/>
    <n v="66"/>
    <x v="43"/>
    <s v="KG"/>
    <n v="631875"/>
    <n v="0"/>
    <n v="12432117"/>
    <m/>
  </r>
  <r>
    <x v="2"/>
    <x v="39"/>
    <n v="66"/>
    <x v="43"/>
    <s v="KG"/>
    <n v="4595512"/>
    <n v="0"/>
    <n v="8626707"/>
    <m/>
  </r>
  <r>
    <x v="3"/>
    <x v="18"/>
    <n v="66"/>
    <x v="43"/>
    <s v="KG"/>
    <n v="2185444"/>
    <n v="2162"/>
    <n v="3744543"/>
    <n v="7285"/>
  </r>
  <r>
    <x v="3"/>
    <x v="19"/>
    <n v="66"/>
    <x v="43"/>
    <s v="KG"/>
    <n v="254743"/>
    <n v="0"/>
    <n v="694333"/>
    <m/>
  </r>
  <r>
    <x v="3"/>
    <x v="20"/>
    <n v="66"/>
    <x v="43"/>
    <s v="KG"/>
    <n v="1724514"/>
    <n v="596"/>
    <n v="9469756"/>
    <n v="2091"/>
  </r>
  <r>
    <x v="3"/>
    <x v="21"/>
    <n v="66"/>
    <x v="43"/>
    <s v="KG"/>
    <n v="836171"/>
    <n v="0"/>
    <n v="2900563"/>
    <m/>
  </r>
  <r>
    <x v="3"/>
    <x v="22"/>
    <n v="66"/>
    <x v="43"/>
    <s v="KG"/>
    <n v="123030"/>
    <n v="0"/>
    <n v="264481"/>
    <m/>
  </r>
  <r>
    <x v="3"/>
    <x v="23"/>
    <n v="66"/>
    <x v="43"/>
    <s v="KG"/>
    <n v="828102"/>
    <n v="85"/>
    <n v="2273556"/>
    <n v="173"/>
  </r>
  <r>
    <x v="3"/>
    <x v="24"/>
    <n v="66"/>
    <x v="43"/>
    <s v="KG"/>
    <n v="63283"/>
    <n v="69"/>
    <n v="162687"/>
    <n v="93"/>
  </r>
  <r>
    <x v="3"/>
    <x v="25"/>
    <n v="66"/>
    <x v="43"/>
    <s v="KG"/>
    <n v="1809893"/>
    <n v="8521"/>
    <n v="5303164"/>
    <n v="14200"/>
  </r>
  <r>
    <x v="3"/>
    <x v="26"/>
    <n v="66"/>
    <x v="43"/>
    <s v="KG"/>
    <n v="194516"/>
    <n v="5046"/>
    <n v="655165"/>
    <n v="11059"/>
  </r>
  <r>
    <x v="3"/>
    <x v="27"/>
    <n v="66"/>
    <x v="43"/>
    <s v="KG"/>
    <n v="311285"/>
    <n v="58476"/>
    <n v="575014"/>
    <n v="103890"/>
  </r>
  <r>
    <x v="3"/>
    <x v="28"/>
    <n v="66"/>
    <x v="43"/>
    <s v="KG"/>
    <n v="47522"/>
    <n v="1649"/>
    <n v="181660"/>
    <n v="11931"/>
  </r>
  <r>
    <x v="3"/>
    <x v="29"/>
    <n v="66"/>
    <x v="43"/>
    <s v="KG"/>
    <n v="2067"/>
    <n v="0"/>
    <n v="8110"/>
    <m/>
  </r>
  <r>
    <x v="3"/>
    <x v="30"/>
    <n v="66"/>
    <x v="43"/>
    <s v="KG"/>
    <n v="398185"/>
    <n v="15925"/>
    <n v="1361854"/>
    <n v="109939"/>
  </r>
  <r>
    <x v="3"/>
    <x v="32"/>
    <n v="66"/>
    <x v="43"/>
    <s v="KG"/>
    <n v="145976"/>
    <n v="124984"/>
    <n v="801875"/>
    <n v="981168"/>
  </r>
  <r>
    <x v="3"/>
    <x v="33"/>
    <n v="66"/>
    <x v="43"/>
    <s v="KG"/>
    <n v="104053"/>
    <n v="2"/>
    <n v="390998"/>
    <n v="7"/>
  </r>
  <r>
    <x v="3"/>
    <x v="34"/>
    <n v="66"/>
    <x v="43"/>
    <s v="KG"/>
    <n v="1217869"/>
    <n v="35955"/>
    <n v="3979807"/>
    <n v="181440"/>
  </r>
  <r>
    <x v="3"/>
    <x v="35"/>
    <n v="66"/>
    <x v="43"/>
    <s v="KG"/>
    <n v="400"/>
    <n v="0"/>
    <n v="2129"/>
    <m/>
  </r>
  <r>
    <x v="3"/>
    <x v="36"/>
    <n v="66"/>
    <x v="43"/>
    <s v="KG"/>
    <n v="23071"/>
    <n v="77"/>
    <n v="86778"/>
    <n v="164"/>
  </r>
  <r>
    <x v="3"/>
    <x v="37"/>
    <n v="66"/>
    <x v="43"/>
    <s v="KG"/>
    <n v="38378"/>
    <n v="0"/>
    <n v="321909"/>
    <m/>
  </r>
  <r>
    <x v="3"/>
    <x v="38"/>
    <n v="66"/>
    <x v="43"/>
    <s v="KG"/>
    <n v="652592"/>
    <n v="0"/>
    <n v="2372694"/>
    <m/>
  </r>
  <r>
    <x v="3"/>
    <x v="39"/>
    <n v="66"/>
    <x v="43"/>
    <s v="KG"/>
    <n v="4397637"/>
    <n v="399"/>
    <n v="7419526"/>
    <n v="408"/>
  </r>
  <r>
    <x v="0"/>
    <x v="18"/>
    <n v="66"/>
    <x v="43"/>
    <s v="KG"/>
    <n v="1178179"/>
    <n v="1"/>
    <n v="2233897"/>
    <n v="4"/>
  </r>
  <r>
    <x v="0"/>
    <x v="19"/>
    <n v="66"/>
    <x v="43"/>
    <s v="KG"/>
    <n v="69459"/>
    <n v="0"/>
    <n v="151969"/>
    <m/>
  </r>
  <r>
    <x v="0"/>
    <x v="20"/>
    <n v="66"/>
    <x v="43"/>
    <s v="KG"/>
    <n v="763864"/>
    <n v="0"/>
    <n v="3756489"/>
    <m/>
  </r>
  <r>
    <x v="0"/>
    <x v="21"/>
    <n v="66"/>
    <x v="43"/>
    <s v="KG"/>
    <n v="292550"/>
    <n v="14299"/>
    <n v="821037"/>
    <n v="85266"/>
  </r>
  <r>
    <x v="0"/>
    <x v="22"/>
    <n v="66"/>
    <x v="43"/>
    <s v="KG"/>
    <n v="38709"/>
    <n v="0"/>
    <n v="64700"/>
    <m/>
  </r>
  <r>
    <x v="0"/>
    <x v="23"/>
    <n v="66"/>
    <x v="43"/>
    <s v="KG"/>
    <n v="301034"/>
    <n v="819"/>
    <n v="857468"/>
    <n v="3860"/>
  </r>
  <r>
    <x v="0"/>
    <x v="24"/>
    <n v="66"/>
    <x v="43"/>
    <s v="KG"/>
    <n v="29924"/>
    <n v="0"/>
    <n v="77785"/>
    <m/>
  </r>
  <r>
    <x v="0"/>
    <x v="25"/>
    <n v="66"/>
    <x v="43"/>
    <s v="KG"/>
    <n v="969850"/>
    <n v="2"/>
    <n v="2620771"/>
    <n v="290"/>
  </r>
  <r>
    <x v="0"/>
    <x v="26"/>
    <n v="66"/>
    <x v="43"/>
    <s v="KG"/>
    <n v="44824"/>
    <n v="0"/>
    <n v="150788"/>
    <m/>
  </r>
  <r>
    <x v="0"/>
    <x v="27"/>
    <n v="66"/>
    <x v="43"/>
    <s v="KG"/>
    <n v="100958"/>
    <n v="19902"/>
    <n v="195412"/>
    <n v="30033"/>
  </r>
  <r>
    <x v="0"/>
    <x v="28"/>
    <n v="66"/>
    <x v="43"/>
    <s v="KG"/>
    <n v="14871"/>
    <n v="0"/>
    <n v="49309"/>
    <m/>
  </r>
  <r>
    <x v="0"/>
    <x v="29"/>
    <n v="66"/>
    <x v="43"/>
    <s v="KG"/>
    <n v="724"/>
    <n v="0"/>
    <n v="3363"/>
    <m/>
  </r>
  <r>
    <x v="0"/>
    <x v="30"/>
    <n v="66"/>
    <x v="43"/>
    <s v="KG"/>
    <n v="102713"/>
    <n v="44"/>
    <n v="331480"/>
    <n v="561"/>
  </r>
  <r>
    <x v="0"/>
    <x v="32"/>
    <n v="66"/>
    <x v="43"/>
    <s v="KG"/>
    <n v="40015"/>
    <n v="28567"/>
    <n v="219569"/>
    <n v="226325"/>
  </r>
  <r>
    <x v="0"/>
    <x v="33"/>
    <n v="66"/>
    <x v="43"/>
    <s v="KG"/>
    <n v="53859"/>
    <n v="0"/>
    <n v="173056"/>
    <m/>
  </r>
  <r>
    <x v="0"/>
    <x v="34"/>
    <n v="66"/>
    <x v="43"/>
    <s v="KG"/>
    <n v="350579"/>
    <n v="5781"/>
    <n v="1362202"/>
    <n v="23953"/>
  </r>
  <r>
    <x v="0"/>
    <x v="35"/>
    <n v="66"/>
    <x v="43"/>
    <s v="KG"/>
    <n v="16440"/>
    <n v="0"/>
    <n v="34741"/>
    <m/>
  </r>
  <r>
    <x v="0"/>
    <x v="37"/>
    <n v="66"/>
    <x v="43"/>
    <s v="KG"/>
    <n v="10145"/>
    <n v="0"/>
    <n v="90563"/>
    <m/>
  </r>
  <r>
    <x v="0"/>
    <x v="38"/>
    <n v="66"/>
    <x v="43"/>
    <s v="KG"/>
    <n v="304502"/>
    <n v="0"/>
    <n v="976767"/>
    <m/>
  </r>
  <r>
    <x v="0"/>
    <x v="39"/>
    <n v="66"/>
    <x v="43"/>
    <s v="KG"/>
    <n v="1432319"/>
    <n v="0"/>
    <n v="2126734"/>
    <m/>
  </r>
  <r>
    <x v="4"/>
    <x v="0"/>
    <n v="75"/>
    <x v="44"/>
    <s v="KG"/>
    <n v="900"/>
    <n v="58282"/>
    <n v="4794"/>
    <n v="435842"/>
  </r>
  <r>
    <x v="4"/>
    <x v="4"/>
    <n v="75"/>
    <x v="44"/>
    <s v="KG"/>
    <n v="900"/>
    <n v="0"/>
    <n v="2313"/>
    <m/>
  </r>
  <r>
    <x v="4"/>
    <x v="5"/>
    <n v="75"/>
    <x v="44"/>
    <s v="KG"/>
    <n v="54065"/>
    <n v="0"/>
    <n v="271290"/>
    <m/>
  </r>
  <r>
    <x v="4"/>
    <x v="7"/>
    <n v="75"/>
    <x v="44"/>
    <s v="KG"/>
    <n v="249304"/>
    <n v="27629"/>
    <n v="622482"/>
    <n v="55140"/>
  </r>
  <r>
    <x v="1"/>
    <x v="0"/>
    <n v="75"/>
    <x v="44"/>
    <s v="KG"/>
    <n v="3000"/>
    <n v="69224"/>
    <n v="23472"/>
    <n v="461167"/>
  </r>
  <r>
    <x v="1"/>
    <x v="1"/>
    <n v="75"/>
    <x v="44"/>
    <s v="KG"/>
    <n v="16"/>
    <n v="0"/>
    <n v="50"/>
    <m/>
  </r>
  <r>
    <x v="1"/>
    <x v="4"/>
    <n v="75"/>
    <x v="44"/>
    <s v="KG"/>
    <n v="22"/>
    <n v="0"/>
    <n v="2190"/>
    <m/>
  </r>
  <r>
    <x v="1"/>
    <x v="5"/>
    <n v="75"/>
    <x v="44"/>
    <s v="KG"/>
    <n v="90114"/>
    <n v="798"/>
    <n v="447761"/>
    <n v="1613"/>
  </r>
  <r>
    <x v="1"/>
    <x v="7"/>
    <n v="75"/>
    <x v="44"/>
    <s v="KG"/>
    <n v="96502"/>
    <n v="17"/>
    <n v="380313"/>
    <n v="1002"/>
  </r>
  <r>
    <x v="2"/>
    <x v="0"/>
    <n v="75"/>
    <x v="44"/>
    <s v="KG"/>
    <n v="39668"/>
    <n v="43358"/>
    <n v="449748"/>
    <n v="313628"/>
  </r>
  <r>
    <x v="2"/>
    <x v="1"/>
    <n v="75"/>
    <x v="44"/>
    <s v="KG"/>
    <n v="23890"/>
    <n v="0"/>
    <n v="49129"/>
    <m/>
  </r>
  <r>
    <x v="2"/>
    <x v="2"/>
    <n v="75"/>
    <x v="44"/>
    <s v="KG"/>
    <n v="218915"/>
    <n v="0"/>
    <n v="797441"/>
    <m/>
  </r>
  <r>
    <x v="2"/>
    <x v="3"/>
    <n v="75"/>
    <x v="44"/>
    <s v="KG"/>
    <n v="1444"/>
    <n v="0"/>
    <n v="4042"/>
    <m/>
  </r>
  <r>
    <x v="2"/>
    <x v="4"/>
    <n v="75"/>
    <x v="44"/>
    <s v="KG"/>
    <n v="432"/>
    <n v="0"/>
    <n v="59475"/>
    <m/>
  </r>
  <r>
    <x v="2"/>
    <x v="5"/>
    <n v="75"/>
    <x v="44"/>
    <s v="KG"/>
    <n v="88335"/>
    <n v="280"/>
    <n v="399117"/>
    <n v="4794"/>
  </r>
  <r>
    <x v="2"/>
    <x v="7"/>
    <n v="75"/>
    <x v="44"/>
    <s v="KG"/>
    <n v="321827"/>
    <n v="27"/>
    <n v="1192875"/>
    <n v="304"/>
  </r>
  <r>
    <x v="3"/>
    <x v="0"/>
    <n v="75"/>
    <x v="44"/>
    <s v="KG"/>
    <n v="42427"/>
    <n v="0"/>
    <n v="309060"/>
    <m/>
  </r>
  <r>
    <x v="3"/>
    <x v="1"/>
    <n v="75"/>
    <x v="44"/>
    <s v="KG"/>
    <n v="49781"/>
    <n v="0"/>
    <n v="129280"/>
    <m/>
  </r>
  <r>
    <x v="3"/>
    <x v="2"/>
    <n v="75"/>
    <x v="44"/>
    <s v="KG"/>
    <n v="42713"/>
    <n v="0"/>
    <n v="210811"/>
    <m/>
  </r>
  <r>
    <x v="3"/>
    <x v="3"/>
    <n v="75"/>
    <x v="44"/>
    <s v="KG"/>
    <n v="2619"/>
    <n v="0"/>
    <n v="12148"/>
    <m/>
  </r>
  <r>
    <x v="3"/>
    <x v="4"/>
    <n v="75"/>
    <x v="44"/>
    <s v="KG"/>
    <n v="916"/>
    <n v="0"/>
    <n v="103734"/>
    <m/>
  </r>
  <r>
    <x v="3"/>
    <x v="5"/>
    <n v="75"/>
    <x v="44"/>
    <s v="KG"/>
    <n v="991735"/>
    <n v="36859"/>
    <n v="4793841"/>
    <n v="292978"/>
  </r>
  <r>
    <x v="3"/>
    <x v="6"/>
    <n v="75"/>
    <x v="44"/>
    <s v="KG"/>
    <n v="0"/>
    <n v="1"/>
    <n v="0"/>
    <n v="3"/>
  </r>
  <r>
    <x v="3"/>
    <x v="7"/>
    <n v="75"/>
    <x v="44"/>
    <s v="KG"/>
    <n v="361776"/>
    <n v="14391"/>
    <n v="1119309"/>
    <n v="66536"/>
  </r>
  <r>
    <x v="0"/>
    <x v="0"/>
    <n v="75"/>
    <x v="44"/>
    <s v="KG"/>
    <n v="36"/>
    <n v="0"/>
    <n v="339"/>
    <m/>
  </r>
  <r>
    <x v="0"/>
    <x v="3"/>
    <n v="75"/>
    <x v="44"/>
    <s v="KG"/>
    <n v="1836"/>
    <n v="0"/>
    <n v="8860"/>
    <m/>
  </r>
  <r>
    <x v="0"/>
    <x v="5"/>
    <n v="75"/>
    <x v="44"/>
    <s v="KG"/>
    <n v="407571"/>
    <n v="0"/>
    <n v="1742879"/>
    <m/>
  </r>
  <r>
    <x v="0"/>
    <x v="6"/>
    <n v="75"/>
    <x v="44"/>
    <s v="KG"/>
    <n v="0"/>
    <n v="1"/>
    <n v="0"/>
    <n v="3"/>
  </r>
  <r>
    <x v="0"/>
    <x v="7"/>
    <n v="75"/>
    <x v="44"/>
    <s v="KG"/>
    <n v="145409"/>
    <n v="90"/>
    <n v="498810"/>
    <n v="118"/>
  </r>
  <r>
    <x v="4"/>
    <x v="9"/>
    <n v="75"/>
    <x v="44"/>
    <s v="KG"/>
    <n v="25981"/>
    <n v="0"/>
    <n v="41789"/>
    <m/>
  </r>
  <r>
    <x v="4"/>
    <x v="10"/>
    <n v="75"/>
    <x v="44"/>
    <s v="KG"/>
    <n v="541082"/>
    <n v="3"/>
    <n v="1380655"/>
    <n v="295"/>
  </r>
  <r>
    <x v="4"/>
    <x v="11"/>
    <n v="75"/>
    <x v="44"/>
    <s v="KG/ADET"/>
    <n v="4058"/>
    <n v="0"/>
    <n v="10647"/>
    <m/>
  </r>
  <r>
    <x v="4"/>
    <x v="12"/>
    <n v="75"/>
    <x v="44"/>
    <s v="KG/ADET"/>
    <n v="64065"/>
    <n v="29"/>
    <n v="291194"/>
    <n v="632"/>
  </r>
  <r>
    <x v="4"/>
    <x v="13"/>
    <n v="75"/>
    <x v="44"/>
    <s v="KG/ADET"/>
    <n v="16619"/>
    <n v="197"/>
    <n v="78511"/>
    <n v="2757"/>
  </r>
  <r>
    <x v="4"/>
    <x v="14"/>
    <n v="75"/>
    <x v="44"/>
    <s v="KG"/>
    <n v="65664"/>
    <n v="80207"/>
    <n v="320240"/>
    <n v="253442"/>
  </r>
  <r>
    <x v="4"/>
    <x v="15"/>
    <n v="75"/>
    <x v="44"/>
    <s v="KG"/>
    <n v="566605"/>
    <n v="594"/>
    <n v="2290636"/>
    <n v="4085"/>
  </r>
  <r>
    <x v="4"/>
    <x v="16"/>
    <n v="75"/>
    <x v="44"/>
    <s v="KG"/>
    <n v="43217"/>
    <n v="186"/>
    <n v="138554"/>
    <n v="1267"/>
  </r>
  <r>
    <x v="1"/>
    <x v="9"/>
    <n v="75"/>
    <x v="44"/>
    <s v="KG"/>
    <n v="19970"/>
    <n v="0"/>
    <n v="135368"/>
    <m/>
  </r>
  <r>
    <x v="1"/>
    <x v="10"/>
    <n v="75"/>
    <x v="44"/>
    <s v="KG"/>
    <n v="498720"/>
    <n v="1090"/>
    <n v="1553370"/>
    <n v="5795"/>
  </r>
  <r>
    <x v="1"/>
    <x v="11"/>
    <n v="75"/>
    <x v="44"/>
    <s v="KG/ADET"/>
    <n v="9151"/>
    <n v="0"/>
    <n v="33398"/>
    <m/>
  </r>
  <r>
    <x v="1"/>
    <x v="12"/>
    <n v="75"/>
    <x v="44"/>
    <s v="KG/ADET"/>
    <n v="65996"/>
    <n v="140135"/>
    <n v="302016"/>
    <n v="291398"/>
  </r>
  <r>
    <x v="1"/>
    <x v="13"/>
    <n v="75"/>
    <x v="44"/>
    <s v="KG/ADET"/>
    <n v="20548"/>
    <n v="1000"/>
    <n v="63130"/>
    <n v="20531"/>
  </r>
  <r>
    <x v="1"/>
    <x v="14"/>
    <n v="75"/>
    <x v="44"/>
    <s v="KG"/>
    <n v="98288"/>
    <n v="61049"/>
    <n v="390892"/>
    <n v="210904"/>
  </r>
  <r>
    <x v="1"/>
    <x v="15"/>
    <n v="75"/>
    <x v="44"/>
    <s v="KG"/>
    <n v="993067"/>
    <n v="6772"/>
    <n v="4216572"/>
    <n v="29509"/>
  </r>
  <r>
    <x v="1"/>
    <x v="16"/>
    <n v="75"/>
    <x v="44"/>
    <s v="KG"/>
    <n v="108728"/>
    <n v="339"/>
    <n v="373435"/>
    <n v="4417"/>
  </r>
  <r>
    <x v="2"/>
    <x v="9"/>
    <n v="75"/>
    <x v="44"/>
    <s v="KG"/>
    <n v="8408"/>
    <n v="0"/>
    <n v="86889"/>
    <m/>
  </r>
  <r>
    <x v="2"/>
    <x v="10"/>
    <n v="75"/>
    <x v="44"/>
    <s v="KG"/>
    <n v="1123862"/>
    <n v="225"/>
    <n v="3599568"/>
    <n v="2155"/>
  </r>
  <r>
    <x v="2"/>
    <x v="11"/>
    <n v="75"/>
    <x v="44"/>
    <s v="KG/ADET"/>
    <n v="31822"/>
    <n v="0"/>
    <n v="184503"/>
    <m/>
  </r>
  <r>
    <x v="2"/>
    <x v="12"/>
    <n v="75"/>
    <x v="44"/>
    <s v="KG/ADET"/>
    <n v="43989"/>
    <n v="134"/>
    <n v="295547"/>
    <n v="776"/>
  </r>
  <r>
    <x v="2"/>
    <x v="13"/>
    <n v="75"/>
    <x v="44"/>
    <s v="KG/ADET"/>
    <n v="380241"/>
    <n v="336"/>
    <n v="1291424"/>
    <n v="6106"/>
  </r>
  <r>
    <x v="2"/>
    <x v="14"/>
    <n v="75"/>
    <x v="44"/>
    <s v="KG"/>
    <n v="94100"/>
    <n v="16210"/>
    <n v="446303"/>
    <n v="73960"/>
  </r>
  <r>
    <x v="2"/>
    <x v="15"/>
    <n v="75"/>
    <x v="44"/>
    <s v="KG"/>
    <n v="877462"/>
    <n v="302"/>
    <n v="3898997"/>
    <n v="1478"/>
  </r>
  <r>
    <x v="2"/>
    <x v="16"/>
    <n v="75"/>
    <x v="44"/>
    <s v="KG"/>
    <n v="145854"/>
    <n v="87"/>
    <n v="768062"/>
    <n v="1823"/>
  </r>
  <r>
    <x v="3"/>
    <x v="9"/>
    <n v="75"/>
    <x v="44"/>
    <s v="KG"/>
    <n v="15869"/>
    <n v="34"/>
    <n v="167266"/>
    <n v="102"/>
  </r>
  <r>
    <x v="3"/>
    <x v="10"/>
    <n v="75"/>
    <x v="44"/>
    <s v="KG"/>
    <n v="1294688"/>
    <n v="2102"/>
    <n v="4478990"/>
    <n v="9183"/>
  </r>
  <r>
    <x v="3"/>
    <x v="11"/>
    <n v="75"/>
    <x v="44"/>
    <s v="KG/ADET"/>
    <n v="24265"/>
    <n v="4"/>
    <n v="128007"/>
    <n v="66"/>
  </r>
  <r>
    <x v="3"/>
    <x v="17"/>
    <n v="75"/>
    <x v="44"/>
    <s v="KG/ADET"/>
    <n v="4"/>
    <n v="0"/>
    <n v="59"/>
    <m/>
  </r>
  <r>
    <x v="3"/>
    <x v="12"/>
    <n v="75"/>
    <x v="44"/>
    <s v="KG/ADET"/>
    <n v="76569"/>
    <n v="5307"/>
    <n v="479629"/>
    <n v="63511"/>
  </r>
  <r>
    <x v="3"/>
    <x v="13"/>
    <n v="75"/>
    <x v="44"/>
    <s v="KG/ADET"/>
    <n v="425324"/>
    <n v="259"/>
    <n v="1719431"/>
    <n v="583"/>
  </r>
  <r>
    <x v="3"/>
    <x v="14"/>
    <n v="75"/>
    <x v="44"/>
    <s v="KG"/>
    <n v="67104"/>
    <n v="5008"/>
    <n v="437684"/>
    <n v="37950"/>
  </r>
  <r>
    <x v="3"/>
    <x v="15"/>
    <n v="75"/>
    <x v="44"/>
    <s v="KG"/>
    <n v="621062"/>
    <n v="68677"/>
    <n v="3243115"/>
    <n v="296189"/>
  </r>
  <r>
    <x v="3"/>
    <x v="16"/>
    <n v="75"/>
    <x v="44"/>
    <s v="KG"/>
    <n v="168602"/>
    <n v="3088"/>
    <n v="874438"/>
    <n v="47754"/>
  </r>
  <r>
    <x v="0"/>
    <x v="9"/>
    <n v="75"/>
    <x v="44"/>
    <s v="KG"/>
    <n v="1103"/>
    <n v="0"/>
    <n v="6368"/>
    <m/>
  </r>
  <r>
    <x v="0"/>
    <x v="10"/>
    <n v="75"/>
    <x v="44"/>
    <s v="KG"/>
    <n v="219059"/>
    <n v="147"/>
    <n v="681752"/>
    <n v="1461"/>
  </r>
  <r>
    <x v="0"/>
    <x v="11"/>
    <n v="75"/>
    <x v="44"/>
    <s v="KG/ADET"/>
    <n v="10495"/>
    <n v="18"/>
    <n v="40769"/>
    <n v="56"/>
  </r>
  <r>
    <x v="0"/>
    <x v="12"/>
    <n v="75"/>
    <x v="44"/>
    <s v="KG/ADET"/>
    <n v="51598"/>
    <n v="1428"/>
    <n v="142156"/>
    <n v="12522"/>
  </r>
  <r>
    <x v="0"/>
    <x v="13"/>
    <n v="75"/>
    <x v="44"/>
    <s v="KG/ADET"/>
    <n v="39507"/>
    <n v="73"/>
    <n v="171425"/>
    <n v="1026"/>
  </r>
  <r>
    <x v="0"/>
    <x v="14"/>
    <n v="75"/>
    <x v="44"/>
    <s v="KG"/>
    <n v="16498"/>
    <n v="81"/>
    <n v="77808"/>
    <n v="830"/>
  </r>
  <r>
    <x v="0"/>
    <x v="15"/>
    <n v="75"/>
    <x v="44"/>
    <s v="KG"/>
    <n v="217067"/>
    <n v="1334"/>
    <n v="1190710"/>
    <n v="4425"/>
  </r>
  <r>
    <x v="0"/>
    <x v="16"/>
    <n v="75"/>
    <x v="44"/>
    <s v="KG"/>
    <n v="52886"/>
    <n v="17424"/>
    <n v="200723"/>
    <n v="26674"/>
  </r>
  <r>
    <x v="4"/>
    <x v="18"/>
    <n v="75"/>
    <x v="44"/>
    <s v="KG"/>
    <n v="1048145"/>
    <n v="261186"/>
    <n v="1718830"/>
    <n v="409767"/>
  </r>
  <r>
    <x v="4"/>
    <x v="19"/>
    <n v="75"/>
    <x v="44"/>
    <s v="KG"/>
    <n v="38371"/>
    <n v="0"/>
    <n v="83256"/>
    <m/>
  </r>
  <r>
    <x v="4"/>
    <x v="20"/>
    <n v="75"/>
    <x v="44"/>
    <s v="KG"/>
    <n v="2571642"/>
    <n v="929"/>
    <n v="12321150"/>
    <n v="5065"/>
  </r>
  <r>
    <x v="4"/>
    <x v="21"/>
    <n v="75"/>
    <x v="44"/>
    <s v="KG"/>
    <n v="741898"/>
    <n v="8234"/>
    <n v="2441926"/>
    <n v="23678"/>
  </r>
  <r>
    <x v="4"/>
    <x v="22"/>
    <n v="75"/>
    <x v="44"/>
    <s v="KG"/>
    <n v="34302"/>
    <n v="0"/>
    <n v="103098"/>
    <m/>
  </r>
  <r>
    <x v="4"/>
    <x v="23"/>
    <n v="75"/>
    <x v="44"/>
    <s v="KG"/>
    <n v="286406"/>
    <n v="0"/>
    <n v="960849"/>
    <m/>
  </r>
  <r>
    <x v="4"/>
    <x v="24"/>
    <n v="75"/>
    <x v="44"/>
    <s v="KG"/>
    <n v="198437"/>
    <n v="0"/>
    <n v="535055"/>
    <m/>
  </r>
  <r>
    <x v="4"/>
    <x v="25"/>
    <n v="75"/>
    <x v="44"/>
    <s v="KG"/>
    <n v="14592"/>
    <n v="13"/>
    <n v="76634"/>
    <n v="179"/>
  </r>
  <r>
    <x v="4"/>
    <x v="26"/>
    <n v="75"/>
    <x v="44"/>
    <s v="KG"/>
    <n v="1330223"/>
    <n v="1520"/>
    <n v="2286258"/>
    <n v="22705"/>
  </r>
  <r>
    <x v="4"/>
    <x v="27"/>
    <n v="75"/>
    <x v="44"/>
    <s v="KG"/>
    <n v="20063"/>
    <n v="0"/>
    <n v="23320"/>
    <m/>
  </r>
  <r>
    <x v="4"/>
    <x v="28"/>
    <n v="75"/>
    <x v="44"/>
    <s v="KG"/>
    <n v="12"/>
    <n v="0"/>
    <n v="35"/>
    <m/>
  </r>
  <r>
    <x v="4"/>
    <x v="29"/>
    <n v="75"/>
    <x v="44"/>
    <s v="KG"/>
    <n v="288"/>
    <n v="0"/>
    <n v="1532"/>
    <m/>
  </r>
  <r>
    <x v="4"/>
    <x v="30"/>
    <n v="75"/>
    <x v="44"/>
    <s v="KG"/>
    <n v="525296"/>
    <n v="0"/>
    <n v="1287095"/>
    <m/>
  </r>
  <r>
    <x v="4"/>
    <x v="31"/>
    <n v="75"/>
    <x v="44"/>
    <s v="KG"/>
    <n v="188534"/>
    <n v="0"/>
    <n v="495933"/>
    <m/>
  </r>
  <r>
    <x v="4"/>
    <x v="32"/>
    <n v="75"/>
    <x v="44"/>
    <s v="KG"/>
    <n v="719159"/>
    <n v="9208"/>
    <n v="2199041"/>
    <n v="53638"/>
  </r>
  <r>
    <x v="4"/>
    <x v="33"/>
    <n v="75"/>
    <x v="44"/>
    <s v="KG"/>
    <n v="860291"/>
    <n v="15460"/>
    <n v="1986963"/>
    <n v="59199"/>
  </r>
  <r>
    <x v="4"/>
    <x v="34"/>
    <n v="75"/>
    <x v="44"/>
    <s v="KG"/>
    <n v="264610"/>
    <n v="0"/>
    <n v="1343675"/>
    <m/>
  </r>
  <r>
    <x v="4"/>
    <x v="35"/>
    <n v="75"/>
    <x v="44"/>
    <s v="KG"/>
    <n v="947"/>
    <n v="0"/>
    <n v="326"/>
    <m/>
  </r>
  <r>
    <x v="4"/>
    <x v="36"/>
    <n v="75"/>
    <x v="44"/>
    <s v="KG"/>
    <n v="55582"/>
    <n v="0"/>
    <n v="105059"/>
    <m/>
  </r>
  <r>
    <x v="4"/>
    <x v="38"/>
    <n v="75"/>
    <x v="44"/>
    <s v="KG"/>
    <n v="984522"/>
    <n v="0"/>
    <n v="2685294"/>
    <m/>
  </r>
  <r>
    <x v="4"/>
    <x v="39"/>
    <n v="75"/>
    <x v="44"/>
    <s v="KG"/>
    <n v="2196994"/>
    <n v="0"/>
    <n v="4328280"/>
    <m/>
  </r>
  <r>
    <x v="1"/>
    <x v="18"/>
    <n v="75"/>
    <x v="44"/>
    <s v="KG"/>
    <n v="363636"/>
    <n v="2124"/>
    <n v="653913"/>
    <n v="8443"/>
  </r>
  <r>
    <x v="1"/>
    <x v="19"/>
    <n v="75"/>
    <x v="44"/>
    <s v="KG"/>
    <n v="51501"/>
    <n v="1"/>
    <n v="104991"/>
    <n v="10"/>
  </r>
  <r>
    <x v="1"/>
    <x v="20"/>
    <n v="75"/>
    <x v="44"/>
    <s v="KG"/>
    <n v="2673545"/>
    <n v="0"/>
    <n v="14550376"/>
    <m/>
  </r>
  <r>
    <x v="1"/>
    <x v="21"/>
    <n v="75"/>
    <x v="44"/>
    <s v="KG"/>
    <n v="1178341"/>
    <n v="58633"/>
    <n v="4398298"/>
    <n v="291475"/>
  </r>
  <r>
    <x v="1"/>
    <x v="22"/>
    <n v="75"/>
    <x v="44"/>
    <s v="KG"/>
    <n v="722985"/>
    <n v="100866"/>
    <n v="1353349"/>
    <n v="222560"/>
  </r>
  <r>
    <x v="1"/>
    <x v="23"/>
    <n v="75"/>
    <x v="44"/>
    <s v="KG"/>
    <n v="387973"/>
    <n v="0"/>
    <n v="1500983"/>
    <m/>
  </r>
  <r>
    <x v="1"/>
    <x v="24"/>
    <n v="75"/>
    <x v="44"/>
    <s v="KG"/>
    <n v="153251"/>
    <n v="9866"/>
    <n v="537047"/>
    <n v="56440"/>
  </r>
  <r>
    <x v="1"/>
    <x v="25"/>
    <n v="75"/>
    <x v="44"/>
    <s v="KG"/>
    <n v="30679"/>
    <n v="0"/>
    <n v="133713"/>
    <m/>
  </r>
  <r>
    <x v="1"/>
    <x v="26"/>
    <n v="75"/>
    <x v="44"/>
    <s v="KG"/>
    <n v="1053940"/>
    <n v="26004"/>
    <n v="2080746"/>
    <n v="89233"/>
  </r>
  <r>
    <x v="1"/>
    <x v="27"/>
    <n v="75"/>
    <x v="44"/>
    <s v="KG"/>
    <n v="90428"/>
    <n v="12"/>
    <n v="147223"/>
    <n v="52"/>
  </r>
  <r>
    <x v="1"/>
    <x v="28"/>
    <n v="75"/>
    <x v="44"/>
    <s v="KG"/>
    <n v="10133"/>
    <n v="2"/>
    <n v="31002"/>
    <n v="4"/>
  </r>
  <r>
    <x v="1"/>
    <x v="30"/>
    <n v="75"/>
    <x v="44"/>
    <s v="KG"/>
    <n v="376554"/>
    <n v="141"/>
    <n v="1041064"/>
    <n v="3230"/>
  </r>
  <r>
    <x v="1"/>
    <x v="32"/>
    <n v="75"/>
    <x v="44"/>
    <s v="KG"/>
    <n v="965124"/>
    <n v="17084"/>
    <n v="3270938"/>
    <n v="107688"/>
  </r>
  <r>
    <x v="1"/>
    <x v="33"/>
    <n v="75"/>
    <x v="44"/>
    <s v="KG"/>
    <n v="1822869"/>
    <n v="303"/>
    <n v="5612175"/>
    <n v="1534"/>
  </r>
  <r>
    <x v="1"/>
    <x v="34"/>
    <n v="75"/>
    <x v="44"/>
    <s v="KG"/>
    <n v="306462"/>
    <n v="0"/>
    <n v="1646992"/>
    <m/>
  </r>
  <r>
    <x v="1"/>
    <x v="36"/>
    <n v="75"/>
    <x v="44"/>
    <s v="KG"/>
    <n v="124138"/>
    <n v="0"/>
    <n v="292422"/>
    <m/>
  </r>
  <r>
    <x v="1"/>
    <x v="37"/>
    <n v="75"/>
    <x v="44"/>
    <s v="KG"/>
    <n v="0"/>
    <n v="113"/>
    <n v="0"/>
    <n v="647"/>
  </r>
  <r>
    <x v="1"/>
    <x v="38"/>
    <n v="75"/>
    <x v="44"/>
    <s v="KG"/>
    <n v="1052375"/>
    <n v="99"/>
    <n v="2964634"/>
    <n v="3646"/>
  </r>
  <r>
    <x v="1"/>
    <x v="39"/>
    <n v="75"/>
    <x v="44"/>
    <s v="KG"/>
    <n v="2605141"/>
    <n v="0"/>
    <n v="6490972"/>
    <m/>
  </r>
  <r>
    <x v="2"/>
    <x v="18"/>
    <n v="75"/>
    <x v="44"/>
    <s v="KG"/>
    <n v="332842"/>
    <n v="12809"/>
    <n v="852215"/>
    <n v="22438"/>
  </r>
  <r>
    <x v="2"/>
    <x v="19"/>
    <n v="75"/>
    <x v="44"/>
    <s v="KG"/>
    <n v="229423"/>
    <n v="213"/>
    <n v="431819"/>
    <n v="427"/>
  </r>
  <r>
    <x v="2"/>
    <x v="20"/>
    <n v="75"/>
    <x v="44"/>
    <s v="KG"/>
    <n v="3102185"/>
    <n v="6"/>
    <n v="19219640"/>
    <n v="65"/>
  </r>
  <r>
    <x v="2"/>
    <x v="21"/>
    <n v="75"/>
    <x v="44"/>
    <s v="KG"/>
    <n v="1247610"/>
    <n v="97"/>
    <n v="5572307"/>
    <n v="1586"/>
  </r>
  <r>
    <x v="2"/>
    <x v="22"/>
    <n v="75"/>
    <x v="44"/>
    <s v="KG"/>
    <n v="230146"/>
    <n v="205609"/>
    <n v="907889"/>
    <n v="542823"/>
  </r>
  <r>
    <x v="2"/>
    <x v="23"/>
    <n v="75"/>
    <x v="44"/>
    <s v="KG"/>
    <n v="399902"/>
    <n v="7"/>
    <n v="1622070"/>
    <n v="19"/>
  </r>
  <r>
    <x v="2"/>
    <x v="24"/>
    <n v="75"/>
    <x v="44"/>
    <s v="KG"/>
    <n v="124695"/>
    <n v="11510"/>
    <n v="478752"/>
    <n v="107248"/>
  </r>
  <r>
    <x v="2"/>
    <x v="25"/>
    <n v="75"/>
    <x v="44"/>
    <s v="KG"/>
    <n v="32000"/>
    <n v="0"/>
    <n v="363870"/>
    <m/>
  </r>
  <r>
    <x v="2"/>
    <x v="26"/>
    <n v="75"/>
    <x v="44"/>
    <s v="KG"/>
    <n v="328430"/>
    <n v="18255"/>
    <n v="779460"/>
    <n v="37534"/>
  </r>
  <r>
    <x v="2"/>
    <x v="27"/>
    <n v="75"/>
    <x v="44"/>
    <s v="KG"/>
    <n v="782664"/>
    <n v="0"/>
    <n v="3207192"/>
    <m/>
  </r>
  <r>
    <x v="2"/>
    <x v="28"/>
    <n v="75"/>
    <x v="44"/>
    <s v="KG"/>
    <n v="46130"/>
    <n v="4"/>
    <n v="177634"/>
    <n v="17"/>
  </r>
  <r>
    <x v="2"/>
    <x v="29"/>
    <n v="75"/>
    <x v="44"/>
    <s v="KG"/>
    <n v="2708"/>
    <n v="0"/>
    <n v="14183"/>
    <m/>
  </r>
  <r>
    <x v="2"/>
    <x v="30"/>
    <n v="75"/>
    <x v="44"/>
    <s v="KG"/>
    <n v="161885"/>
    <n v="2351"/>
    <n v="473599"/>
    <n v="18136"/>
  </r>
  <r>
    <x v="2"/>
    <x v="32"/>
    <n v="75"/>
    <x v="44"/>
    <s v="KG"/>
    <n v="1223904"/>
    <n v="14325"/>
    <n v="3327550"/>
    <n v="98176"/>
  </r>
  <r>
    <x v="2"/>
    <x v="33"/>
    <n v="75"/>
    <x v="44"/>
    <s v="KG"/>
    <n v="1349489"/>
    <n v="1319"/>
    <n v="4814631"/>
    <n v="2514"/>
  </r>
  <r>
    <x v="2"/>
    <x v="34"/>
    <n v="75"/>
    <x v="44"/>
    <s v="KG"/>
    <n v="577361"/>
    <n v="19"/>
    <n v="2244737"/>
    <n v="64"/>
  </r>
  <r>
    <x v="2"/>
    <x v="35"/>
    <n v="75"/>
    <x v="44"/>
    <s v="KG"/>
    <n v="21680"/>
    <n v="0"/>
    <n v="12600"/>
    <m/>
  </r>
  <r>
    <x v="2"/>
    <x v="36"/>
    <n v="75"/>
    <x v="44"/>
    <s v="KG"/>
    <n v="30427"/>
    <n v="2"/>
    <n v="155039"/>
    <n v="13"/>
  </r>
  <r>
    <x v="2"/>
    <x v="37"/>
    <n v="75"/>
    <x v="44"/>
    <s v="KG"/>
    <n v="2"/>
    <n v="0"/>
    <n v="18"/>
    <m/>
  </r>
  <r>
    <x v="2"/>
    <x v="38"/>
    <n v="75"/>
    <x v="44"/>
    <s v="KG"/>
    <n v="586998"/>
    <n v="0"/>
    <n v="1962695"/>
    <m/>
  </r>
  <r>
    <x v="2"/>
    <x v="39"/>
    <n v="75"/>
    <x v="44"/>
    <s v="KG"/>
    <n v="2342930"/>
    <n v="0"/>
    <n v="6544270"/>
    <m/>
  </r>
  <r>
    <x v="3"/>
    <x v="18"/>
    <n v="75"/>
    <x v="44"/>
    <s v="KG"/>
    <n v="265249"/>
    <n v="34148"/>
    <n v="747254"/>
    <n v="106912"/>
  </r>
  <r>
    <x v="3"/>
    <x v="19"/>
    <n v="75"/>
    <x v="44"/>
    <s v="KG"/>
    <n v="186258"/>
    <n v="59895"/>
    <n v="383234"/>
    <n v="97052"/>
  </r>
  <r>
    <x v="3"/>
    <x v="20"/>
    <n v="75"/>
    <x v="44"/>
    <s v="KG"/>
    <n v="3473716"/>
    <n v="28212"/>
    <n v="22898410"/>
    <n v="100748"/>
  </r>
  <r>
    <x v="3"/>
    <x v="21"/>
    <n v="75"/>
    <x v="44"/>
    <s v="KG"/>
    <n v="1181587"/>
    <n v="11"/>
    <n v="4314143"/>
    <n v="213"/>
  </r>
  <r>
    <x v="3"/>
    <x v="22"/>
    <n v="75"/>
    <x v="44"/>
    <s v="KG"/>
    <n v="104735"/>
    <n v="41707"/>
    <n v="330261"/>
    <n v="190934"/>
  </r>
  <r>
    <x v="3"/>
    <x v="23"/>
    <n v="75"/>
    <x v="44"/>
    <s v="KG"/>
    <n v="604802"/>
    <n v="21"/>
    <n v="2929702"/>
    <n v="126"/>
  </r>
  <r>
    <x v="3"/>
    <x v="24"/>
    <n v="75"/>
    <x v="44"/>
    <s v="KG"/>
    <n v="108724"/>
    <n v="2431"/>
    <n v="425861"/>
    <n v="23044"/>
  </r>
  <r>
    <x v="3"/>
    <x v="25"/>
    <n v="75"/>
    <x v="44"/>
    <s v="KG"/>
    <n v="36569"/>
    <n v="3"/>
    <n v="284451"/>
    <n v="47"/>
  </r>
  <r>
    <x v="3"/>
    <x v="26"/>
    <n v="75"/>
    <x v="44"/>
    <s v="KG"/>
    <n v="425659"/>
    <n v="667"/>
    <n v="1476493"/>
    <n v="12918"/>
  </r>
  <r>
    <x v="3"/>
    <x v="27"/>
    <n v="75"/>
    <x v="44"/>
    <s v="KG"/>
    <n v="619723"/>
    <n v="602"/>
    <n v="2903158"/>
    <n v="3059"/>
  </r>
  <r>
    <x v="3"/>
    <x v="28"/>
    <n v="75"/>
    <x v="44"/>
    <s v="KG"/>
    <n v="3269"/>
    <n v="19100"/>
    <n v="67172"/>
    <n v="28110"/>
  </r>
  <r>
    <x v="3"/>
    <x v="29"/>
    <n v="75"/>
    <x v="44"/>
    <s v="KG"/>
    <n v="3262"/>
    <n v="0"/>
    <n v="32303"/>
    <m/>
  </r>
  <r>
    <x v="3"/>
    <x v="30"/>
    <n v="75"/>
    <x v="44"/>
    <s v="KG"/>
    <n v="103039"/>
    <n v="0"/>
    <n v="361761"/>
    <m/>
  </r>
  <r>
    <x v="3"/>
    <x v="32"/>
    <n v="75"/>
    <x v="44"/>
    <s v="KG"/>
    <n v="598381"/>
    <n v="56277"/>
    <n v="1660495"/>
    <n v="262615"/>
  </r>
  <r>
    <x v="3"/>
    <x v="33"/>
    <n v="75"/>
    <x v="44"/>
    <s v="KG"/>
    <n v="3152543"/>
    <n v="0"/>
    <n v="13167782"/>
    <m/>
  </r>
  <r>
    <x v="3"/>
    <x v="34"/>
    <n v="75"/>
    <x v="44"/>
    <s v="KG"/>
    <n v="443497"/>
    <n v="0"/>
    <n v="2191316"/>
    <m/>
  </r>
  <r>
    <x v="3"/>
    <x v="35"/>
    <n v="75"/>
    <x v="44"/>
    <s v="KG"/>
    <n v="2076"/>
    <n v="0"/>
    <n v="17264"/>
    <m/>
  </r>
  <r>
    <x v="3"/>
    <x v="36"/>
    <n v="75"/>
    <x v="44"/>
    <s v="KG"/>
    <n v="32558"/>
    <n v="0"/>
    <n v="296317"/>
    <m/>
  </r>
  <r>
    <x v="3"/>
    <x v="37"/>
    <n v="75"/>
    <x v="44"/>
    <s v="KG"/>
    <n v="0"/>
    <n v="1"/>
    <n v="0"/>
    <n v="13"/>
  </r>
  <r>
    <x v="3"/>
    <x v="38"/>
    <n v="75"/>
    <x v="44"/>
    <s v="KG"/>
    <n v="510408"/>
    <n v="30"/>
    <n v="1897877"/>
    <n v="52"/>
  </r>
  <r>
    <x v="3"/>
    <x v="39"/>
    <n v="75"/>
    <x v="44"/>
    <s v="KG"/>
    <n v="1868969"/>
    <n v="550"/>
    <n v="6061834"/>
    <n v="141"/>
  </r>
  <r>
    <x v="0"/>
    <x v="18"/>
    <n v="75"/>
    <x v="44"/>
    <s v="KG"/>
    <n v="44485"/>
    <n v="678"/>
    <n v="125390"/>
    <n v="4100"/>
  </r>
  <r>
    <x v="0"/>
    <x v="19"/>
    <n v="75"/>
    <x v="44"/>
    <s v="KG"/>
    <n v="32764"/>
    <n v="0"/>
    <n v="154817"/>
    <m/>
  </r>
  <r>
    <x v="0"/>
    <x v="20"/>
    <n v="75"/>
    <x v="44"/>
    <s v="KG"/>
    <n v="1288952"/>
    <n v="560"/>
    <n v="9397973"/>
    <n v="903"/>
  </r>
  <r>
    <x v="0"/>
    <x v="21"/>
    <n v="75"/>
    <x v="44"/>
    <s v="KG"/>
    <n v="263891"/>
    <n v="2332"/>
    <n v="768822"/>
    <n v="3236"/>
  </r>
  <r>
    <x v="0"/>
    <x v="22"/>
    <n v="75"/>
    <x v="44"/>
    <s v="KG"/>
    <n v="41804"/>
    <n v="9282"/>
    <n v="192381"/>
    <n v="32128"/>
  </r>
  <r>
    <x v="0"/>
    <x v="23"/>
    <n v="75"/>
    <x v="44"/>
    <s v="KG"/>
    <n v="188161"/>
    <n v="0"/>
    <n v="946815"/>
    <m/>
  </r>
  <r>
    <x v="0"/>
    <x v="24"/>
    <n v="75"/>
    <x v="44"/>
    <s v="KG"/>
    <n v="44558"/>
    <n v="9"/>
    <n v="150818"/>
    <n v="14"/>
  </r>
  <r>
    <x v="0"/>
    <x v="25"/>
    <n v="75"/>
    <x v="44"/>
    <s v="KG"/>
    <n v="5537"/>
    <n v="756"/>
    <n v="65398"/>
    <n v="1269"/>
  </r>
  <r>
    <x v="0"/>
    <x v="26"/>
    <n v="75"/>
    <x v="44"/>
    <s v="KG"/>
    <n v="90115"/>
    <n v="18306"/>
    <n v="180724"/>
    <n v="34125"/>
  </r>
  <r>
    <x v="0"/>
    <x v="27"/>
    <n v="75"/>
    <x v="44"/>
    <s v="KG"/>
    <n v="174395"/>
    <n v="2212"/>
    <n v="798001"/>
    <n v="3606"/>
  </r>
  <r>
    <x v="0"/>
    <x v="28"/>
    <n v="75"/>
    <x v="44"/>
    <s v="KG"/>
    <n v="2093"/>
    <n v="0"/>
    <n v="33308"/>
    <m/>
  </r>
  <r>
    <x v="0"/>
    <x v="29"/>
    <n v="75"/>
    <x v="44"/>
    <s v="KG"/>
    <n v="3066"/>
    <n v="0"/>
    <n v="20134"/>
    <m/>
  </r>
  <r>
    <x v="0"/>
    <x v="30"/>
    <n v="75"/>
    <x v="44"/>
    <s v="KG"/>
    <n v="17078"/>
    <n v="0"/>
    <n v="69731"/>
    <m/>
  </r>
  <r>
    <x v="0"/>
    <x v="32"/>
    <n v="75"/>
    <x v="44"/>
    <s v="KG"/>
    <n v="291421"/>
    <n v="29638"/>
    <n v="765433"/>
    <n v="141339"/>
  </r>
  <r>
    <x v="0"/>
    <x v="33"/>
    <n v="75"/>
    <x v="44"/>
    <s v="KG"/>
    <n v="818584"/>
    <n v="0"/>
    <n v="3386995"/>
    <m/>
  </r>
  <r>
    <x v="0"/>
    <x v="34"/>
    <n v="75"/>
    <x v="44"/>
    <s v="KG"/>
    <n v="71979"/>
    <n v="17"/>
    <n v="381350"/>
    <n v="78"/>
  </r>
  <r>
    <x v="0"/>
    <x v="36"/>
    <n v="75"/>
    <x v="44"/>
    <s v="KG"/>
    <n v="13813"/>
    <n v="0"/>
    <n v="125455"/>
    <m/>
  </r>
  <r>
    <x v="0"/>
    <x v="38"/>
    <n v="75"/>
    <x v="44"/>
    <s v="KG"/>
    <n v="184639"/>
    <n v="480"/>
    <n v="548263"/>
    <n v="816"/>
  </r>
  <r>
    <x v="0"/>
    <x v="39"/>
    <n v="75"/>
    <x v="44"/>
    <s v="KG"/>
    <n v="482454"/>
    <n v="17381"/>
    <n v="1451621"/>
    <n v="64436"/>
  </r>
  <r>
    <x v="4"/>
    <x v="8"/>
    <n v="248"/>
    <x v="45"/>
    <s v="KG"/>
    <n v="4150"/>
    <n v="0"/>
    <n v="12101"/>
    <m/>
  </r>
  <r>
    <x v="4"/>
    <x v="5"/>
    <n v="248"/>
    <x v="45"/>
    <s v="KG"/>
    <n v="3"/>
    <n v="0"/>
    <n v="29"/>
    <m/>
  </r>
  <r>
    <x v="4"/>
    <x v="7"/>
    <n v="248"/>
    <x v="45"/>
    <s v="KG"/>
    <n v="2576"/>
    <n v="0"/>
    <n v="4036"/>
    <m/>
  </r>
  <r>
    <x v="1"/>
    <x v="5"/>
    <n v="248"/>
    <x v="45"/>
    <s v="KG"/>
    <n v="6075"/>
    <n v="0"/>
    <n v="14513"/>
    <m/>
  </r>
  <r>
    <x v="1"/>
    <x v="7"/>
    <n v="248"/>
    <x v="45"/>
    <s v="KG"/>
    <n v="59645"/>
    <n v="0"/>
    <n v="309625"/>
    <m/>
  </r>
  <r>
    <x v="2"/>
    <x v="7"/>
    <n v="248"/>
    <x v="45"/>
    <s v="KG"/>
    <n v="31246"/>
    <n v="0"/>
    <n v="47906"/>
    <m/>
  </r>
  <r>
    <x v="3"/>
    <x v="2"/>
    <n v="248"/>
    <x v="45"/>
    <s v="KG"/>
    <n v="8"/>
    <n v="0"/>
    <n v="356"/>
    <m/>
  </r>
  <r>
    <x v="3"/>
    <x v="4"/>
    <n v="248"/>
    <x v="45"/>
    <s v="KG"/>
    <n v="1450"/>
    <n v="0"/>
    <n v="13625"/>
    <m/>
  </r>
  <r>
    <x v="3"/>
    <x v="5"/>
    <n v="248"/>
    <x v="45"/>
    <s v="KG"/>
    <n v="159"/>
    <n v="0"/>
    <n v="848"/>
    <m/>
  </r>
  <r>
    <x v="3"/>
    <x v="7"/>
    <n v="248"/>
    <x v="45"/>
    <s v="KG"/>
    <n v="104411"/>
    <n v="0"/>
    <n v="330445"/>
    <m/>
  </r>
  <r>
    <x v="0"/>
    <x v="4"/>
    <n v="248"/>
    <x v="45"/>
    <s v="KG"/>
    <n v="80"/>
    <n v="0"/>
    <n v="286"/>
    <m/>
  </r>
  <r>
    <x v="0"/>
    <x v="7"/>
    <n v="248"/>
    <x v="45"/>
    <s v="KG"/>
    <n v="6994"/>
    <n v="0"/>
    <n v="24622"/>
    <m/>
  </r>
  <r>
    <x v="4"/>
    <x v="9"/>
    <n v="248"/>
    <x v="45"/>
    <s v="KG"/>
    <n v="714"/>
    <n v="0"/>
    <n v="505"/>
    <m/>
  </r>
  <r>
    <x v="4"/>
    <x v="10"/>
    <n v="248"/>
    <x v="45"/>
    <s v="KG"/>
    <n v="745726"/>
    <n v="0"/>
    <n v="2728337"/>
    <m/>
  </r>
  <r>
    <x v="4"/>
    <x v="11"/>
    <n v="248"/>
    <x v="45"/>
    <s v="KG/ADET"/>
    <n v="4239"/>
    <n v="0"/>
    <n v="26483"/>
    <m/>
  </r>
  <r>
    <x v="4"/>
    <x v="12"/>
    <n v="248"/>
    <x v="45"/>
    <s v="KG/ADET"/>
    <n v="1457494"/>
    <n v="0"/>
    <n v="1846116"/>
    <m/>
  </r>
  <r>
    <x v="4"/>
    <x v="13"/>
    <n v="248"/>
    <x v="45"/>
    <s v="KG/ADET"/>
    <n v="1109141"/>
    <n v="0"/>
    <n v="1430192"/>
    <m/>
  </r>
  <r>
    <x v="4"/>
    <x v="14"/>
    <n v="248"/>
    <x v="45"/>
    <s v="KG"/>
    <n v="501997"/>
    <n v="0"/>
    <n v="1219542"/>
    <m/>
  </r>
  <r>
    <x v="4"/>
    <x v="15"/>
    <n v="248"/>
    <x v="45"/>
    <s v="KG"/>
    <n v="235039"/>
    <n v="0"/>
    <n v="613400"/>
    <m/>
  </r>
  <r>
    <x v="4"/>
    <x v="16"/>
    <n v="248"/>
    <x v="45"/>
    <s v="KG"/>
    <n v="61684"/>
    <n v="0"/>
    <n v="88916"/>
    <m/>
  </r>
  <r>
    <x v="1"/>
    <x v="9"/>
    <n v="248"/>
    <x v="45"/>
    <s v="KG"/>
    <n v="57250"/>
    <n v="0"/>
    <n v="12790"/>
    <m/>
  </r>
  <r>
    <x v="1"/>
    <x v="10"/>
    <n v="248"/>
    <x v="45"/>
    <s v="KG"/>
    <n v="751607"/>
    <n v="0"/>
    <n v="2878677"/>
    <m/>
  </r>
  <r>
    <x v="1"/>
    <x v="12"/>
    <n v="248"/>
    <x v="45"/>
    <s v="KG/ADET"/>
    <n v="2813433"/>
    <n v="2"/>
    <n v="4161809"/>
    <n v="103"/>
  </r>
  <r>
    <x v="1"/>
    <x v="13"/>
    <n v="248"/>
    <x v="45"/>
    <s v="KG/ADET"/>
    <n v="584789"/>
    <n v="1"/>
    <n v="671674"/>
    <n v="2"/>
  </r>
  <r>
    <x v="1"/>
    <x v="14"/>
    <n v="248"/>
    <x v="45"/>
    <s v="KG"/>
    <n v="661473"/>
    <n v="1"/>
    <n v="2079782"/>
    <n v="12"/>
  </r>
  <r>
    <x v="1"/>
    <x v="15"/>
    <n v="248"/>
    <x v="45"/>
    <s v="KG"/>
    <n v="232011"/>
    <n v="0"/>
    <n v="740698"/>
    <m/>
  </r>
  <r>
    <x v="1"/>
    <x v="16"/>
    <n v="248"/>
    <x v="45"/>
    <s v="KG"/>
    <n v="114514"/>
    <n v="88"/>
    <n v="207492"/>
    <n v="525"/>
  </r>
  <r>
    <x v="2"/>
    <x v="9"/>
    <n v="248"/>
    <x v="45"/>
    <s v="KG"/>
    <n v="79471"/>
    <n v="0"/>
    <n v="29362"/>
    <m/>
  </r>
  <r>
    <x v="2"/>
    <x v="10"/>
    <n v="248"/>
    <x v="45"/>
    <s v="KG"/>
    <n v="480134"/>
    <n v="0"/>
    <n v="1724739"/>
    <m/>
  </r>
  <r>
    <x v="2"/>
    <x v="12"/>
    <n v="248"/>
    <x v="45"/>
    <s v="KG/ADET"/>
    <n v="1831082"/>
    <n v="1"/>
    <n v="3315522"/>
    <n v="2"/>
  </r>
  <r>
    <x v="2"/>
    <x v="13"/>
    <n v="248"/>
    <x v="45"/>
    <s v="KG/ADET"/>
    <n v="237403"/>
    <n v="0"/>
    <n v="391752"/>
    <m/>
  </r>
  <r>
    <x v="2"/>
    <x v="14"/>
    <n v="248"/>
    <x v="45"/>
    <s v="KG"/>
    <n v="357982"/>
    <n v="0"/>
    <n v="1111719"/>
    <m/>
  </r>
  <r>
    <x v="2"/>
    <x v="15"/>
    <n v="248"/>
    <x v="45"/>
    <s v="KG"/>
    <n v="236094"/>
    <n v="0"/>
    <n v="804171"/>
    <m/>
  </r>
  <r>
    <x v="2"/>
    <x v="16"/>
    <n v="248"/>
    <x v="45"/>
    <s v="KG"/>
    <n v="471183"/>
    <n v="3"/>
    <n v="233067"/>
    <n v="18"/>
  </r>
  <r>
    <x v="3"/>
    <x v="9"/>
    <n v="248"/>
    <x v="45"/>
    <s v="KG"/>
    <n v="1257"/>
    <n v="0"/>
    <n v="2612"/>
    <m/>
  </r>
  <r>
    <x v="3"/>
    <x v="10"/>
    <n v="248"/>
    <x v="45"/>
    <s v="KG"/>
    <n v="379092"/>
    <n v="0"/>
    <n v="1354163"/>
    <m/>
  </r>
  <r>
    <x v="3"/>
    <x v="11"/>
    <n v="248"/>
    <x v="45"/>
    <s v="KG/ADET"/>
    <n v="920"/>
    <n v="0"/>
    <n v="5967"/>
    <m/>
  </r>
  <r>
    <x v="3"/>
    <x v="12"/>
    <n v="248"/>
    <x v="45"/>
    <s v="KG/ADET"/>
    <n v="3067491"/>
    <n v="22"/>
    <n v="4492579"/>
    <n v="54"/>
  </r>
  <r>
    <x v="3"/>
    <x v="13"/>
    <n v="248"/>
    <x v="45"/>
    <s v="KG/ADET"/>
    <n v="364415"/>
    <n v="1"/>
    <n v="493965"/>
    <n v="5"/>
  </r>
  <r>
    <x v="3"/>
    <x v="14"/>
    <n v="248"/>
    <x v="45"/>
    <s v="KG"/>
    <n v="507767"/>
    <n v="3"/>
    <n v="1572908"/>
    <n v="21"/>
  </r>
  <r>
    <x v="3"/>
    <x v="15"/>
    <n v="248"/>
    <x v="45"/>
    <s v="KG"/>
    <n v="312373"/>
    <n v="1"/>
    <n v="1257525"/>
    <n v="2"/>
  </r>
  <r>
    <x v="3"/>
    <x v="16"/>
    <n v="248"/>
    <x v="45"/>
    <s v="KG"/>
    <n v="335343"/>
    <n v="0"/>
    <n v="302170"/>
    <m/>
  </r>
  <r>
    <x v="0"/>
    <x v="9"/>
    <n v="248"/>
    <x v="45"/>
    <s v="KG"/>
    <n v="0"/>
    <n v="1"/>
    <n v="0"/>
    <n v="2"/>
  </r>
  <r>
    <x v="0"/>
    <x v="10"/>
    <n v="248"/>
    <x v="45"/>
    <s v="KG"/>
    <n v="184960"/>
    <n v="2"/>
    <n v="647589"/>
    <n v="5"/>
  </r>
  <r>
    <x v="0"/>
    <x v="12"/>
    <n v="248"/>
    <x v="45"/>
    <s v="KG/ADET"/>
    <n v="741591"/>
    <n v="0"/>
    <n v="1093076"/>
    <m/>
  </r>
  <r>
    <x v="0"/>
    <x v="13"/>
    <n v="248"/>
    <x v="45"/>
    <s v="KG/ADET"/>
    <n v="6598"/>
    <n v="4"/>
    <n v="25975"/>
    <n v="10"/>
  </r>
  <r>
    <x v="0"/>
    <x v="14"/>
    <n v="248"/>
    <x v="45"/>
    <s v="KG"/>
    <n v="167069"/>
    <n v="0"/>
    <n v="464077"/>
    <m/>
  </r>
  <r>
    <x v="0"/>
    <x v="15"/>
    <n v="248"/>
    <x v="45"/>
    <s v="KG"/>
    <n v="59749"/>
    <n v="0"/>
    <n v="144747"/>
    <m/>
  </r>
  <r>
    <x v="0"/>
    <x v="16"/>
    <n v="248"/>
    <x v="45"/>
    <s v="KG"/>
    <n v="124553"/>
    <n v="0"/>
    <n v="134351"/>
    <m/>
  </r>
  <r>
    <x v="4"/>
    <x v="18"/>
    <n v="248"/>
    <x v="45"/>
    <s v="KG"/>
    <n v="10084"/>
    <n v="0"/>
    <n v="13222"/>
    <m/>
  </r>
  <r>
    <x v="4"/>
    <x v="19"/>
    <n v="248"/>
    <x v="45"/>
    <s v="KG"/>
    <n v="47"/>
    <n v="0"/>
    <n v="114"/>
    <m/>
  </r>
  <r>
    <x v="4"/>
    <x v="20"/>
    <n v="248"/>
    <x v="45"/>
    <s v="KG"/>
    <n v="511"/>
    <n v="0"/>
    <n v="2309"/>
    <m/>
  </r>
  <r>
    <x v="4"/>
    <x v="21"/>
    <n v="248"/>
    <x v="45"/>
    <s v="KG"/>
    <n v="8731"/>
    <n v="0"/>
    <n v="44519"/>
    <m/>
  </r>
  <r>
    <x v="4"/>
    <x v="24"/>
    <n v="248"/>
    <x v="45"/>
    <s v="KG"/>
    <n v="2700"/>
    <n v="0"/>
    <n v="6640"/>
    <m/>
  </r>
  <r>
    <x v="4"/>
    <x v="25"/>
    <n v="248"/>
    <x v="45"/>
    <s v="KG"/>
    <n v="616"/>
    <n v="0"/>
    <n v="3088"/>
    <m/>
  </r>
  <r>
    <x v="4"/>
    <x v="26"/>
    <n v="248"/>
    <x v="45"/>
    <s v="KG"/>
    <n v="1165"/>
    <n v="0"/>
    <n v="2324"/>
    <m/>
  </r>
  <r>
    <x v="4"/>
    <x v="27"/>
    <n v="248"/>
    <x v="45"/>
    <s v="KG"/>
    <n v="25000"/>
    <n v="0"/>
    <n v="30000"/>
    <m/>
  </r>
  <r>
    <x v="4"/>
    <x v="8"/>
    <n v="248"/>
    <x v="45"/>
    <s v="KG"/>
    <n v="4150"/>
    <n v="0"/>
    <n v="12101"/>
    <m/>
  </r>
  <r>
    <x v="4"/>
    <x v="30"/>
    <n v="248"/>
    <x v="45"/>
    <s v="KG"/>
    <n v="102490"/>
    <n v="0"/>
    <n v="134363"/>
    <m/>
  </r>
  <r>
    <x v="4"/>
    <x v="32"/>
    <n v="248"/>
    <x v="45"/>
    <s v="KG"/>
    <n v="5130"/>
    <n v="0"/>
    <n v="5517"/>
    <m/>
  </r>
  <r>
    <x v="4"/>
    <x v="39"/>
    <n v="248"/>
    <x v="45"/>
    <s v="KG"/>
    <n v="319872"/>
    <n v="0"/>
    <n v="545015"/>
    <m/>
  </r>
  <r>
    <x v="1"/>
    <x v="18"/>
    <n v="248"/>
    <x v="45"/>
    <s v="KG"/>
    <n v="2000"/>
    <n v="0"/>
    <n v="2500"/>
    <m/>
  </r>
  <r>
    <x v="1"/>
    <x v="20"/>
    <n v="248"/>
    <x v="45"/>
    <s v="KG"/>
    <n v="19529"/>
    <n v="0"/>
    <n v="88168"/>
    <m/>
  </r>
  <r>
    <x v="1"/>
    <x v="21"/>
    <n v="248"/>
    <x v="45"/>
    <s v="KG"/>
    <n v="19902"/>
    <n v="0"/>
    <n v="49690"/>
    <m/>
  </r>
  <r>
    <x v="1"/>
    <x v="24"/>
    <n v="248"/>
    <x v="45"/>
    <s v="KG"/>
    <n v="800"/>
    <n v="0"/>
    <n v="1123"/>
    <m/>
  </r>
  <r>
    <x v="1"/>
    <x v="25"/>
    <n v="248"/>
    <x v="45"/>
    <s v="KG"/>
    <n v="213954"/>
    <n v="0"/>
    <n v="410467"/>
    <m/>
  </r>
  <r>
    <x v="1"/>
    <x v="26"/>
    <n v="248"/>
    <x v="45"/>
    <s v="KG"/>
    <n v="4384"/>
    <n v="0"/>
    <n v="8477"/>
    <m/>
  </r>
  <r>
    <x v="1"/>
    <x v="30"/>
    <n v="248"/>
    <x v="45"/>
    <s v="KG"/>
    <n v="14539"/>
    <n v="0"/>
    <n v="47982"/>
    <m/>
  </r>
  <r>
    <x v="1"/>
    <x v="32"/>
    <n v="248"/>
    <x v="45"/>
    <s v="KG"/>
    <n v="21133"/>
    <n v="0"/>
    <n v="83218"/>
    <m/>
  </r>
  <r>
    <x v="1"/>
    <x v="33"/>
    <n v="248"/>
    <x v="45"/>
    <s v="KG"/>
    <n v="1135"/>
    <n v="0"/>
    <n v="6499"/>
    <m/>
  </r>
  <r>
    <x v="1"/>
    <x v="38"/>
    <n v="248"/>
    <x v="45"/>
    <s v="KG"/>
    <n v="2053"/>
    <n v="0"/>
    <n v="8147"/>
    <m/>
  </r>
  <r>
    <x v="1"/>
    <x v="39"/>
    <n v="248"/>
    <x v="45"/>
    <s v="KG"/>
    <n v="52795"/>
    <n v="0"/>
    <n v="476568"/>
    <m/>
  </r>
  <r>
    <x v="2"/>
    <x v="18"/>
    <n v="248"/>
    <x v="45"/>
    <s v="KG"/>
    <n v="6658"/>
    <n v="0"/>
    <n v="13087"/>
    <m/>
  </r>
  <r>
    <x v="2"/>
    <x v="19"/>
    <n v="248"/>
    <x v="45"/>
    <s v="KG"/>
    <n v="13350"/>
    <n v="0"/>
    <n v="53781"/>
    <m/>
  </r>
  <r>
    <x v="2"/>
    <x v="20"/>
    <n v="248"/>
    <x v="45"/>
    <s v="KG"/>
    <n v="6478"/>
    <n v="0"/>
    <n v="41394"/>
    <m/>
  </r>
  <r>
    <x v="2"/>
    <x v="21"/>
    <n v="248"/>
    <x v="45"/>
    <s v="KG"/>
    <n v="7766"/>
    <n v="0"/>
    <n v="26466"/>
    <m/>
  </r>
  <r>
    <x v="2"/>
    <x v="22"/>
    <n v="248"/>
    <x v="45"/>
    <s v="KG"/>
    <n v="62199"/>
    <n v="0"/>
    <n v="94135"/>
    <m/>
  </r>
  <r>
    <x v="2"/>
    <x v="23"/>
    <n v="248"/>
    <x v="45"/>
    <s v="KG"/>
    <n v="1011"/>
    <n v="0"/>
    <n v="4286"/>
    <m/>
  </r>
  <r>
    <x v="2"/>
    <x v="24"/>
    <n v="248"/>
    <x v="45"/>
    <s v="KG"/>
    <n v="2021"/>
    <n v="0"/>
    <n v="9298"/>
    <m/>
  </r>
  <r>
    <x v="2"/>
    <x v="25"/>
    <n v="248"/>
    <x v="45"/>
    <s v="KG"/>
    <n v="10124"/>
    <n v="0"/>
    <n v="27702"/>
    <m/>
  </r>
  <r>
    <x v="2"/>
    <x v="26"/>
    <n v="248"/>
    <x v="45"/>
    <s v="KG"/>
    <n v="5475"/>
    <n v="0"/>
    <n v="11384"/>
    <m/>
  </r>
  <r>
    <x v="2"/>
    <x v="27"/>
    <n v="248"/>
    <x v="45"/>
    <s v="KG"/>
    <n v="27761"/>
    <n v="0"/>
    <n v="62368"/>
    <m/>
  </r>
  <r>
    <x v="2"/>
    <x v="28"/>
    <n v="248"/>
    <x v="45"/>
    <s v="KG"/>
    <n v="0"/>
    <n v="1"/>
    <n v="0"/>
    <n v="3"/>
  </r>
  <r>
    <x v="2"/>
    <x v="30"/>
    <n v="248"/>
    <x v="45"/>
    <s v="KG"/>
    <n v="900"/>
    <n v="0"/>
    <n v="2088"/>
    <m/>
  </r>
  <r>
    <x v="2"/>
    <x v="32"/>
    <n v="248"/>
    <x v="45"/>
    <s v="KG"/>
    <n v="2216"/>
    <n v="0"/>
    <n v="14575"/>
    <m/>
  </r>
  <r>
    <x v="2"/>
    <x v="34"/>
    <n v="248"/>
    <x v="45"/>
    <s v="KG"/>
    <n v="2657"/>
    <n v="0"/>
    <n v="14647"/>
    <m/>
  </r>
  <r>
    <x v="2"/>
    <x v="38"/>
    <n v="248"/>
    <x v="45"/>
    <s v="KG"/>
    <n v="10323"/>
    <n v="0"/>
    <n v="31697"/>
    <m/>
  </r>
  <r>
    <x v="2"/>
    <x v="39"/>
    <n v="248"/>
    <x v="45"/>
    <s v="KG"/>
    <n v="40766"/>
    <n v="0"/>
    <n v="124777"/>
    <m/>
  </r>
  <r>
    <x v="3"/>
    <x v="18"/>
    <n v="248"/>
    <x v="45"/>
    <s v="KG"/>
    <n v="13335"/>
    <n v="0"/>
    <n v="34217"/>
    <m/>
  </r>
  <r>
    <x v="3"/>
    <x v="19"/>
    <n v="248"/>
    <x v="45"/>
    <s v="KG"/>
    <n v="576"/>
    <n v="0"/>
    <n v="3373"/>
    <m/>
  </r>
  <r>
    <x v="3"/>
    <x v="20"/>
    <n v="248"/>
    <x v="45"/>
    <s v="KG"/>
    <n v="1399"/>
    <n v="0"/>
    <n v="2890"/>
    <m/>
  </r>
  <r>
    <x v="3"/>
    <x v="21"/>
    <n v="248"/>
    <x v="45"/>
    <s v="KG"/>
    <n v="16238"/>
    <n v="0"/>
    <n v="64892"/>
    <m/>
  </r>
  <r>
    <x v="3"/>
    <x v="22"/>
    <n v="248"/>
    <x v="45"/>
    <s v="KG"/>
    <n v="221589"/>
    <n v="0"/>
    <n v="318207"/>
    <m/>
  </r>
  <r>
    <x v="3"/>
    <x v="23"/>
    <n v="248"/>
    <x v="45"/>
    <s v="KG"/>
    <n v="6899"/>
    <n v="0"/>
    <n v="20371"/>
    <m/>
  </r>
  <r>
    <x v="3"/>
    <x v="24"/>
    <n v="248"/>
    <x v="45"/>
    <s v="KG"/>
    <n v="1369"/>
    <n v="0"/>
    <n v="3137"/>
    <m/>
  </r>
  <r>
    <x v="3"/>
    <x v="25"/>
    <n v="248"/>
    <x v="45"/>
    <s v="KG"/>
    <n v="115"/>
    <n v="0"/>
    <n v="677"/>
    <m/>
  </r>
  <r>
    <x v="3"/>
    <x v="26"/>
    <n v="248"/>
    <x v="45"/>
    <s v="KG"/>
    <n v="4711"/>
    <n v="20"/>
    <n v="9935"/>
    <n v="55"/>
  </r>
  <r>
    <x v="3"/>
    <x v="27"/>
    <n v="248"/>
    <x v="45"/>
    <s v="KG"/>
    <n v="39965"/>
    <n v="0"/>
    <n v="72224"/>
    <m/>
  </r>
  <r>
    <x v="3"/>
    <x v="29"/>
    <n v="248"/>
    <x v="45"/>
    <s v="KG"/>
    <n v="80"/>
    <n v="0"/>
    <n v="375"/>
    <m/>
  </r>
  <r>
    <x v="3"/>
    <x v="32"/>
    <n v="248"/>
    <x v="45"/>
    <s v="KG"/>
    <n v="9557"/>
    <n v="0"/>
    <n v="36613"/>
    <m/>
  </r>
  <r>
    <x v="3"/>
    <x v="34"/>
    <n v="248"/>
    <x v="45"/>
    <s v="KG"/>
    <n v="21"/>
    <n v="0"/>
    <n v="481"/>
    <m/>
  </r>
  <r>
    <x v="3"/>
    <x v="38"/>
    <n v="248"/>
    <x v="45"/>
    <s v="KG"/>
    <n v="535"/>
    <n v="0"/>
    <n v="2342"/>
    <m/>
  </r>
  <r>
    <x v="3"/>
    <x v="39"/>
    <n v="248"/>
    <x v="45"/>
    <s v="KG"/>
    <n v="8971"/>
    <n v="0"/>
    <n v="19470"/>
    <m/>
  </r>
  <r>
    <x v="0"/>
    <x v="18"/>
    <n v="248"/>
    <x v="45"/>
    <s v="KG"/>
    <n v="411"/>
    <n v="0"/>
    <n v="425"/>
    <m/>
  </r>
  <r>
    <x v="0"/>
    <x v="21"/>
    <n v="248"/>
    <x v="45"/>
    <s v="KG"/>
    <n v="1020"/>
    <n v="0"/>
    <n v="4969"/>
    <m/>
  </r>
  <r>
    <x v="0"/>
    <x v="22"/>
    <n v="248"/>
    <x v="45"/>
    <s v="KG"/>
    <n v="281"/>
    <n v="0"/>
    <n v="1830"/>
    <m/>
  </r>
  <r>
    <x v="0"/>
    <x v="23"/>
    <n v="248"/>
    <x v="45"/>
    <s v="KG"/>
    <n v="2832"/>
    <n v="0"/>
    <n v="7563"/>
    <m/>
  </r>
  <r>
    <x v="0"/>
    <x v="24"/>
    <n v="248"/>
    <x v="45"/>
    <s v="KG"/>
    <n v="65"/>
    <n v="0"/>
    <n v="197"/>
    <m/>
  </r>
  <r>
    <x v="0"/>
    <x v="25"/>
    <n v="248"/>
    <x v="45"/>
    <s v="KG"/>
    <n v="8"/>
    <n v="0"/>
    <n v="10"/>
    <m/>
  </r>
  <r>
    <x v="0"/>
    <x v="32"/>
    <n v="248"/>
    <x v="45"/>
    <s v="KG"/>
    <n v="2438"/>
    <n v="0"/>
    <n v="8232"/>
    <m/>
  </r>
  <r>
    <x v="0"/>
    <x v="38"/>
    <n v="248"/>
    <x v="45"/>
    <s v="KG"/>
    <n v="37"/>
    <n v="0"/>
    <n v="220"/>
    <m/>
  </r>
  <r>
    <x v="0"/>
    <x v="39"/>
    <n v="248"/>
    <x v="45"/>
    <s v="KG"/>
    <n v="69520"/>
    <n v="0"/>
    <n v="113149"/>
    <m/>
  </r>
  <r>
    <x v="4"/>
    <x v="8"/>
    <n v="632"/>
    <x v="46"/>
    <s v="KG"/>
    <n v="0"/>
    <n v="54482"/>
    <n v="0"/>
    <n v="84175"/>
  </r>
  <r>
    <x v="4"/>
    <x v="5"/>
    <n v="632"/>
    <x v="46"/>
    <s v="KG"/>
    <n v="286"/>
    <n v="0"/>
    <n v="1786"/>
    <m/>
  </r>
  <r>
    <x v="4"/>
    <x v="7"/>
    <n v="632"/>
    <x v="46"/>
    <s v="KG"/>
    <n v="370030"/>
    <n v="0"/>
    <n v="841779"/>
    <m/>
  </r>
  <r>
    <x v="1"/>
    <x v="8"/>
    <n v="632"/>
    <x v="46"/>
    <s v="KG"/>
    <n v="0"/>
    <n v="113102"/>
    <n v="0"/>
    <n v="176599"/>
  </r>
  <r>
    <x v="1"/>
    <x v="4"/>
    <n v="632"/>
    <x v="46"/>
    <s v="KG"/>
    <n v="0"/>
    <n v="1"/>
    <n v="0"/>
    <n v="10"/>
  </r>
  <r>
    <x v="1"/>
    <x v="5"/>
    <n v="632"/>
    <x v="46"/>
    <s v="KG"/>
    <n v="225"/>
    <n v="0"/>
    <n v="1196"/>
    <m/>
  </r>
  <r>
    <x v="1"/>
    <x v="7"/>
    <n v="632"/>
    <x v="46"/>
    <s v="KG"/>
    <n v="107"/>
    <n v="0"/>
    <n v="404"/>
    <m/>
  </r>
  <r>
    <x v="2"/>
    <x v="8"/>
    <n v="632"/>
    <x v="46"/>
    <s v="KG"/>
    <n v="0"/>
    <n v="248409"/>
    <n v="0"/>
    <n v="432145"/>
  </r>
  <r>
    <x v="2"/>
    <x v="5"/>
    <n v="632"/>
    <x v="46"/>
    <s v="KG"/>
    <n v="44"/>
    <n v="18"/>
    <n v="100"/>
    <n v="100"/>
  </r>
  <r>
    <x v="2"/>
    <x v="7"/>
    <n v="632"/>
    <x v="46"/>
    <s v="KG"/>
    <n v="17497"/>
    <n v="741"/>
    <n v="47637"/>
    <n v="5960"/>
  </r>
  <r>
    <x v="3"/>
    <x v="8"/>
    <n v="632"/>
    <x v="46"/>
    <s v="KG"/>
    <n v="0"/>
    <n v="45060"/>
    <n v="0"/>
    <n v="69633"/>
  </r>
  <r>
    <x v="3"/>
    <x v="4"/>
    <n v="632"/>
    <x v="46"/>
    <s v="KG"/>
    <n v="27"/>
    <n v="0"/>
    <n v="3301"/>
    <m/>
  </r>
  <r>
    <x v="3"/>
    <x v="5"/>
    <n v="632"/>
    <x v="46"/>
    <s v="KG"/>
    <n v="66"/>
    <n v="1"/>
    <n v="6711"/>
    <n v="3"/>
  </r>
  <r>
    <x v="3"/>
    <x v="7"/>
    <n v="632"/>
    <x v="46"/>
    <s v="KG"/>
    <n v="468473"/>
    <n v="22"/>
    <n v="444868"/>
    <n v="63"/>
  </r>
  <r>
    <x v="0"/>
    <x v="8"/>
    <n v="632"/>
    <x v="46"/>
    <s v="KG"/>
    <n v="0"/>
    <n v="12600"/>
    <n v="0"/>
    <n v="18385"/>
  </r>
  <r>
    <x v="0"/>
    <x v="1"/>
    <n v="632"/>
    <x v="46"/>
    <s v="KG"/>
    <n v="1"/>
    <n v="0"/>
    <n v="3"/>
    <m/>
  </r>
  <r>
    <x v="0"/>
    <x v="4"/>
    <n v="632"/>
    <x v="46"/>
    <s v="KG"/>
    <n v="42"/>
    <n v="0"/>
    <n v="348"/>
    <m/>
  </r>
  <r>
    <x v="0"/>
    <x v="5"/>
    <n v="632"/>
    <x v="46"/>
    <s v="KG"/>
    <n v="606"/>
    <n v="0"/>
    <n v="7662"/>
    <m/>
  </r>
  <r>
    <x v="0"/>
    <x v="7"/>
    <n v="632"/>
    <x v="46"/>
    <s v="KG"/>
    <n v="252314"/>
    <n v="0"/>
    <n v="193821"/>
    <m/>
  </r>
  <r>
    <x v="4"/>
    <x v="9"/>
    <n v="632"/>
    <x v="46"/>
    <s v="KG"/>
    <n v="24630"/>
    <n v="0"/>
    <n v="41005"/>
    <m/>
  </r>
  <r>
    <x v="4"/>
    <x v="10"/>
    <n v="632"/>
    <x v="46"/>
    <s v="KG"/>
    <n v="1360404"/>
    <n v="1"/>
    <n v="4715564"/>
    <n v="4"/>
  </r>
  <r>
    <x v="4"/>
    <x v="11"/>
    <n v="632"/>
    <x v="46"/>
    <s v="KG/ADET"/>
    <n v="1104"/>
    <n v="0"/>
    <n v="8800"/>
    <m/>
  </r>
  <r>
    <x v="4"/>
    <x v="12"/>
    <n v="632"/>
    <x v="46"/>
    <s v="KG/ADET"/>
    <n v="120106"/>
    <n v="69"/>
    <n v="487025"/>
    <n v="480"/>
  </r>
  <r>
    <x v="4"/>
    <x v="13"/>
    <n v="632"/>
    <x v="46"/>
    <s v="KG/ADET"/>
    <n v="108225"/>
    <n v="0"/>
    <n v="263639"/>
    <m/>
  </r>
  <r>
    <x v="4"/>
    <x v="14"/>
    <n v="632"/>
    <x v="46"/>
    <s v="KG"/>
    <n v="41926"/>
    <n v="83"/>
    <n v="161731"/>
    <n v="1019"/>
  </r>
  <r>
    <x v="4"/>
    <x v="15"/>
    <n v="632"/>
    <x v="46"/>
    <s v="KG"/>
    <n v="601556"/>
    <n v="280"/>
    <n v="2508518"/>
    <n v="3059"/>
  </r>
  <r>
    <x v="4"/>
    <x v="16"/>
    <n v="632"/>
    <x v="46"/>
    <s v="KG"/>
    <n v="240110"/>
    <n v="28"/>
    <n v="447105"/>
    <n v="48"/>
  </r>
  <r>
    <x v="1"/>
    <x v="9"/>
    <n v="632"/>
    <x v="46"/>
    <s v="KG"/>
    <n v="16"/>
    <n v="0"/>
    <n v="42"/>
    <m/>
  </r>
  <r>
    <x v="1"/>
    <x v="10"/>
    <n v="632"/>
    <x v="46"/>
    <s v="KG"/>
    <n v="12946"/>
    <n v="54"/>
    <n v="57826"/>
    <n v="168"/>
  </r>
  <r>
    <x v="1"/>
    <x v="12"/>
    <n v="632"/>
    <x v="46"/>
    <s v="KG/ADET"/>
    <n v="2683"/>
    <n v="1475"/>
    <n v="15884"/>
    <n v="6365"/>
  </r>
  <r>
    <x v="1"/>
    <x v="13"/>
    <n v="632"/>
    <x v="46"/>
    <s v="KG/ADET"/>
    <n v="18358"/>
    <n v="2"/>
    <n v="53704"/>
    <n v="8"/>
  </r>
  <r>
    <x v="1"/>
    <x v="14"/>
    <n v="632"/>
    <x v="46"/>
    <s v="KG"/>
    <n v="1910"/>
    <n v="2904"/>
    <n v="6367"/>
    <n v="12230"/>
  </r>
  <r>
    <x v="1"/>
    <x v="15"/>
    <n v="632"/>
    <x v="46"/>
    <s v="KG"/>
    <n v="16006"/>
    <n v="11"/>
    <n v="77590"/>
    <n v="79"/>
  </r>
  <r>
    <x v="1"/>
    <x v="16"/>
    <n v="632"/>
    <x v="46"/>
    <s v="KG"/>
    <n v="449"/>
    <n v="7"/>
    <n v="1277"/>
    <n v="40"/>
  </r>
  <r>
    <x v="2"/>
    <x v="10"/>
    <n v="632"/>
    <x v="46"/>
    <s v="KG"/>
    <n v="158744"/>
    <n v="105"/>
    <n v="608589"/>
    <n v="464"/>
  </r>
  <r>
    <x v="2"/>
    <x v="12"/>
    <n v="632"/>
    <x v="46"/>
    <s v="KG/ADET"/>
    <n v="10074"/>
    <n v="1572"/>
    <n v="46592"/>
    <n v="3237"/>
  </r>
  <r>
    <x v="2"/>
    <x v="13"/>
    <n v="632"/>
    <x v="46"/>
    <s v="KG/ADET"/>
    <n v="1743"/>
    <n v="0"/>
    <n v="6230"/>
    <m/>
  </r>
  <r>
    <x v="2"/>
    <x v="14"/>
    <n v="632"/>
    <x v="46"/>
    <s v="KG"/>
    <n v="4254"/>
    <n v="13"/>
    <n v="13962"/>
    <n v="282"/>
  </r>
  <r>
    <x v="2"/>
    <x v="15"/>
    <n v="632"/>
    <x v="46"/>
    <s v="KG"/>
    <n v="70603"/>
    <n v="41"/>
    <n v="367102"/>
    <n v="109"/>
  </r>
  <r>
    <x v="2"/>
    <x v="16"/>
    <n v="632"/>
    <x v="46"/>
    <s v="KG"/>
    <n v="48682"/>
    <n v="34"/>
    <n v="116464"/>
    <n v="56"/>
  </r>
  <r>
    <x v="3"/>
    <x v="9"/>
    <n v="632"/>
    <x v="46"/>
    <s v="KG"/>
    <n v="48041"/>
    <n v="1"/>
    <n v="103707"/>
    <n v="3"/>
  </r>
  <r>
    <x v="3"/>
    <x v="10"/>
    <n v="632"/>
    <x v="46"/>
    <s v="KG"/>
    <n v="864016"/>
    <n v="37"/>
    <n v="2687456"/>
    <n v="307"/>
  </r>
  <r>
    <x v="3"/>
    <x v="11"/>
    <n v="632"/>
    <x v="46"/>
    <s v="KG/ADET"/>
    <n v="1103"/>
    <n v="0"/>
    <n v="7458"/>
    <m/>
  </r>
  <r>
    <x v="3"/>
    <x v="12"/>
    <n v="632"/>
    <x v="46"/>
    <s v="KG/ADET"/>
    <n v="20479"/>
    <n v="36"/>
    <n v="87063"/>
    <n v="199"/>
  </r>
  <r>
    <x v="3"/>
    <x v="13"/>
    <n v="632"/>
    <x v="46"/>
    <s v="KG/ADET"/>
    <n v="13901"/>
    <n v="2"/>
    <n v="10213"/>
    <n v="7"/>
  </r>
  <r>
    <x v="3"/>
    <x v="14"/>
    <n v="632"/>
    <x v="46"/>
    <s v="KG"/>
    <n v="23072"/>
    <n v="16"/>
    <n v="95873"/>
    <n v="80"/>
  </r>
  <r>
    <x v="3"/>
    <x v="15"/>
    <n v="632"/>
    <x v="46"/>
    <s v="KG"/>
    <n v="402255"/>
    <n v="13"/>
    <n v="1654087"/>
    <n v="42"/>
  </r>
  <r>
    <x v="3"/>
    <x v="16"/>
    <n v="632"/>
    <x v="46"/>
    <s v="KG"/>
    <n v="116930"/>
    <n v="38"/>
    <n v="328699"/>
    <n v="263"/>
  </r>
  <r>
    <x v="0"/>
    <x v="9"/>
    <n v="632"/>
    <x v="46"/>
    <s v="KG"/>
    <n v="14519"/>
    <n v="0"/>
    <n v="92766"/>
    <m/>
  </r>
  <r>
    <x v="0"/>
    <x v="10"/>
    <n v="632"/>
    <x v="46"/>
    <s v="KG"/>
    <n v="325521"/>
    <n v="28"/>
    <n v="1112526"/>
    <n v="72"/>
  </r>
  <r>
    <x v="0"/>
    <x v="11"/>
    <n v="632"/>
    <x v="46"/>
    <s v="KG/ADET"/>
    <n v="5342"/>
    <n v="0"/>
    <n v="77144"/>
    <m/>
  </r>
  <r>
    <x v="0"/>
    <x v="12"/>
    <n v="632"/>
    <x v="46"/>
    <s v="KG/ADET"/>
    <n v="6336"/>
    <n v="164"/>
    <n v="26408"/>
    <n v="409"/>
  </r>
  <r>
    <x v="0"/>
    <x v="13"/>
    <n v="632"/>
    <x v="46"/>
    <s v="KG/ADET"/>
    <n v="5109"/>
    <n v="1"/>
    <n v="6352"/>
    <n v="3"/>
  </r>
  <r>
    <x v="0"/>
    <x v="14"/>
    <n v="632"/>
    <x v="46"/>
    <s v="KG"/>
    <n v="2671"/>
    <n v="4"/>
    <n v="13443"/>
    <n v="16"/>
  </r>
  <r>
    <x v="0"/>
    <x v="15"/>
    <n v="632"/>
    <x v="46"/>
    <s v="KG"/>
    <n v="104407"/>
    <n v="0"/>
    <n v="403323"/>
    <m/>
  </r>
  <r>
    <x v="0"/>
    <x v="16"/>
    <n v="632"/>
    <x v="46"/>
    <s v="KG"/>
    <n v="14277"/>
    <n v="10"/>
    <n v="43973"/>
    <n v="25"/>
  </r>
  <r>
    <x v="4"/>
    <x v="18"/>
    <n v="632"/>
    <x v="46"/>
    <s v="KG"/>
    <n v="83695"/>
    <n v="177437"/>
    <n v="177107"/>
    <n v="482675"/>
  </r>
  <r>
    <x v="4"/>
    <x v="19"/>
    <n v="632"/>
    <x v="46"/>
    <s v="KG"/>
    <n v="443720"/>
    <n v="11714"/>
    <n v="834805"/>
    <n v="28396"/>
  </r>
  <r>
    <x v="4"/>
    <x v="20"/>
    <n v="632"/>
    <x v="46"/>
    <s v="KG"/>
    <n v="44189"/>
    <n v="0"/>
    <n v="190152"/>
    <m/>
  </r>
  <r>
    <x v="4"/>
    <x v="21"/>
    <n v="632"/>
    <x v="46"/>
    <s v="KG"/>
    <n v="342704"/>
    <n v="24"/>
    <n v="1057049"/>
    <n v="286"/>
  </r>
  <r>
    <x v="4"/>
    <x v="22"/>
    <n v="632"/>
    <x v="46"/>
    <s v="KG"/>
    <n v="7245"/>
    <n v="0"/>
    <n v="27287"/>
    <m/>
  </r>
  <r>
    <x v="4"/>
    <x v="23"/>
    <n v="632"/>
    <x v="46"/>
    <s v="KG"/>
    <n v="183752"/>
    <n v="0"/>
    <n v="454620"/>
    <m/>
  </r>
  <r>
    <x v="4"/>
    <x v="24"/>
    <n v="632"/>
    <x v="46"/>
    <s v="KG"/>
    <n v="7312"/>
    <n v="0"/>
    <n v="22318"/>
    <m/>
  </r>
  <r>
    <x v="4"/>
    <x v="25"/>
    <n v="632"/>
    <x v="46"/>
    <s v="KG"/>
    <n v="1534"/>
    <n v="0"/>
    <n v="8556"/>
    <m/>
  </r>
  <r>
    <x v="4"/>
    <x v="26"/>
    <n v="632"/>
    <x v="46"/>
    <s v="KG"/>
    <n v="21608"/>
    <n v="0"/>
    <n v="36703"/>
    <m/>
  </r>
  <r>
    <x v="4"/>
    <x v="27"/>
    <n v="632"/>
    <x v="46"/>
    <s v="KG"/>
    <n v="1232814"/>
    <n v="2"/>
    <n v="2213812"/>
    <n v="32"/>
  </r>
  <r>
    <x v="4"/>
    <x v="8"/>
    <n v="632"/>
    <x v="46"/>
    <s v="KG"/>
    <n v="0"/>
    <n v="54482"/>
    <n v="0"/>
    <n v="84175"/>
  </r>
  <r>
    <x v="4"/>
    <x v="28"/>
    <n v="632"/>
    <x v="46"/>
    <s v="KG"/>
    <n v="13213"/>
    <n v="0"/>
    <n v="28501"/>
    <m/>
  </r>
  <r>
    <x v="4"/>
    <x v="29"/>
    <n v="632"/>
    <x v="46"/>
    <s v="KG"/>
    <n v="8"/>
    <n v="0"/>
    <n v="38"/>
    <m/>
  </r>
  <r>
    <x v="4"/>
    <x v="30"/>
    <n v="632"/>
    <x v="46"/>
    <s v="KG"/>
    <n v="820"/>
    <n v="0"/>
    <n v="9662"/>
    <m/>
  </r>
  <r>
    <x v="4"/>
    <x v="32"/>
    <n v="632"/>
    <x v="46"/>
    <s v="KG"/>
    <n v="13652"/>
    <n v="30"/>
    <n v="94506"/>
    <n v="31"/>
  </r>
  <r>
    <x v="4"/>
    <x v="33"/>
    <n v="632"/>
    <x v="46"/>
    <s v="KG"/>
    <n v="46288"/>
    <n v="0"/>
    <n v="331351"/>
    <m/>
  </r>
  <r>
    <x v="4"/>
    <x v="34"/>
    <n v="632"/>
    <x v="46"/>
    <s v="KG"/>
    <n v="6156"/>
    <n v="0"/>
    <n v="16879"/>
    <m/>
  </r>
  <r>
    <x v="4"/>
    <x v="35"/>
    <n v="632"/>
    <x v="46"/>
    <s v="KG"/>
    <n v="3247"/>
    <n v="0"/>
    <n v="9502"/>
    <m/>
  </r>
  <r>
    <x v="4"/>
    <x v="37"/>
    <n v="632"/>
    <x v="46"/>
    <s v="KG"/>
    <n v="8"/>
    <n v="0"/>
    <n v="154"/>
    <m/>
  </r>
  <r>
    <x v="4"/>
    <x v="38"/>
    <n v="632"/>
    <x v="46"/>
    <s v="KG"/>
    <n v="95919"/>
    <n v="12404"/>
    <n v="145946"/>
    <n v="21707"/>
  </r>
  <r>
    <x v="4"/>
    <x v="39"/>
    <n v="632"/>
    <x v="46"/>
    <s v="KG"/>
    <n v="279767"/>
    <n v="0"/>
    <n v="774757"/>
    <m/>
  </r>
  <r>
    <x v="1"/>
    <x v="18"/>
    <n v="632"/>
    <x v="46"/>
    <s v="KG"/>
    <n v="2160"/>
    <n v="10768"/>
    <n v="20572"/>
    <n v="23463"/>
  </r>
  <r>
    <x v="1"/>
    <x v="19"/>
    <n v="632"/>
    <x v="46"/>
    <s v="KG"/>
    <n v="0"/>
    <n v="1"/>
    <n v="0"/>
    <n v="237"/>
  </r>
  <r>
    <x v="1"/>
    <x v="21"/>
    <n v="632"/>
    <x v="46"/>
    <s v="KG"/>
    <n v="5"/>
    <n v="0"/>
    <n v="18"/>
    <m/>
  </r>
  <r>
    <x v="1"/>
    <x v="23"/>
    <n v="632"/>
    <x v="46"/>
    <s v="KG"/>
    <n v="20"/>
    <n v="1"/>
    <n v="63"/>
    <n v="3"/>
  </r>
  <r>
    <x v="1"/>
    <x v="25"/>
    <n v="632"/>
    <x v="46"/>
    <s v="KG"/>
    <n v="201"/>
    <n v="5"/>
    <n v="783"/>
    <n v="25"/>
  </r>
  <r>
    <x v="1"/>
    <x v="26"/>
    <n v="632"/>
    <x v="46"/>
    <s v="KG"/>
    <n v="5007"/>
    <n v="0"/>
    <n v="6865"/>
    <m/>
  </r>
  <r>
    <x v="1"/>
    <x v="8"/>
    <n v="632"/>
    <x v="46"/>
    <s v="KG"/>
    <n v="0"/>
    <n v="113102"/>
    <n v="0"/>
    <n v="176599"/>
  </r>
  <r>
    <x v="1"/>
    <x v="28"/>
    <n v="632"/>
    <x v="46"/>
    <s v="KG"/>
    <n v="0"/>
    <n v="1"/>
    <n v="0"/>
    <n v="3"/>
  </r>
  <r>
    <x v="1"/>
    <x v="32"/>
    <n v="632"/>
    <x v="46"/>
    <s v="KG"/>
    <n v="0"/>
    <n v="1"/>
    <n v="0"/>
    <n v="12"/>
  </r>
  <r>
    <x v="1"/>
    <x v="33"/>
    <n v="632"/>
    <x v="46"/>
    <s v="KG"/>
    <n v="2400"/>
    <n v="0"/>
    <n v="9396"/>
    <m/>
  </r>
  <r>
    <x v="1"/>
    <x v="39"/>
    <n v="632"/>
    <x v="46"/>
    <s v="KG"/>
    <n v="0"/>
    <n v="226533"/>
    <n v="0"/>
    <n v="252545"/>
  </r>
  <r>
    <x v="2"/>
    <x v="18"/>
    <n v="632"/>
    <x v="46"/>
    <s v="KG"/>
    <n v="2902"/>
    <n v="418936"/>
    <n v="26944"/>
    <n v="2326268"/>
  </r>
  <r>
    <x v="2"/>
    <x v="19"/>
    <n v="632"/>
    <x v="46"/>
    <s v="KG"/>
    <n v="63881"/>
    <n v="1"/>
    <n v="156164"/>
    <n v="733"/>
  </r>
  <r>
    <x v="2"/>
    <x v="20"/>
    <n v="632"/>
    <x v="46"/>
    <s v="KG"/>
    <n v="43615"/>
    <n v="0"/>
    <n v="108274"/>
    <m/>
  </r>
  <r>
    <x v="2"/>
    <x v="21"/>
    <n v="632"/>
    <x v="46"/>
    <s v="KG"/>
    <n v="92060"/>
    <n v="0"/>
    <n v="358089"/>
    <m/>
  </r>
  <r>
    <x v="2"/>
    <x v="23"/>
    <n v="632"/>
    <x v="46"/>
    <s v="KG"/>
    <n v="9077"/>
    <n v="0"/>
    <n v="32140"/>
    <m/>
  </r>
  <r>
    <x v="2"/>
    <x v="24"/>
    <n v="632"/>
    <x v="46"/>
    <s v="KG"/>
    <n v="550"/>
    <n v="0"/>
    <n v="2806"/>
    <m/>
  </r>
  <r>
    <x v="2"/>
    <x v="25"/>
    <n v="632"/>
    <x v="46"/>
    <s v="KG"/>
    <n v="460"/>
    <n v="0"/>
    <n v="1041"/>
    <m/>
  </r>
  <r>
    <x v="2"/>
    <x v="26"/>
    <n v="632"/>
    <x v="46"/>
    <s v="KG"/>
    <n v="5165"/>
    <n v="0"/>
    <n v="10148"/>
    <m/>
  </r>
  <r>
    <x v="2"/>
    <x v="27"/>
    <n v="632"/>
    <x v="46"/>
    <s v="KG"/>
    <n v="216365"/>
    <n v="872"/>
    <n v="387894"/>
    <n v="1282"/>
  </r>
  <r>
    <x v="2"/>
    <x v="8"/>
    <n v="632"/>
    <x v="46"/>
    <s v="KG"/>
    <n v="0"/>
    <n v="248409"/>
    <n v="0"/>
    <n v="432145"/>
  </r>
  <r>
    <x v="2"/>
    <x v="30"/>
    <n v="632"/>
    <x v="46"/>
    <s v="KG"/>
    <n v="131"/>
    <n v="820"/>
    <n v="661"/>
    <n v="10870"/>
  </r>
  <r>
    <x v="2"/>
    <x v="32"/>
    <n v="632"/>
    <x v="46"/>
    <s v="KG"/>
    <n v="4819"/>
    <n v="0"/>
    <n v="10859"/>
    <m/>
  </r>
  <r>
    <x v="2"/>
    <x v="33"/>
    <n v="632"/>
    <x v="46"/>
    <s v="KG"/>
    <n v="8940"/>
    <n v="3"/>
    <n v="43289"/>
    <n v="8"/>
  </r>
  <r>
    <x v="2"/>
    <x v="34"/>
    <n v="632"/>
    <x v="46"/>
    <s v="KG"/>
    <n v="21861"/>
    <n v="0"/>
    <n v="69901"/>
    <m/>
  </r>
  <r>
    <x v="2"/>
    <x v="35"/>
    <n v="632"/>
    <x v="46"/>
    <s v="KG"/>
    <n v="4620"/>
    <n v="0"/>
    <n v="9757"/>
    <m/>
  </r>
  <r>
    <x v="2"/>
    <x v="37"/>
    <n v="632"/>
    <x v="46"/>
    <s v="KG"/>
    <n v="186"/>
    <n v="0"/>
    <n v="2339"/>
    <m/>
  </r>
  <r>
    <x v="2"/>
    <x v="38"/>
    <n v="632"/>
    <x v="46"/>
    <s v="KG"/>
    <n v="413"/>
    <n v="0"/>
    <n v="2720"/>
    <m/>
  </r>
  <r>
    <x v="2"/>
    <x v="39"/>
    <n v="632"/>
    <x v="46"/>
    <s v="KG"/>
    <n v="103772"/>
    <n v="24231"/>
    <n v="411486"/>
    <n v="23469"/>
  </r>
  <r>
    <x v="3"/>
    <x v="18"/>
    <n v="632"/>
    <x v="46"/>
    <s v="KG"/>
    <n v="29086"/>
    <n v="2"/>
    <n v="90812"/>
    <n v="5"/>
  </r>
  <r>
    <x v="3"/>
    <x v="19"/>
    <n v="632"/>
    <x v="46"/>
    <s v="KG"/>
    <n v="277109"/>
    <n v="0"/>
    <n v="676484"/>
    <m/>
  </r>
  <r>
    <x v="3"/>
    <x v="20"/>
    <n v="632"/>
    <x v="46"/>
    <s v="KG"/>
    <n v="44170"/>
    <n v="47"/>
    <n v="198145"/>
    <n v="721"/>
  </r>
  <r>
    <x v="3"/>
    <x v="21"/>
    <n v="632"/>
    <x v="46"/>
    <s v="KG"/>
    <n v="169645"/>
    <n v="0"/>
    <n v="549432"/>
    <m/>
  </r>
  <r>
    <x v="3"/>
    <x v="22"/>
    <n v="632"/>
    <x v="46"/>
    <s v="KG"/>
    <n v="10595"/>
    <n v="0"/>
    <n v="39643"/>
    <m/>
  </r>
  <r>
    <x v="3"/>
    <x v="23"/>
    <n v="632"/>
    <x v="46"/>
    <s v="KG"/>
    <n v="76823"/>
    <n v="0"/>
    <n v="239766"/>
    <m/>
  </r>
  <r>
    <x v="3"/>
    <x v="24"/>
    <n v="632"/>
    <x v="46"/>
    <s v="KG"/>
    <n v="18389"/>
    <n v="0"/>
    <n v="72013"/>
    <m/>
  </r>
  <r>
    <x v="3"/>
    <x v="25"/>
    <n v="632"/>
    <x v="46"/>
    <s v="KG"/>
    <n v="293"/>
    <n v="0"/>
    <n v="5937"/>
    <m/>
  </r>
  <r>
    <x v="3"/>
    <x v="26"/>
    <n v="632"/>
    <x v="46"/>
    <s v="KG"/>
    <n v="13789"/>
    <n v="0"/>
    <n v="71640"/>
    <m/>
  </r>
  <r>
    <x v="3"/>
    <x v="27"/>
    <n v="632"/>
    <x v="46"/>
    <s v="KG"/>
    <n v="1039242"/>
    <n v="0"/>
    <n v="1949369"/>
    <m/>
  </r>
  <r>
    <x v="3"/>
    <x v="8"/>
    <n v="632"/>
    <x v="46"/>
    <s v="KG"/>
    <n v="0"/>
    <n v="45060"/>
    <n v="0"/>
    <n v="69633"/>
  </r>
  <r>
    <x v="3"/>
    <x v="28"/>
    <n v="632"/>
    <x v="46"/>
    <s v="KG"/>
    <n v="5378"/>
    <n v="0"/>
    <n v="18446"/>
    <m/>
  </r>
  <r>
    <x v="3"/>
    <x v="29"/>
    <n v="632"/>
    <x v="46"/>
    <s v="KG"/>
    <n v="4857"/>
    <n v="0"/>
    <n v="22643"/>
    <m/>
  </r>
  <r>
    <x v="3"/>
    <x v="30"/>
    <n v="632"/>
    <x v="46"/>
    <s v="KG"/>
    <n v="25767"/>
    <n v="0"/>
    <n v="106240"/>
    <m/>
  </r>
  <r>
    <x v="3"/>
    <x v="31"/>
    <n v="632"/>
    <x v="46"/>
    <s v="KG"/>
    <n v="10"/>
    <n v="0"/>
    <n v="28"/>
    <m/>
  </r>
  <r>
    <x v="3"/>
    <x v="32"/>
    <n v="632"/>
    <x v="46"/>
    <s v="KG"/>
    <n v="4720"/>
    <n v="62"/>
    <n v="59455"/>
    <n v="867"/>
  </r>
  <r>
    <x v="3"/>
    <x v="33"/>
    <n v="632"/>
    <x v="46"/>
    <s v="KG"/>
    <n v="272395"/>
    <n v="0"/>
    <n v="710346"/>
    <m/>
  </r>
  <r>
    <x v="3"/>
    <x v="34"/>
    <n v="632"/>
    <x v="46"/>
    <s v="KG"/>
    <n v="26423"/>
    <n v="0"/>
    <n v="66222"/>
    <m/>
  </r>
  <r>
    <x v="3"/>
    <x v="35"/>
    <n v="632"/>
    <x v="46"/>
    <s v="KG"/>
    <n v="1946"/>
    <n v="0"/>
    <n v="40002"/>
    <m/>
  </r>
  <r>
    <x v="3"/>
    <x v="38"/>
    <n v="632"/>
    <x v="46"/>
    <s v="KG"/>
    <n v="27875"/>
    <n v="23"/>
    <n v="62295"/>
    <n v="400"/>
  </r>
  <r>
    <x v="3"/>
    <x v="39"/>
    <n v="632"/>
    <x v="46"/>
    <s v="KG"/>
    <n v="242261"/>
    <n v="63489"/>
    <n v="953744"/>
    <n v="93147"/>
  </r>
  <r>
    <x v="0"/>
    <x v="18"/>
    <n v="632"/>
    <x v="46"/>
    <s v="KG"/>
    <n v="9918"/>
    <n v="10"/>
    <n v="52738"/>
    <n v="100"/>
  </r>
  <r>
    <x v="0"/>
    <x v="19"/>
    <n v="632"/>
    <x v="46"/>
    <s v="KG"/>
    <n v="67168"/>
    <n v="0"/>
    <n v="163686"/>
    <m/>
  </r>
  <r>
    <x v="0"/>
    <x v="20"/>
    <n v="632"/>
    <x v="46"/>
    <s v="KG"/>
    <n v="99115"/>
    <n v="0"/>
    <n v="340666"/>
    <m/>
  </r>
  <r>
    <x v="0"/>
    <x v="21"/>
    <n v="632"/>
    <x v="46"/>
    <s v="KG"/>
    <n v="34419"/>
    <n v="15601"/>
    <n v="147526"/>
    <n v="38856"/>
  </r>
  <r>
    <x v="0"/>
    <x v="22"/>
    <n v="632"/>
    <x v="46"/>
    <s v="KG"/>
    <n v="6892"/>
    <n v="0"/>
    <n v="25673"/>
    <m/>
  </r>
  <r>
    <x v="0"/>
    <x v="23"/>
    <n v="632"/>
    <x v="46"/>
    <s v="KG"/>
    <n v="44930"/>
    <n v="0"/>
    <n v="125810"/>
    <m/>
  </r>
  <r>
    <x v="0"/>
    <x v="24"/>
    <n v="632"/>
    <x v="46"/>
    <s v="KG"/>
    <n v="2"/>
    <n v="0"/>
    <n v="5"/>
    <m/>
  </r>
  <r>
    <x v="0"/>
    <x v="25"/>
    <n v="632"/>
    <x v="46"/>
    <s v="KG"/>
    <n v="22553"/>
    <n v="0"/>
    <n v="149677"/>
    <m/>
  </r>
  <r>
    <x v="0"/>
    <x v="26"/>
    <n v="632"/>
    <x v="46"/>
    <s v="KG"/>
    <n v="8937"/>
    <n v="0"/>
    <n v="43621"/>
    <m/>
  </r>
  <r>
    <x v="0"/>
    <x v="27"/>
    <n v="632"/>
    <x v="46"/>
    <s v="KG"/>
    <n v="376445"/>
    <n v="0"/>
    <n v="669760"/>
    <m/>
  </r>
  <r>
    <x v="0"/>
    <x v="8"/>
    <n v="632"/>
    <x v="46"/>
    <s v="KG"/>
    <n v="0"/>
    <n v="12600"/>
    <n v="0"/>
    <n v="18385"/>
  </r>
  <r>
    <x v="0"/>
    <x v="28"/>
    <n v="632"/>
    <x v="46"/>
    <s v="KG"/>
    <n v="3"/>
    <n v="0"/>
    <n v="12"/>
    <m/>
  </r>
  <r>
    <x v="0"/>
    <x v="29"/>
    <n v="632"/>
    <x v="46"/>
    <s v="KG"/>
    <n v="180"/>
    <n v="0"/>
    <n v="1222"/>
    <m/>
  </r>
  <r>
    <x v="0"/>
    <x v="30"/>
    <n v="632"/>
    <x v="46"/>
    <s v="KG"/>
    <n v="1"/>
    <n v="0"/>
    <n v="7"/>
    <m/>
  </r>
  <r>
    <x v="0"/>
    <x v="31"/>
    <n v="632"/>
    <x v="46"/>
    <s v="KG"/>
    <n v="213"/>
    <n v="0"/>
    <n v="587"/>
    <m/>
  </r>
  <r>
    <x v="0"/>
    <x v="32"/>
    <n v="632"/>
    <x v="46"/>
    <s v="KG"/>
    <n v="72"/>
    <n v="0"/>
    <n v="375"/>
    <m/>
  </r>
  <r>
    <x v="0"/>
    <x v="33"/>
    <n v="632"/>
    <x v="46"/>
    <s v="KG"/>
    <n v="13493"/>
    <n v="7"/>
    <n v="60052"/>
    <n v="76"/>
  </r>
  <r>
    <x v="0"/>
    <x v="34"/>
    <n v="632"/>
    <x v="46"/>
    <s v="KG"/>
    <n v="29405"/>
    <n v="3"/>
    <n v="72626"/>
    <n v="2"/>
  </r>
  <r>
    <x v="0"/>
    <x v="35"/>
    <n v="632"/>
    <x v="46"/>
    <s v="KG"/>
    <n v="747"/>
    <n v="0"/>
    <n v="29813"/>
    <m/>
  </r>
  <r>
    <x v="0"/>
    <x v="38"/>
    <n v="632"/>
    <x v="46"/>
    <s v="KG"/>
    <n v="1107"/>
    <n v="0"/>
    <n v="12522"/>
    <m/>
  </r>
  <r>
    <x v="0"/>
    <x v="39"/>
    <n v="632"/>
    <x v="46"/>
    <s v="KG"/>
    <n v="108084"/>
    <n v="44585"/>
    <n v="399769"/>
    <n v="46220"/>
  </r>
  <r>
    <x v="4"/>
    <x v="5"/>
    <n v="512"/>
    <x v="47"/>
    <s v="KG"/>
    <n v="669"/>
    <n v="0"/>
    <n v="4073"/>
    <m/>
  </r>
  <r>
    <x v="4"/>
    <x v="7"/>
    <n v="512"/>
    <x v="47"/>
    <s v="KG"/>
    <n v="30520"/>
    <n v="0"/>
    <n v="73818"/>
    <m/>
  </r>
  <r>
    <x v="1"/>
    <x v="5"/>
    <n v="512"/>
    <x v="47"/>
    <s v="KG"/>
    <n v="1510"/>
    <n v="0"/>
    <n v="10516"/>
    <m/>
  </r>
  <r>
    <x v="1"/>
    <x v="7"/>
    <n v="512"/>
    <x v="47"/>
    <s v="KG"/>
    <n v="21"/>
    <n v="0"/>
    <n v="61"/>
    <m/>
  </r>
  <r>
    <x v="2"/>
    <x v="5"/>
    <n v="512"/>
    <x v="47"/>
    <s v="KG"/>
    <n v="4"/>
    <n v="0"/>
    <n v="165"/>
    <m/>
  </r>
  <r>
    <x v="3"/>
    <x v="5"/>
    <n v="512"/>
    <x v="47"/>
    <s v="KG"/>
    <n v="21"/>
    <n v="0"/>
    <n v="994"/>
    <m/>
  </r>
  <r>
    <x v="3"/>
    <x v="7"/>
    <n v="512"/>
    <x v="47"/>
    <s v="KG"/>
    <n v="43963"/>
    <n v="0"/>
    <n v="88427"/>
    <m/>
  </r>
  <r>
    <x v="0"/>
    <x v="5"/>
    <n v="512"/>
    <x v="47"/>
    <s v="KG"/>
    <n v="2"/>
    <n v="0"/>
    <n v="429"/>
    <m/>
  </r>
  <r>
    <x v="0"/>
    <x v="7"/>
    <n v="512"/>
    <x v="47"/>
    <s v="KG"/>
    <n v="4062"/>
    <n v="0"/>
    <n v="12730"/>
    <m/>
  </r>
  <r>
    <x v="4"/>
    <x v="9"/>
    <n v="512"/>
    <x v="47"/>
    <s v="KG"/>
    <n v="974"/>
    <n v="0"/>
    <n v="4200"/>
    <m/>
  </r>
  <r>
    <x v="4"/>
    <x v="10"/>
    <n v="512"/>
    <x v="47"/>
    <s v="KG"/>
    <n v="228956"/>
    <n v="0"/>
    <n v="481033"/>
    <m/>
  </r>
  <r>
    <x v="4"/>
    <x v="11"/>
    <n v="512"/>
    <x v="47"/>
    <s v="KG/ADET"/>
    <n v="49"/>
    <n v="0"/>
    <n v="336"/>
    <m/>
  </r>
  <r>
    <x v="4"/>
    <x v="12"/>
    <n v="512"/>
    <x v="47"/>
    <s v="KG/ADET"/>
    <n v="1464"/>
    <n v="0"/>
    <n v="8408"/>
    <m/>
  </r>
  <r>
    <x v="4"/>
    <x v="13"/>
    <n v="512"/>
    <x v="47"/>
    <s v="KG/ADET"/>
    <n v="2101"/>
    <n v="0"/>
    <n v="7467"/>
    <m/>
  </r>
  <r>
    <x v="4"/>
    <x v="14"/>
    <n v="512"/>
    <x v="47"/>
    <s v="KG"/>
    <n v="546"/>
    <n v="0"/>
    <n v="1923"/>
    <m/>
  </r>
  <r>
    <x v="4"/>
    <x v="15"/>
    <n v="512"/>
    <x v="47"/>
    <s v="KG"/>
    <n v="2450"/>
    <n v="0"/>
    <n v="15062"/>
    <m/>
  </r>
  <r>
    <x v="4"/>
    <x v="16"/>
    <n v="512"/>
    <x v="47"/>
    <s v="KG"/>
    <n v="19397"/>
    <n v="0"/>
    <n v="121094"/>
    <m/>
  </r>
  <r>
    <x v="1"/>
    <x v="10"/>
    <n v="512"/>
    <x v="47"/>
    <s v="KG"/>
    <n v="57750"/>
    <n v="4"/>
    <n v="214299"/>
    <n v="10"/>
  </r>
  <r>
    <x v="1"/>
    <x v="11"/>
    <n v="512"/>
    <x v="47"/>
    <s v="KG/ADET"/>
    <n v="212"/>
    <n v="0"/>
    <n v="744"/>
    <m/>
  </r>
  <r>
    <x v="1"/>
    <x v="12"/>
    <n v="512"/>
    <x v="47"/>
    <s v="KG/ADET"/>
    <n v="6707"/>
    <n v="1"/>
    <n v="35711"/>
    <n v="3"/>
  </r>
  <r>
    <x v="1"/>
    <x v="13"/>
    <n v="512"/>
    <x v="47"/>
    <s v="KG/ADET"/>
    <n v="539"/>
    <n v="1"/>
    <n v="3640"/>
    <n v="2"/>
  </r>
  <r>
    <x v="1"/>
    <x v="14"/>
    <n v="512"/>
    <x v="47"/>
    <s v="KG"/>
    <n v="169"/>
    <n v="0"/>
    <n v="525"/>
    <m/>
  </r>
  <r>
    <x v="1"/>
    <x v="15"/>
    <n v="512"/>
    <x v="47"/>
    <s v="KG"/>
    <n v="8146"/>
    <n v="0"/>
    <n v="57694"/>
    <m/>
  </r>
  <r>
    <x v="1"/>
    <x v="16"/>
    <n v="512"/>
    <x v="47"/>
    <s v="KG"/>
    <n v="29319"/>
    <n v="1"/>
    <n v="169239"/>
    <n v="2"/>
  </r>
  <r>
    <x v="2"/>
    <x v="9"/>
    <n v="512"/>
    <x v="47"/>
    <s v="KG"/>
    <n v="7"/>
    <n v="0"/>
    <n v="1312"/>
    <m/>
  </r>
  <r>
    <x v="2"/>
    <x v="10"/>
    <n v="512"/>
    <x v="47"/>
    <s v="KG"/>
    <n v="44413"/>
    <n v="5"/>
    <n v="132348"/>
    <n v="23"/>
  </r>
  <r>
    <x v="2"/>
    <x v="12"/>
    <n v="512"/>
    <x v="47"/>
    <s v="KG/ADET"/>
    <n v="10583"/>
    <n v="1"/>
    <n v="50355"/>
    <n v="5"/>
  </r>
  <r>
    <x v="2"/>
    <x v="13"/>
    <n v="512"/>
    <x v="47"/>
    <s v="KG/ADET"/>
    <n v="293"/>
    <n v="1"/>
    <n v="3369"/>
    <n v="3"/>
  </r>
  <r>
    <x v="2"/>
    <x v="14"/>
    <n v="512"/>
    <x v="47"/>
    <s v="KG"/>
    <n v="334"/>
    <n v="0"/>
    <n v="1072"/>
    <m/>
  </r>
  <r>
    <x v="2"/>
    <x v="15"/>
    <n v="512"/>
    <x v="47"/>
    <s v="KG"/>
    <n v="8478"/>
    <n v="0"/>
    <n v="73537"/>
    <m/>
  </r>
  <r>
    <x v="2"/>
    <x v="16"/>
    <n v="512"/>
    <x v="47"/>
    <s v="KG"/>
    <n v="9441"/>
    <n v="0"/>
    <n v="66215"/>
    <m/>
  </r>
  <r>
    <x v="3"/>
    <x v="9"/>
    <n v="512"/>
    <x v="47"/>
    <s v="KG"/>
    <n v="11996"/>
    <n v="0"/>
    <n v="51159"/>
    <m/>
  </r>
  <r>
    <x v="3"/>
    <x v="10"/>
    <n v="512"/>
    <x v="47"/>
    <s v="KG"/>
    <n v="38801"/>
    <n v="2"/>
    <n v="135124"/>
    <n v="10"/>
  </r>
  <r>
    <x v="3"/>
    <x v="12"/>
    <n v="512"/>
    <x v="47"/>
    <s v="KG/ADET"/>
    <n v="5700"/>
    <n v="1"/>
    <n v="33149"/>
    <n v="2"/>
  </r>
  <r>
    <x v="3"/>
    <x v="13"/>
    <n v="512"/>
    <x v="47"/>
    <s v="KG/ADET"/>
    <n v="2186"/>
    <n v="0"/>
    <n v="10796"/>
    <m/>
  </r>
  <r>
    <x v="3"/>
    <x v="14"/>
    <n v="512"/>
    <x v="47"/>
    <s v="KG"/>
    <n v="72"/>
    <n v="0"/>
    <n v="265"/>
    <m/>
  </r>
  <r>
    <x v="3"/>
    <x v="15"/>
    <n v="512"/>
    <x v="47"/>
    <s v="KG"/>
    <n v="3695"/>
    <n v="0"/>
    <n v="29697"/>
    <m/>
  </r>
  <r>
    <x v="3"/>
    <x v="16"/>
    <n v="512"/>
    <x v="47"/>
    <s v="KG"/>
    <n v="11792"/>
    <n v="2"/>
    <n v="60723"/>
    <n v="59"/>
  </r>
  <r>
    <x v="0"/>
    <x v="9"/>
    <n v="512"/>
    <x v="47"/>
    <s v="KG"/>
    <n v="1500"/>
    <n v="0"/>
    <n v="28750"/>
    <m/>
  </r>
  <r>
    <x v="0"/>
    <x v="10"/>
    <n v="512"/>
    <x v="47"/>
    <s v="KG"/>
    <n v="36784"/>
    <n v="0"/>
    <n v="146956"/>
    <m/>
  </r>
  <r>
    <x v="0"/>
    <x v="12"/>
    <n v="512"/>
    <x v="47"/>
    <s v="KG/ADET"/>
    <n v="16"/>
    <n v="0"/>
    <n v="169"/>
    <m/>
  </r>
  <r>
    <x v="0"/>
    <x v="15"/>
    <n v="512"/>
    <x v="47"/>
    <s v="KG"/>
    <n v="814"/>
    <n v="0"/>
    <n v="5910"/>
    <m/>
  </r>
  <r>
    <x v="0"/>
    <x v="16"/>
    <n v="512"/>
    <x v="47"/>
    <s v="KG"/>
    <n v="98"/>
    <n v="0"/>
    <n v="570"/>
    <m/>
  </r>
  <r>
    <x v="4"/>
    <x v="18"/>
    <n v="512"/>
    <x v="47"/>
    <s v="KG"/>
    <n v="16803"/>
    <n v="0"/>
    <n v="25196"/>
    <m/>
  </r>
  <r>
    <x v="4"/>
    <x v="19"/>
    <n v="512"/>
    <x v="47"/>
    <s v="KG"/>
    <n v="29352"/>
    <n v="0"/>
    <n v="39888"/>
    <m/>
  </r>
  <r>
    <x v="4"/>
    <x v="20"/>
    <n v="512"/>
    <x v="47"/>
    <s v="KG"/>
    <n v="2234"/>
    <n v="0"/>
    <n v="11635"/>
    <m/>
  </r>
  <r>
    <x v="4"/>
    <x v="21"/>
    <n v="512"/>
    <x v="47"/>
    <s v="KG"/>
    <n v="1859"/>
    <n v="0"/>
    <n v="47547"/>
    <m/>
  </r>
  <r>
    <x v="4"/>
    <x v="22"/>
    <n v="512"/>
    <x v="47"/>
    <s v="KG"/>
    <n v="0"/>
    <n v="32"/>
    <n v="0"/>
    <n v="37"/>
  </r>
  <r>
    <x v="4"/>
    <x v="23"/>
    <n v="512"/>
    <x v="47"/>
    <s v="KG"/>
    <n v="249235"/>
    <n v="0"/>
    <n v="641035"/>
    <m/>
  </r>
  <r>
    <x v="4"/>
    <x v="24"/>
    <n v="512"/>
    <x v="47"/>
    <s v="KG"/>
    <n v="49635"/>
    <n v="0"/>
    <n v="128775"/>
    <m/>
  </r>
  <r>
    <x v="4"/>
    <x v="26"/>
    <n v="512"/>
    <x v="47"/>
    <s v="KG"/>
    <n v="160063"/>
    <n v="0"/>
    <n v="190413"/>
    <m/>
  </r>
  <r>
    <x v="4"/>
    <x v="27"/>
    <n v="512"/>
    <x v="47"/>
    <s v="KG"/>
    <n v="189000"/>
    <n v="0"/>
    <n v="190415"/>
    <m/>
  </r>
  <r>
    <x v="4"/>
    <x v="28"/>
    <n v="512"/>
    <x v="47"/>
    <s v="KG"/>
    <n v="8538"/>
    <n v="0"/>
    <n v="18434"/>
    <m/>
  </r>
  <r>
    <x v="4"/>
    <x v="32"/>
    <n v="512"/>
    <x v="47"/>
    <s v="KG"/>
    <n v="8310"/>
    <n v="0"/>
    <n v="23925"/>
    <m/>
  </r>
  <r>
    <x v="4"/>
    <x v="39"/>
    <n v="512"/>
    <x v="47"/>
    <s v="KG"/>
    <n v="59037"/>
    <n v="0"/>
    <n v="123860"/>
    <m/>
  </r>
  <r>
    <x v="1"/>
    <x v="18"/>
    <n v="512"/>
    <x v="47"/>
    <s v="KG"/>
    <n v="45386"/>
    <n v="0"/>
    <n v="82209"/>
    <m/>
  </r>
  <r>
    <x v="1"/>
    <x v="19"/>
    <n v="512"/>
    <x v="47"/>
    <s v="KG"/>
    <n v="111718"/>
    <n v="0"/>
    <n v="277450"/>
    <m/>
  </r>
  <r>
    <x v="1"/>
    <x v="20"/>
    <n v="512"/>
    <x v="47"/>
    <s v="KG"/>
    <n v="5743"/>
    <n v="0"/>
    <n v="44869"/>
    <m/>
  </r>
  <r>
    <x v="1"/>
    <x v="21"/>
    <n v="512"/>
    <x v="47"/>
    <s v="KG"/>
    <n v="21334"/>
    <n v="0"/>
    <n v="93153"/>
    <m/>
  </r>
  <r>
    <x v="1"/>
    <x v="23"/>
    <n v="512"/>
    <x v="47"/>
    <s v="KG"/>
    <n v="526513"/>
    <n v="0"/>
    <n v="1588459"/>
    <m/>
  </r>
  <r>
    <x v="1"/>
    <x v="24"/>
    <n v="512"/>
    <x v="47"/>
    <s v="KG"/>
    <n v="84364"/>
    <n v="0"/>
    <n v="232735"/>
    <m/>
  </r>
  <r>
    <x v="1"/>
    <x v="25"/>
    <n v="512"/>
    <x v="47"/>
    <s v="KG"/>
    <n v="8"/>
    <n v="0"/>
    <n v="29"/>
    <m/>
  </r>
  <r>
    <x v="1"/>
    <x v="26"/>
    <n v="512"/>
    <x v="47"/>
    <s v="KG"/>
    <n v="763418"/>
    <n v="0"/>
    <n v="952814"/>
    <m/>
  </r>
  <r>
    <x v="1"/>
    <x v="27"/>
    <n v="512"/>
    <x v="47"/>
    <s v="KG"/>
    <n v="536557"/>
    <n v="0"/>
    <n v="700771"/>
    <m/>
  </r>
  <r>
    <x v="1"/>
    <x v="28"/>
    <n v="512"/>
    <x v="47"/>
    <s v="KG"/>
    <n v="9844"/>
    <n v="0"/>
    <n v="30186"/>
    <m/>
  </r>
  <r>
    <x v="1"/>
    <x v="32"/>
    <n v="512"/>
    <x v="47"/>
    <s v="KG"/>
    <n v="434194"/>
    <n v="0"/>
    <n v="1318804"/>
    <m/>
  </r>
  <r>
    <x v="1"/>
    <x v="39"/>
    <n v="512"/>
    <x v="47"/>
    <s v="KG"/>
    <n v="19662"/>
    <n v="0"/>
    <n v="85073"/>
    <m/>
  </r>
  <r>
    <x v="2"/>
    <x v="18"/>
    <n v="512"/>
    <x v="47"/>
    <s v="KG"/>
    <n v="33906"/>
    <n v="0"/>
    <n v="64725"/>
    <m/>
  </r>
  <r>
    <x v="2"/>
    <x v="19"/>
    <n v="512"/>
    <x v="47"/>
    <s v="KG"/>
    <n v="29985"/>
    <n v="622"/>
    <n v="79574"/>
    <n v="3020"/>
  </r>
  <r>
    <x v="2"/>
    <x v="20"/>
    <n v="512"/>
    <x v="47"/>
    <s v="KG"/>
    <n v="4361"/>
    <n v="0"/>
    <n v="42303"/>
    <m/>
  </r>
  <r>
    <x v="2"/>
    <x v="21"/>
    <n v="512"/>
    <x v="47"/>
    <s v="KG"/>
    <n v="1042"/>
    <n v="0"/>
    <n v="6916"/>
    <m/>
  </r>
  <r>
    <x v="2"/>
    <x v="23"/>
    <n v="512"/>
    <x v="47"/>
    <s v="KG"/>
    <n v="261092"/>
    <n v="0"/>
    <n v="985243"/>
    <m/>
  </r>
  <r>
    <x v="2"/>
    <x v="24"/>
    <n v="512"/>
    <x v="47"/>
    <s v="KG"/>
    <n v="70557"/>
    <n v="0"/>
    <n v="257847"/>
    <m/>
  </r>
  <r>
    <x v="2"/>
    <x v="25"/>
    <n v="512"/>
    <x v="47"/>
    <s v="KG"/>
    <n v="18"/>
    <n v="0"/>
    <n v="152"/>
    <m/>
  </r>
  <r>
    <x v="2"/>
    <x v="26"/>
    <n v="512"/>
    <x v="47"/>
    <s v="KG"/>
    <n v="101000"/>
    <n v="0"/>
    <n v="172610"/>
    <m/>
  </r>
  <r>
    <x v="2"/>
    <x v="27"/>
    <n v="512"/>
    <x v="47"/>
    <s v="KG"/>
    <n v="399000"/>
    <n v="0"/>
    <n v="710140"/>
    <m/>
  </r>
  <r>
    <x v="2"/>
    <x v="28"/>
    <n v="512"/>
    <x v="47"/>
    <s v="KG"/>
    <n v="1036"/>
    <n v="0"/>
    <n v="3602"/>
    <m/>
  </r>
  <r>
    <x v="2"/>
    <x v="32"/>
    <n v="512"/>
    <x v="47"/>
    <s v="KG"/>
    <n v="565813"/>
    <n v="0"/>
    <n v="1554058"/>
    <m/>
  </r>
  <r>
    <x v="2"/>
    <x v="38"/>
    <n v="512"/>
    <x v="47"/>
    <s v="KG"/>
    <n v="850"/>
    <n v="0"/>
    <n v="103850"/>
    <m/>
  </r>
  <r>
    <x v="2"/>
    <x v="39"/>
    <n v="512"/>
    <x v="47"/>
    <s v="KG"/>
    <n v="20173"/>
    <n v="0"/>
    <n v="51043"/>
    <m/>
  </r>
  <r>
    <x v="3"/>
    <x v="18"/>
    <n v="512"/>
    <x v="47"/>
    <s v="KG"/>
    <n v="80306"/>
    <n v="0"/>
    <n v="162267"/>
    <m/>
  </r>
  <r>
    <x v="3"/>
    <x v="19"/>
    <n v="512"/>
    <x v="47"/>
    <s v="KG"/>
    <n v="49987"/>
    <n v="2186"/>
    <n v="111834"/>
    <n v="13532"/>
  </r>
  <r>
    <x v="3"/>
    <x v="20"/>
    <n v="512"/>
    <x v="47"/>
    <s v="KG"/>
    <n v="1909"/>
    <n v="0"/>
    <n v="9374"/>
    <m/>
  </r>
  <r>
    <x v="3"/>
    <x v="21"/>
    <n v="512"/>
    <x v="47"/>
    <s v="KG"/>
    <n v="40302"/>
    <n v="0"/>
    <n v="118119"/>
    <m/>
  </r>
  <r>
    <x v="3"/>
    <x v="22"/>
    <n v="512"/>
    <x v="47"/>
    <s v="KG"/>
    <n v="21276"/>
    <n v="0"/>
    <n v="77932"/>
    <m/>
  </r>
  <r>
    <x v="3"/>
    <x v="23"/>
    <n v="512"/>
    <x v="47"/>
    <s v="KG"/>
    <n v="261555"/>
    <n v="0"/>
    <n v="775461"/>
    <m/>
  </r>
  <r>
    <x v="3"/>
    <x v="24"/>
    <n v="512"/>
    <x v="47"/>
    <s v="KG"/>
    <n v="89508"/>
    <n v="0"/>
    <n v="296051"/>
    <m/>
  </r>
  <r>
    <x v="3"/>
    <x v="25"/>
    <n v="512"/>
    <x v="47"/>
    <s v="KG"/>
    <n v="10"/>
    <n v="0"/>
    <n v="9"/>
    <m/>
  </r>
  <r>
    <x v="3"/>
    <x v="26"/>
    <n v="512"/>
    <x v="47"/>
    <s v="KG"/>
    <n v="112000"/>
    <n v="0"/>
    <n v="145138"/>
    <m/>
  </r>
  <r>
    <x v="3"/>
    <x v="27"/>
    <n v="512"/>
    <x v="47"/>
    <s v="KG"/>
    <n v="163000"/>
    <n v="0"/>
    <n v="214582"/>
    <m/>
  </r>
  <r>
    <x v="3"/>
    <x v="28"/>
    <n v="512"/>
    <x v="47"/>
    <s v="KG"/>
    <n v="2178"/>
    <n v="0"/>
    <n v="5734"/>
    <m/>
  </r>
  <r>
    <x v="3"/>
    <x v="30"/>
    <n v="512"/>
    <x v="47"/>
    <s v="KG"/>
    <n v="22140"/>
    <n v="0"/>
    <n v="55860"/>
    <m/>
  </r>
  <r>
    <x v="3"/>
    <x v="32"/>
    <n v="512"/>
    <x v="47"/>
    <s v="KG"/>
    <n v="521376"/>
    <n v="4"/>
    <n v="1394137"/>
    <n v="3"/>
  </r>
  <r>
    <x v="3"/>
    <x v="33"/>
    <n v="512"/>
    <x v="47"/>
    <s v="KG"/>
    <n v="2420"/>
    <n v="0"/>
    <n v="4605"/>
    <m/>
  </r>
  <r>
    <x v="3"/>
    <x v="39"/>
    <n v="512"/>
    <x v="47"/>
    <s v="KG"/>
    <n v="42688"/>
    <n v="0"/>
    <n v="113333"/>
    <m/>
  </r>
  <r>
    <x v="0"/>
    <x v="19"/>
    <n v="512"/>
    <x v="47"/>
    <s v="KG"/>
    <n v="3674"/>
    <n v="0"/>
    <n v="8791"/>
    <m/>
  </r>
  <r>
    <x v="0"/>
    <x v="20"/>
    <n v="512"/>
    <x v="47"/>
    <s v="KG"/>
    <n v="1637"/>
    <n v="0"/>
    <n v="7949"/>
    <m/>
  </r>
  <r>
    <x v="0"/>
    <x v="21"/>
    <n v="512"/>
    <x v="47"/>
    <s v="KG"/>
    <n v="6274"/>
    <n v="0"/>
    <n v="15867"/>
    <m/>
  </r>
  <r>
    <x v="0"/>
    <x v="22"/>
    <n v="512"/>
    <x v="47"/>
    <s v="KG"/>
    <n v="1961"/>
    <n v="0"/>
    <n v="5510"/>
    <m/>
  </r>
  <r>
    <x v="0"/>
    <x v="23"/>
    <n v="512"/>
    <x v="47"/>
    <s v="KG"/>
    <n v="90860"/>
    <n v="0"/>
    <n v="275362"/>
    <m/>
  </r>
  <r>
    <x v="0"/>
    <x v="24"/>
    <n v="512"/>
    <x v="47"/>
    <s v="KG"/>
    <n v="26320"/>
    <n v="0"/>
    <n v="72957"/>
    <m/>
  </r>
  <r>
    <x v="0"/>
    <x v="26"/>
    <n v="512"/>
    <x v="47"/>
    <s v="KG"/>
    <n v="72000"/>
    <n v="0"/>
    <n v="82186"/>
    <m/>
  </r>
  <r>
    <x v="0"/>
    <x v="27"/>
    <n v="512"/>
    <x v="47"/>
    <s v="KG"/>
    <n v="103000"/>
    <n v="0"/>
    <n v="127214"/>
    <m/>
  </r>
  <r>
    <x v="0"/>
    <x v="28"/>
    <n v="512"/>
    <x v="47"/>
    <s v="KG"/>
    <n v="3053"/>
    <n v="0"/>
    <n v="7911"/>
    <m/>
  </r>
  <r>
    <x v="0"/>
    <x v="32"/>
    <n v="512"/>
    <x v="47"/>
    <s v="KG"/>
    <n v="190158"/>
    <n v="0"/>
    <n v="495349"/>
    <m/>
  </r>
  <r>
    <x v="0"/>
    <x v="33"/>
    <n v="512"/>
    <x v="47"/>
    <s v="KG"/>
    <n v="2600"/>
    <n v="0"/>
    <n v="5302"/>
    <m/>
  </r>
  <r>
    <x v="4"/>
    <x v="3"/>
    <n v="352"/>
    <x v="48"/>
    <s v="KG"/>
    <n v="288"/>
    <n v="0"/>
    <n v="1254"/>
    <m/>
  </r>
  <r>
    <x v="4"/>
    <x v="5"/>
    <n v="352"/>
    <x v="48"/>
    <s v="KG"/>
    <n v="2809"/>
    <n v="0"/>
    <n v="5494"/>
    <m/>
  </r>
  <r>
    <x v="4"/>
    <x v="7"/>
    <n v="352"/>
    <x v="48"/>
    <s v="KG"/>
    <n v="3724"/>
    <n v="0"/>
    <n v="12578"/>
    <m/>
  </r>
  <r>
    <x v="1"/>
    <x v="5"/>
    <n v="352"/>
    <x v="48"/>
    <s v="KG"/>
    <n v="8829"/>
    <n v="0"/>
    <n v="46573"/>
    <m/>
  </r>
  <r>
    <x v="1"/>
    <x v="7"/>
    <n v="352"/>
    <x v="48"/>
    <s v="KG"/>
    <n v="5329"/>
    <n v="0"/>
    <n v="6214"/>
    <m/>
  </r>
  <r>
    <x v="2"/>
    <x v="5"/>
    <n v="352"/>
    <x v="48"/>
    <s v="KG"/>
    <n v="16635"/>
    <n v="0"/>
    <n v="98083"/>
    <m/>
  </r>
  <r>
    <x v="2"/>
    <x v="7"/>
    <n v="352"/>
    <x v="48"/>
    <s v="KG"/>
    <n v="3219"/>
    <n v="0"/>
    <n v="14487"/>
    <m/>
  </r>
  <r>
    <x v="3"/>
    <x v="5"/>
    <n v="352"/>
    <x v="48"/>
    <s v="KG"/>
    <n v="629"/>
    <n v="0"/>
    <n v="3351"/>
    <m/>
  </r>
  <r>
    <x v="3"/>
    <x v="7"/>
    <n v="352"/>
    <x v="48"/>
    <s v="KG"/>
    <n v="31372"/>
    <n v="0"/>
    <n v="76772"/>
    <m/>
  </r>
  <r>
    <x v="0"/>
    <x v="5"/>
    <n v="352"/>
    <x v="48"/>
    <s v="KG"/>
    <n v="490"/>
    <n v="0"/>
    <n v="2606"/>
    <m/>
  </r>
  <r>
    <x v="0"/>
    <x v="7"/>
    <n v="352"/>
    <x v="48"/>
    <s v="KG"/>
    <n v="1806"/>
    <n v="0"/>
    <n v="6129"/>
    <m/>
  </r>
  <r>
    <x v="4"/>
    <x v="10"/>
    <n v="352"/>
    <x v="48"/>
    <s v="KG"/>
    <n v="26333"/>
    <n v="0"/>
    <n v="136688"/>
    <m/>
  </r>
  <r>
    <x v="4"/>
    <x v="12"/>
    <n v="352"/>
    <x v="48"/>
    <s v="KG/ADET"/>
    <n v="100588"/>
    <n v="0"/>
    <n v="125055"/>
    <m/>
  </r>
  <r>
    <x v="4"/>
    <x v="13"/>
    <n v="352"/>
    <x v="48"/>
    <s v="KG/ADET"/>
    <n v="26805"/>
    <n v="0"/>
    <n v="32821"/>
    <m/>
  </r>
  <r>
    <x v="4"/>
    <x v="14"/>
    <n v="352"/>
    <x v="48"/>
    <s v="KG"/>
    <n v="203054"/>
    <n v="0"/>
    <n v="564214"/>
    <m/>
  </r>
  <r>
    <x v="4"/>
    <x v="15"/>
    <n v="352"/>
    <x v="48"/>
    <s v="KG"/>
    <n v="1535"/>
    <n v="0"/>
    <n v="4531"/>
    <m/>
  </r>
  <r>
    <x v="4"/>
    <x v="16"/>
    <n v="352"/>
    <x v="48"/>
    <s v="KG"/>
    <n v="4172"/>
    <n v="0"/>
    <n v="12255"/>
    <m/>
  </r>
  <r>
    <x v="1"/>
    <x v="10"/>
    <n v="352"/>
    <x v="48"/>
    <s v="KG"/>
    <n v="56932"/>
    <n v="0"/>
    <n v="279080"/>
    <m/>
  </r>
  <r>
    <x v="1"/>
    <x v="12"/>
    <n v="352"/>
    <x v="48"/>
    <s v="KG/ADET"/>
    <n v="104846"/>
    <n v="0"/>
    <n v="145892"/>
    <m/>
  </r>
  <r>
    <x v="1"/>
    <x v="13"/>
    <n v="352"/>
    <x v="48"/>
    <s v="KG/ADET"/>
    <n v="1374"/>
    <n v="1"/>
    <n v="3148"/>
    <n v="5"/>
  </r>
  <r>
    <x v="1"/>
    <x v="14"/>
    <n v="352"/>
    <x v="48"/>
    <s v="KG"/>
    <n v="201887"/>
    <n v="1"/>
    <n v="713892"/>
    <n v="3"/>
  </r>
  <r>
    <x v="1"/>
    <x v="15"/>
    <n v="352"/>
    <x v="48"/>
    <s v="KG"/>
    <n v="2596"/>
    <n v="1"/>
    <n v="11577"/>
    <n v="6"/>
  </r>
  <r>
    <x v="1"/>
    <x v="16"/>
    <n v="352"/>
    <x v="48"/>
    <s v="KG"/>
    <n v="5010"/>
    <n v="1"/>
    <n v="9641"/>
    <n v="2"/>
  </r>
  <r>
    <x v="2"/>
    <x v="9"/>
    <n v="352"/>
    <x v="48"/>
    <s v="KG"/>
    <n v="884"/>
    <n v="0"/>
    <n v="2720"/>
    <m/>
  </r>
  <r>
    <x v="2"/>
    <x v="10"/>
    <n v="352"/>
    <x v="48"/>
    <s v="KG"/>
    <n v="82045"/>
    <n v="70"/>
    <n v="401122"/>
    <n v="309"/>
  </r>
  <r>
    <x v="2"/>
    <x v="12"/>
    <n v="352"/>
    <x v="48"/>
    <s v="KG/ADET"/>
    <n v="1008"/>
    <n v="3"/>
    <n v="12649"/>
    <n v="6"/>
  </r>
  <r>
    <x v="2"/>
    <x v="13"/>
    <n v="352"/>
    <x v="48"/>
    <s v="KG/ADET"/>
    <n v="9435"/>
    <n v="0"/>
    <n v="19896"/>
    <m/>
  </r>
  <r>
    <x v="2"/>
    <x v="14"/>
    <n v="352"/>
    <x v="48"/>
    <s v="KG"/>
    <n v="171350"/>
    <n v="0"/>
    <n v="615346"/>
    <m/>
  </r>
  <r>
    <x v="2"/>
    <x v="15"/>
    <n v="352"/>
    <x v="48"/>
    <s v="KG"/>
    <n v="11746"/>
    <n v="0"/>
    <n v="41963"/>
    <m/>
  </r>
  <r>
    <x v="2"/>
    <x v="16"/>
    <n v="352"/>
    <x v="48"/>
    <s v="KG"/>
    <n v="22266"/>
    <n v="0"/>
    <n v="9609"/>
    <m/>
  </r>
  <r>
    <x v="3"/>
    <x v="10"/>
    <n v="352"/>
    <x v="48"/>
    <s v="KG"/>
    <n v="63565"/>
    <n v="0"/>
    <n v="328608"/>
    <m/>
  </r>
  <r>
    <x v="3"/>
    <x v="12"/>
    <n v="352"/>
    <x v="48"/>
    <s v="KG/ADET"/>
    <n v="3682"/>
    <n v="0"/>
    <n v="9334"/>
    <m/>
  </r>
  <r>
    <x v="3"/>
    <x v="13"/>
    <n v="352"/>
    <x v="48"/>
    <s v="KG/ADET"/>
    <n v="9364"/>
    <n v="0"/>
    <n v="16006"/>
    <m/>
  </r>
  <r>
    <x v="3"/>
    <x v="14"/>
    <n v="352"/>
    <x v="48"/>
    <s v="KG"/>
    <n v="121423"/>
    <n v="0"/>
    <n v="383373"/>
    <m/>
  </r>
  <r>
    <x v="3"/>
    <x v="15"/>
    <n v="352"/>
    <x v="48"/>
    <s v="KG"/>
    <n v="13098"/>
    <n v="0"/>
    <n v="47493"/>
    <m/>
  </r>
  <r>
    <x v="3"/>
    <x v="16"/>
    <n v="352"/>
    <x v="48"/>
    <s v="KG"/>
    <n v="3472"/>
    <n v="0"/>
    <n v="7127"/>
    <m/>
  </r>
  <r>
    <x v="0"/>
    <x v="10"/>
    <n v="352"/>
    <x v="48"/>
    <s v="KG"/>
    <n v="17244"/>
    <n v="24"/>
    <n v="81344"/>
    <n v="5"/>
  </r>
  <r>
    <x v="0"/>
    <x v="12"/>
    <n v="352"/>
    <x v="48"/>
    <s v="KG/ADET"/>
    <n v="338"/>
    <n v="0"/>
    <n v="2889"/>
    <m/>
  </r>
  <r>
    <x v="0"/>
    <x v="13"/>
    <n v="352"/>
    <x v="48"/>
    <s v="KG/ADET"/>
    <n v="20"/>
    <n v="0"/>
    <n v="348"/>
    <m/>
  </r>
  <r>
    <x v="0"/>
    <x v="14"/>
    <n v="352"/>
    <x v="48"/>
    <s v="KG"/>
    <n v="87703"/>
    <n v="0"/>
    <n v="259780"/>
    <m/>
  </r>
  <r>
    <x v="0"/>
    <x v="15"/>
    <n v="352"/>
    <x v="48"/>
    <s v="KG"/>
    <n v="11943"/>
    <n v="0"/>
    <n v="27588"/>
    <m/>
  </r>
  <r>
    <x v="0"/>
    <x v="16"/>
    <n v="352"/>
    <x v="48"/>
    <s v="KG"/>
    <n v="8579"/>
    <n v="0"/>
    <n v="19565"/>
    <m/>
  </r>
  <r>
    <x v="4"/>
    <x v="21"/>
    <n v="352"/>
    <x v="48"/>
    <s v="KG"/>
    <n v="11143"/>
    <n v="0"/>
    <n v="26362"/>
    <m/>
  </r>
  <r>
    <x v="4"/>
    <x v="23"/>
    <n v="352"/>
    <x v="48"/>
    <s v="KG"/>
    <n v="2376"/>
    <n v="0"/>
    <n v="9728"/>
    <m/>
  </r>
  <r>
    <x v="4"/>
    <x v="24"/>
    <n v="352"/>
    <x v="48"/>
    <s v="KG"/>
    <n v="696"/>
    <n v="0"/>
    <n v="2183"/>
    <m/>
  </r>
  <r>
    <x v="4"/>
    <x v="25"/>
    <n v="352"/>
    <x v="48"/>
    <s v="KG"/>
    <n v="300"/>
    <n v="0"/>
    <n v="2468"/>
    <m/>
  </r>
  <r>
    <x v="4"/>
    <x v="26"/>
    <n v="352"/>
    <x v="48"/>
    <s v="KG"/>
    <n v="496"/>
    <n v="0"/>
    <n v="1702"/>
    <m/>
  </r>
  <r>
    <x v="4"/>
    <x v="33"/>
    <n v="352"/>
    <x v="48"/>
    <s v="KG"/>
    <n v="3090"/>
    <n v="0"/>
    <n v="11970"/>
    <m/>
  </r>
  <r>
    <x v="4"/>
    <x v="38"/>
    <n v="352"/>
    <x v="48"/>
    <s v="KG"/>
    <n v="8696"/>
    <n v="0"/>
    <n v="21641"/>
    <m/>
  </r>
  <r>
    <x v="4"/>
    <x v="39"/>
    <n v="352"/>
    <x v="48"/>
    <s v="KG"/>
    <n v="242096"/>
    <n v="0"/>
    <n v="441788"/>
    <m/>
  </r>
  <r>
    <x v="1"/>
    <x v="18"/>
    <n v="352"/>
    <x v="48"/>
    <s v="KG"/>
    <n v="8254"/>
    <n v="0"/>
    <n v="28521"/>
    <m/>
  </r>
  <r>
    <x v="1"/>
    <x v="19"/>
    <n v="352"/>
    <x v="48"/>
    <s v="KG"/>
    <n v="100"/>
    <n v="0"/>
    <n v="386"/>
    <m/>
  </r>
  <r>
    <x v="1"/>
    <x v="22"/>
    <n v="352"/>
    <x v="48"/>
    <s v="KG"/>
    <n v="4436"/>
    <n v="0"/>
    <n v="14871"/>
    <m/>
  </r>
  <r>
    <x v="1"/>
    <x v="24"/>
    <n v="352"/>
    <x v="48"/>
    <s v="KG"/>
    <n v="1150"/>
    <n v="0"/>
    <n v="11250"/>
    <m/>
  </r>
  <r>
    <x v="1"/>
    <x v="25"/>
    <n v="352"/>
    <x v="48"/>
    <s v="KG"/>
    <n v="947"/>
    <n v="0"/>
    <n v="3405"/>
    <m/>
  </r>
  <r>
    <x v="1"/>
    <x v="26"/>
    <n v="352"/>
    <x v="48"/>
    <s v="KG"/>
    <n v="639"/>
    <n v="0"/>
    <n v="10522"/>
    <m/>
  </r>
  <r>
    <x v="1"/>
    <x v="30"/>
    <n v="352"/>
    <x v="48"/>
    <s v="KG"/>
    <n v="347"/>
    <n v="0"/>
    <n v="1078"/>
    <m/>
  </r>
  <r>
    <x v="1"/>
    <x v="32"/>
    <n v="352"/>
    <x v="48"/>
    <s v="KG"/>
    <n v="71"/>
    <n v="0"/>
    <n v="720"/>
    <m/>
  </r>
  <r>
    <x v="1"/>
    <x v="33"/>
    <n v="352"/>
    <x v="48"/>
    <s v="KG"/>
    <n v="43960"/>
    <n v="0"/>
    <n v="97920"/>
    <m/>
  </r>
  <r>
    <x v="1"/>
    <x v="38"/>
    <n v="352"/>
    <x v="48"/>
    <s v="KG"/>
    <n v="120645"/>
    <n v="0"/>
    <n v="280615"/>
    <m/>
  </r>
  <r>
    <x v="1"/>
    <x v="39"/>
    <n v="352"/>
    <x v="48"/>
    <s v="KG"/>
    <n v="146431"/>
    <n v="0"/>
    <n v="341369"/>
    <m/>
  </r>
  <r>
    <x v="2"/>
    <x v="18"/>
    <n v="352"/>
    <x v="48"/>
    <s v="KG"/>
    <n v="31647"/>
    <n v="0"/>
    <n v="54760"/>
    <m/>
  </r>
  <r>
    <x v="2"/>
    <x v="19"/>
    <n v="352"/>
    <x v="48"/>
    <s v="KG"/>
    <n v="21111"/>
    <n v="0"/>
    <n v="50023"/>
    <m/>
  </r>
  <r>
    <x v="2"/>
    <x v="21"/>
    <n v="352"/>
    <x v="48"/>
    <s v="KG"/>
    <n v="3310"/>
    <n v="0"/>
    <n v="26970"/>
    <m/>
  </r>
  <r>
    <x v="2"/>
    <x v="22"/>
    <n v="352"/>
    <x v="48"/>
    <s v="KG"/>
    <n v="9717"/>
    <n v="0"/>
    <n v="15866"/>
    <m/>
  </r>
  <r>
    <x v="2"/>
    <x v="23"/>
    <n v="352"/>
    <x v="48"/>
    <s v="KG"/>
    <n v="117"/>
    <n v="0"/>
    <n v="1247"/>
    <m/>
  </r>
  <r>
    <x v="2"/>
    <x v="25"/>
    <n v="352"/>
    <x v="48"/>
    <s v="KG"/>
    <n v="29"/>
    <n v="0"/>
    <n v="141"/>
    <m/>
  </r>
  <r>
    <x v="2"/>
    <x v="26"/>
    <n v="352"/>
    <x v="48"/>
    <s v="KG"/>
    <n v="4726"/>
    <n v="0"/>
    <n v="9756"/>
    <m/>
  </r>
  <r>
    <x v="2"/>
    <x v="29"/>
    <n v="352"/>
    <x v="48"/>
    <s v="KG"/>
    <n v="1267"/>
    <n v="0"/>
    <n v="12539"/>
    <m/>
  </r>
  <r>
    <x v="2"/>
    <x v="30"/>
    <n v="352"/>
    <x v="48"/>
    <s v="KG"/>
    <n v="12333"/>
    <n v="0"/>
    <n v="47789"/>
    <m/>
  </r>
  <r>
    <x v="2"/>
    <x v="32"/>
    <n v="352"/>
    <x v="48"/>
    <s v="KG"/>
    <n v="16115"/>
    <n v="0"/>
    <n v="9447"/>
    <m/>
  </r>
  <r>
    <x v="2"/>
    <x v="33"/>
    <n v="352"/>
    <x v="48"/>
    <s v="KG"/>
    <n v="23304"/>
    <n v="0"/>
    <n v="62844"/>
    <m/>
  </r>
  <r>
    <x v="2"/>
    <x v="34"/>
    <n v="352"/>
    <x v="48"/>
    <s v="KG"/>
    <n v="1500"/>
    <n v="0"/>
    <n v="3300"/>
    <m/>
  </r>
  <r>
    <x v="2"/>
    <x v="38"/>
    <n v="352"/>
    <x v="48"/>
    <s v="KG"/>
    <n v="101790"/>
    <n v="0"/>
    <n v="292931"/>
    <m/>
  </r>
  <r>
    <x v="2"/>
    <x v="39"/>
    <n v="352"/>
    <x v="48"/>
    <s v="KG"/>
    <n v="80473"/>
    <n v="0"/>
    <n v="193352"/>
    <m/>
  </r>
  <r>
    <x v="3"/>
    <x v="21"/>
    <n v="352"/>
    <x v="48"/>
    <s v="KG"/>
    <n v="4525"/>
    <n v="0"/>
    <n v="21223"/>
    <m/>
  </r>
  <r>
    <x v="3"/>
    <x v="23"/>
    <n v="352"/>
    <x v="48"/>
    <s v="KG"/>
    <n v="40"/>
    <n v="0"/>
    <n v="134"/>
    <m/>
  </r>
  <r>
    <x v="3"/>
    <x v="24"/>
    <n v="352"/>
    <x v="48"/>
    <s v="KG"/>
    <n v="89"/>
    <n v="0"/>
    <n v="272"/>
    <m/>
  </r>
  <r>
    <x v="3"/>
    <x v="25"/>
    <n v="352"/>
    <x v="48"/>
    <s v="KG"/>
    <n v="2829"/>
    <n v="0"/>
    <n v="8063"/>
    <m/>
  </r>
  <r>
    <x v="3"/>
    <x v="26"/>
    <n v="352"/>
    <x v="48"/>
    <s v="KG"/>
    <n v="5579"/>
    <n v="0"/>
    <n v="11893"/>
    <m/>
  </r>
  <r>
    <x v="3"/>
    <x v="27"/>
    <n v="352"/>
    <x v="48"/>
    <s v="KG"/>
    <n v="10000"/>
    <n v="0"/>
    <n v="14000"/>
    <m/>
  </r>
  <r>
    <x v="3"/>
    <x v="30"/>
    <n v="352"/>
    <x v="48"/>
    <s v="KG"/>
    <n v="13348"/>
    <n v="0"/>
    <n v="51944"/>
    <m/>
  </r>
  <r>
    <x v="3"/>
    <x v="32"/>
    <n v="352"/>
    <x v="48"/>
    <s v="KG"/>
    <n v="2621"/>
    <n v="0"/>
    <n v="9536"/>
    <m/>
  </r>
  <r>
    <x v="3"/>
    <x v="33"/>
    <n v="352"/>
    <x v="48"/>
    <s v="KG"/>
    <n v="27800"/>
    <n v="0"/>
    <n v="62700"/>
    <m/>
  </r>
  <r>
    <x v="3"/>
    <x v="38"/>
    <n v="352"/>
    <x v="48"/>
    <s v="KG"/>
    <n v="163857"/>
    <n v="0"/>
    <n v="393513"/>
    <m/>
  </r>
  <r>
    <x v="3"/>
    <x v="39"/>
    <n v="352"/>
    <x v="48"/>
    <s v="KG"/>
    <n v="83640"/>
    <n v="0"/>
    <n v="613298"/>
    <m/>
  </r>
  <r>
    <x v="0"/>
    <x v="23"/>
    <n v="352"/>
    <x v="48"/>
    <s v="KG"/>
    <n v="152"/>
    <n v="0"/>
    <n v="612"/>
    <m/>
  </r>
  <r>
    <x v="0"/>
    <x v="28"/>
    <n v="352"/>
    <x v="48"/>
    <s v="KG"/>
    <n v="11"/>
    <n v="0"/>
    <n v="1571"/>
    <m/>
  </r>
  <r>
    <x v="0"/>
    <x v="32"/>
    <n v="352"/>
    <x v="48"/>
    <s v="KG"/>
    <n v="212"/>
    <n v="0"/>
    <n v="765"/>
    <m/>
  </r>
  <r>
    <x v="0"/>
    <x v="33"/>
    <n v="352"/>
    <x v="48"/>
    <s v="KG"/>
    <n v="27700"/>
    <n v="0"/>
    <n v="61200"/>
    <m/>
  </r>
  <r>
    <x v="0"/>
    <x v="39"/>
    <n v="352"/>
    <x v="48"/>
    <s v="KG"/>
    <n v="1287"/>
    <n v="0"/>
    <n v="3575"/>
    <m/>
  </r>
  <r>
    <x v="4"/>
    <x v="0"/>
    <n v="680"/>
    <x v="49"/>
    <s v="KG"/>
    <n v="0"/>
    <n v="9135"/>
    <n v="0"/>
    <n v="83857"/>
  </r>
  <r>
    <x v="4"/>
    <x v="7"/>
    <n v="680"/>
    <x v="49"/>
    <s v="KG"/>
    <n v="391"/>
    <n v="2007"/>
    <n v="2433"/>
    <n v="101757"/>
  </r>
  <r>
    <x v="1"/>
    <x v="0"/>
    <n v="680"/>
    <x v="49"/>
    <s v="KG"/>
    <n v="0"/>
    <n v="21016"/>
    <n v="0"/>
    <n v="201461"/>
  </r>
  <r>
    <x v="1"/>
    <x v="5"/>
    <n v="680"/>
    <x v="49"/>
    <s v="KG"/>
    <n v="2283"/>
    <n v="0"/>
    <n v="12151"/>
    <m/>
  </r>
  <r>
    <x v="1"/>
    <x v="7"/>
    <n v="680"/>
    <x v="49"/>
    <s v="KG"/>
    <n v="4326"/>
    <n v="1833"/>
    <n v="11770"/>
    <n v="75468"/>
  </r>
  <r>
    <x v="2"/>
    <x v="0"/>
    <n v="680"/>
    <x v="49"/>
    <s v="KG"/>
    <n v="0"/>
    <n v="9413"/>
    <n v="0"/>
    <n v="79497"/>
  </r>
  <r>
    <x v="2"/>
    <x v="7"/>
    <n v="680"/>
    <x v="49"/>
    <s v="KG"/>
    <n v="40"/>
    <n v="1975"/>
    <n v="80"/>
    <n v="109991"/>
  </r>
  <r>
    <x v="3"/>
    <x v="0"/>
    <n v="680"/>
    <x v="49"/>
    <s v="KG"/>
    <n v="0"/>
    <n v="11784"/>
    <n v="0"/>
    <n v="114118"/>
  </r>
  <r>
    <x v="3"/>
    <x v="4"/>
    <n v="680"/>
    <x v="49"/>
    <s v="KG"/>
    <n v="79"/>
    <n v="0"/>
    <n v="3242"/>
    <m/>
  </r>
  <r>
    <x v="3"/>
    <x v="5"/>
    <n v="680"/>
    <x v="49"/>
    <s v="KG"/>
    <n v="23197"/>
    <n v="0"/>
    <n v="247204"/>
    <m/>
  </r>
  <r>
    <x v="3"/>
    <x v="7"/>
    <n v="680"/>
    <x v="49"/>
    <s v="KG"/>
    <n v="32"/>
    <n v="1711"/>
    <n v="60"/>
    <n v="98055"/>
  </r>
  <r>
    <x v="0"/>
    <x v="0"/>
    <n v="680"/>
    <x v="49"/>
    <s v="KG"/>
    <n v="0"/>
    <n v="12901"/>
    <n v="0"/>
    <n v="98646"/>
  </r>
  <r>
    <x v="0"/>
    <x v="5"/>
    <n v="680"/>
    <x v="49"/>
    <s v="KG"/>
    <n v="26243"/>
    <n v="0"/>
    <n v="186956"/>
    <m/>
  </r>
  <r>
    <x v="0"/>
    <x v="7"/>
    <n v="680"/>
    <x v="49"/>
    <s v="KG"/>
    <n v="113"/>
    <n v="1004"/>
    <n v="505"/>
    <n v="30407"/>
  </r>
  <r>
    <x v="4"/>
    <x v="9"/>
    <n v="680"/>
    <x v="49"/>
    <s v="KG"/>
    <n v="480"/>
    <n v="0"/>
    <n v="951"/>
    <m/>
  </r>
  <r>
    <x v="4"/>
    <x v="10"/>
    <n v="680"/>
    <x v="49"/>
    <s v="KG"/>
    <n v="22760"/>
    <n v="29622"/>
    <n v="9503"/>
    <n v="8484"/>
  </r>
  <r>
    <x v="4"/>
    <x v="12"/>
    <n v="680"/>
    <x v="49"/>
    <s v="KG/ADET"/>
    <n v="30009"/>
    <n v="74"/>
    <n v="115595"/>
    <n v="1701"/>
  </r>
  <r>
    <x v="4"/>
    <x v="13"/>
    <n v="680"/>
    <x v="49"/>
    <s v="KG/ADET"/>
    <n v="4"/>
    <n v="23"/>
    <n v="70"/>
    <n v="1005"/>
  </r>
  <r>
    <x v="4"/>
    <x v="14"/>
    <n v="680"/>
    <x v="49"/>
    <s v="KG"/>
    <n v="5748"/>
    <n v="2868"/>
    <n v="42881"/>
    <n v="21964"/>
  </r>
  <r>
    <x v="4"/>
    <x v="15"/>
    <n v="680"/>
    <x v="49"/>
    <s v="KG"/>
    <n v="11639"/>
    <n v="32633"/>
    <n v="44458"/>
    <n v="310597"/>
  </r>
  <r>
    <x v="4"/>
    <x v="16"/>
    <n v="680"/>
    <x v="49"/>
    <s v="KG"/>
    <n v="130"/>
    <n v="466"/>
    <n v="1520"/>
    <n v="11170"/>
  </r>
  <r>
    <x v="1"/>
    <x v="9"/>
    <n v="680"/>
    <x v="49"/>
    <s v="KG"/>
    <n v="1600"/>
    <n v="5"/>
    <n v="3094"/>
    <n v="17"/>
  </r>
  <r>
    <x v="1"/>
    <x v="10"/>
    <n v="680"/>
    <x v="49"/>
    <s v="KG"/>
    <n v="43058"/>
    <n v="54119"/>
    <n v="40402"/>
    <n v="15556"/>
  </r>
  <r>
    <x v="1"/>
    <x v="12"/>
    <n v="680"/>
    <x v="49"/>
    <s v="KG/ADET"/>
    <n v="96"/>
    <n v="96"/>
    <n v="1277"/>
    <n v="3183"/>
  </r>
  <r>
    <x v="1"/>
    <x v="13"/>
    <n v="680"/>
    <x v="49"/>
    <s v="KG/ADET"/>
    <n v="143"/>
    <n v="65"/>
    <n v="872"/>
    <n v="888"/>
  </r>
  <r>
    <x v="1"/>
    <x v="14"/>
    <n v="680"/>
    <x v="49"/>
    <s v="KG"/>
    <n v="6283"/>
    <n v="3914"/>
    <n v="40598"/>
    <n v="18011"/>
  </r>
  <r>
    <x v="1"/>
    <x v="15"/>
    <n v="680"/>
    <x v="49"/>
    <s v="KG"/>
    <n v="31600"/>
    <n v="35481"/>
    <n v="125993"/>
    <n v="386544"/>
  </r>
  <r>
    <x v="1"/>
    <x v="16"/>
    <n v="680"/>
    <x v="49"/>
    <s v="KG"/>
    <n v="9852"/>
    <n v="445"/>
    <n v="40056"/>
    <n v="7076"/>
  </r>
  <r>
    <x v="2"/>
    <x v="10"/>
    <n v="680"/>
    <x v="49"/>
    <s v="KG"/>
    <n v="176792"/>
    <n v="33650"/>
    <n v="491540"/>
    <n v="13578"/>
  </r>
  <r>
    <x v="2"/>
    <x v="12"/>
    <n v="680"/>
    <x v="49"/>
    <s v="KG/ADET"/>
    <n v="100"/>
    <n v="62"/>
    <n v="1364"/>
    <n v="1507"/>
  </r>
  <r>
    <x v="2"/>
    <x v="13"/>
    <n v="680"/>
    <x v="49"/>
    <s v="KG/ADET"/>
    <n v="44"/>
    <n v="111"/>
    <n v="674"/>
    <n v="2162"/>
  </r>
  <r>
    <x v="2"/>
    <x v="14"/>
    <n v="680"/>
    <x v="49"/>
    <s v="KG"/>
    <n v="1136"/>
    <n v="931"/>
    <n v="3657"/>
    <n v="9648"/>
  </r>
  <r>
    <x v="2"/>
    <x v="15"/>
    <n v="680"/>
    <x v="49"/>
    <s v="KG"/>
    <n v="18383"/>
    <n v="147077"/>
    <n v="84905"/>
    <n v="1090149"/>
  </r>
  <r>
    <x v="2"/>
    <x v="16"/>
    <n v="680"/>
    <x v="49"/>
    <s v="KG"/>
    <n v="2970"/>
    <n v="155"/>
    <n v="18854"/>
    <n v="3901"/>
  </r>
  <r>
    <x v="3"/>
    <x v="9"/>
    <n v="680"/>
    <x v="49"/>
    <s v="KG"/>
    <n v="21"/>
    <n v="1"/>
    <n v="1912"/>
    <n v="4"/>
  </r>
  <r>
    <x v="3"/>
    <x v="10"/>
    <n v="680"/>
    <x v="49"/>
    <s v="KG"/>
    <n v="30358"/>
    <n v="23795"/>
    <n v="9410"/>
    <n v="7979"/>
  </r>
  <r>
    <x v="3"/>
    <x v="12"/>
    <n v="680"/>
    <x v="49"/>
    <s v="KG/ADET"/>
    <n v="139"/>
    <n v="64"/>
    <n v="2076"/>
    <n v="4189"/>
  </r>
  <r>
    <x v="3"/>
    <x v="13"/>
    <n v="680"/>
    <x v="49"/>
    <s v="KG/ADET"/>
    <n v="28"/>
    <n v="38"/>
    <n v="1128"/>
    <n v="950"/>
  </r>
  <r>
    <x v="3"/>
    <x v="14"/>
    <n v="680"/>
    <x v="49"/>
    <s v="KG"/>
    <n v="981"/>
    <n v="1903"/>
    <n v="2833"/>
    <n v="17258"/>
  </r>
  <r>
    <x v="3"/>
    <x v="15"/>
    <n v="680"/>
    <x v="49"/>
    <s v="KG"/>
    <n v="42869"/>
    <n v="75066"/>
    <n v="190277"/>
    <n v="639257"/>
  </r>
  <r>
    <x v="3"/>
    <x v="16"/>
    <n v="680"/>
    <x v="49"/>
    <s v="KG"/>
    <n v="868"/>
    <n v="197"/>
    <n v="12198"/>
    <n v="6730"/>
  </r>
  <r>
    <x v="0"/>
    <x v="10"/>
    <n v="680"/>
    <x v="49"/>
    <s v="KG"/>
    <n v="4195"/>
    <n v="7752"/>
    <n v="6826"/>
    <n v="2567"/>
  </r>
  <r>
    <x v="0"/>
    <x v="12"/>
    <n v="680"/>
    <x v="49"/>
    <s v="KG/ADET"/>
    <n v="70"/>
    <n v="20"/>
    <n v="886"/>
    <n v="188"/>
  </r>
  <r>
    <x v="0"/>
    <x v="13"/>
    <n v="680"/>
    <x v="49"/>
    <s v="KG/ADET"/>
    <n v="132"/>
    <n v="15"/>
    <n v="1248"/>
    <n v="501"/>
  </r>
  <r>
    <x v="0"/>
    <x v="14"/>
    <n v="680"/>
    <x v="49"/>
    <s v="KG"/>
    <n v="0"/>
    <n v="41"/>
    <n v="0"/>
    <n v="6872"/>
  </r>
  <r>
    <x v="0"/>
    <x v="15"/>
    <n v="680"/>
    <x v="49"/>
    <s v="KG"/>
    <n v="29062"/>
    <n v="13871"/>
    <n v="122196"/>
    <n v="139373"/>
  </r>
  <r>
    <x v="0"/>
    <x v="16"/>
    <n v="680"/>
    <x v="49"/>
    <s v="KG"/>
    <n v="149"/>
    <n v="15"/>
    <n v="2377"/>
    <n v="307"/>
  </r>
  <r>
    <x v="4"/>
    <x v="18"/>
    <n v="680"/>
    <x v="49"/>
    <s v="KG"/>
    <n v="41166"/>
    <n v="156374"/>
    <n v="32802"/>
    <n v="567011"/>
  </r>
  <r>
    <x v="4"/>
    <x v="21"/>
    <n v="680"/>
    <x v="49"/>
    <s v="KG"/>
    <n v="10854"/>
    <n v="0"/>
    <n v="97707"/>
    <m/>
  </r>
  <r>
    <x v="4"/>
    <x v="25"/>
    <n v="680"/>
    <x v="49"/>
    <s v="KG"/>
    <n v="0"/>
    <n v="651"/>
    <n v="0"/>
    <n v="10416"/>
  </r>
  <r>
    <x v="4"/>
    <x v="26"/>
    <n v="680"/>
    <x v="49"/>
    <s v="KG"/>
    <n v="188"/>
    <n v="90139"/>
    <n v="417"/>
    <n v="233186"/>
  </r>
  <r>
    <x v="4"/>
    <x v="28"/>
    <n v="680"/>
    <x v="49"/>
    <s v="KG"/>
    <n v="0"/>
    <n v="35628"/>
    <n v="0"/>
    <n v="162752"/>
  </r>
  <r>
    <x v="4"/>
    <x v="30"/>
    <n v="680"/>
    <x v="49"/>
    <s v="KG"/>
    <n v="1927"/>
    <n v="0"/>
    <n v="8859"/>
    <m/>
  </r>
  <r>
    <x v="4"/>
    <x v="32"/>
    <n v="680"/>
    <x v="49"/>
    <s v="KG"/>
    <n v="2796"/>
    <n v="28934"/>
    <n v="23380"/>
    <n v="97070"/>
  </r>
  <r>
    <x v="4"/>
    <x v="33"/>
    <n v="680"/>
    <x v="49"/>
    <s v="KG"/>
    <n v="133890"/>
    <n v="20092"/>
    <n v="484832"/>
    <n v="64293"/>
  </r>
  <r>
    <x v="4"/>
    <x v="34"/>
    <n v="680"/>
    <x v="49"/>
    <s v="KG"/>
    <n v="4538"/>
    <n v="0"/>
    <n v="21481"/>
    <m/>
  </r>
  <r>
    <x v="4"/>
    <x v="38"/>
    <n v="680"/>
    <x v="49"/>
    <s v="KG"/>
    <n v="4930"/>
    <n v="0"/>
    <n v="22011"/>
    <m/>
  </r>
  <r>
    <x v="4"/>
    <x v="39"/>
    <n v="680"/>
    <x v="49"/>
    <s v="KG"/>
    <n v="0"/>
    <n v="30678"/>
    <n v="0"/>
    <n v="66783"/>
  </r>
  <r>
    <x v="1"/>
    <x v="18"/>
    <n v="680"/>
    <x v="49"/>
    <s v="KG"/>
    <n v="19447"/>
    <n v="244745"/>
    <n v="30270"/>
    <n v="670762"/>
  </r>
  <r>
    <x v="1"/>
    <x v="19"/>
    <n v="680"/>
    <x v="49"/>
    <s v="KG"/>
    <n v="8160"/>
    <n v="0"/>
    <n v="16113"/>
    <m/>
  </r>
  <r>
    <x v="1"/>
    <x v="20"/>
    <n v="680"/>
    <x v="49"/>
    <s v="KG"/>
    <n v="34"/>
    <n v="0"/>
    <n v="876"/>
    <m/>
  </r>
  <r>
    <x v="1"/>
    <x v="21"/>
    <n v="680"/>
    <x v="49"/>
    <s v="KG"/>
    <n v="15809"/>
    <n v="32754"/>
    <n v="151847"/>
    <n v="106474"/>
  </r>
  <r>
    <x v="1"/>
    <x v="23"/>
    <n v="680"/>
    <x v="49"/>
    <s v="KG"/>
    <n v="0"/>
    <n v="19385"/>
    <n v="0"/>
    <n v="40644"/>
  </r>
  <r>
    <x v="1"/>
    <x v="25"/>
    <n v="680"/>
    <x v="49"/>
    <s v="KG"/>
    <n v="8"/>
    <n v="308"/>
    <n v="41"/>
    <n v="4028"/>
  </r>
  <r>
    <x v="1"/>
    <x v="26"/>
    <n v="680"/>
    <x v="49"/>
    <s v="KG"/>
    <n v="0"/>
    <n v="38784"/>
    <n v="0"/>
    <n v="133998"/>
  </r>
  <r>
    <x v="1"/>
    <x v="27"/>
    <n v="680"/>
    <x v="49"/>
    <s v="KG"/>
    <n v="0"/>
    <n v="1"/>
    <n v="0"/>
    <n v="2"/>
  </r>
  <r>
    <x v="1"/>
    <x v="28"/>
    <n v="680"/>
    <x v="49"/>
    <s v="KG"/>
    <n v="0"/>
    <n v="6"/>
    <n v="0"/>
    <n v="66"/>
  </r>
  <r>
    <x v="1"/>
    <x v="30"/>
    <n v="680"/>
    <x v="49"/>
    <s v="KG"/>
    <n v="935"/>
    <n v="0"/>
    <n v="5032"/>
    <m/>
  </r>
  <r>
    <x v="1"/>
    <x v="32"/>
    <n v="680"/>
    <x v="49"/>
    <s v="KG"/>
    <n v="2583"/>
    <n v="12408"/>
    <n v="23656"/>
    <n v="88150"/>
  </r>
  <r>
    <x v="1"/>
    <x v="33"/>
    <n v="680"/>
    <x v="49"/>
    <s v="KG"/>
    <n v="162160"/>
    <n v="46676"/>
    <n v="631329"/>
    <n v="182038"/>
  </r>
  <r>
    <x v="1"/>
    <x v="34"/>
    <n v="680"/>
    <x v="49"/>
    <s v="KG"/>
    <n v="7360"/>
    <n v="0"/>
    <n v="33558"/>
    <m/>
  </r>
  <r>
    <x v="1"/>
    <x v="38"/>
    <n v="680"/>
    <x v="49"/>
    <s v="KG"/>
    <n v="7280"/>
    <n v="32"/>
    <n v="32665"/>
    <n v="617"/>
  </r>
  <r>
    <x v="1"/>
    <x v="39"/>
    <n v="680"/>
    <x v="49"/>
    <s v="KG"/>
    <n v="365"/>
    <n v="33155"/>
    <n v="3224"/>
    <n v="86261"/>
  </r>
  <r>
    <x v="2"/>
    <x v="18"/>
    <n v="680"/>
    <x v="49"/>
    <s v="KG"/>
    <n v="11004"/>
    <n v="21527"/>
    <n v="15311"/>
    <n v="132636"/>
  </r>
  <r>
    <x v="2"/>
    <x v="19"/>
    <n v="680"/>
    <x v="49"/>
    <s v="KG"/>
    <n v="0"/>
    <n v="11"/>
    <n v="0"/>
    <n v="19"/>
  </r>
  <r>
    <x v="2"/>
    <x v="20"/>
    <n v="680"/>
    <x v="49"/>
    <s v="KG"/>
    <n v="290"/>
    <n v="0"/>
    <n v="1314"/>
    <m/>
  </r>
  <r>
    <x v="2"/>
    <x v="21"/>
    <n v="680"/>
    <x v="49"/>
    <s v="KG"/>
    <n v="10184"/>
    <n v="243844"/>
    <n v="169991"/>
    <n v="829054"/>
  </r>
  <r>
    <x v="2"/>
    <x v="24"/>
    <n v="680"/>
    <x v="49"/>
    <s v="KG"/>
    <n v="0"/>
    <n v="11482"/>
    <n v="0"/>
    <n v="98675"/>
  </r>
  <r>
    <x v="2"/>
    <x v="25"/>
    <n v="680"/>
    <x v="49"/>
    <s v="KG"/>
    <n v="10"/>
    <n v="1370"/>
    <n v="8"/>
    <n v="46037"/>
  </r>
  <r>
    <x v="2"/>
    <x v="26"/>
    <n v="680"/>
    <x v="49"/>
    <s v="KG"/>
    <n v="0"/>
    <n v="121752"/>
    <n v="0"/>
    <n v="331054"/>
  </r>
  <r>
    <x v="2"/>
    <x v="27"/>
    <n v="680"/>
    <x v="49"/>
    <s v="KG"/>
    <n v="0"/>
    <n v="1"/>
    <n v="0"/>
    <n v="13"/>
  </r>
  <r>
    <x v="2"/>
    <x v="28"/>
    <n v="680"/>
    <x v="49"/>
    <s v="KG"/>
    <n v="0"/>
    <n v="2"/>
    <n v="0"/>
    <n v="30"/>
  </r>
  <r>
    <x v="2"/>
    <x v="30"/>
    <n v="680"/>
    <x v="49"/>
    <s v="KG"/>
    <n v="4820"/>
    <n v="2"/>
    <n v="23267"/>
    <n v="129"/>
  </r>
  <r>
    <x v="2"/>
    <x v="32"/>
    <n v="680"/>
    <x v="49"/>
    <s v="KG"/>
    <n v="3882"/>
    <n v="10212"/>
    <n v="36153"/>
    <n v="48702"/>
  </r>
  <r>
    <x v="2"/>
    <x v="33"/>
    <n v="680"/>
    <x v="49"/>
    <s v="KG"/>
    <n v="96335"/>
    <n v="29157"/>
    <n v="403905"/>
    <n v="74041"/>
  </r>
  <r>
    <x v="2"/>
    <x v="34"/>
    <n v="680"/>
    <x v="49"/>
    <s v="KG"/>
    <n v="5930"/>
    <n v="0"/>
    <n v="37189"/>
    <m/>
  </r>
  <r>
    <x v="2"/>
    <x v="38"/>
    <n v="680"/>
    <x v="49"/>
    <s v="KG"/>
    <n v="31433"/>
    <n v="108"/>
    <n v="105060"/>
    <n v="1952"/>
  </r>
  <r>
    <x v="2"/>
    <x v="39"/>
    <n v="680"/>
    <x v="49"/>
    <s v="KG"/>
    <n v="664"/>
    <n v="0"/>
    <n v="7510"/>
    <m/>
  </r>
  <r>
    <x v="3"/>
    <x v="18"/>
    <n v="680"/>
    <x v="49"/>
    <s v="KG"/>
    <n v="11732"/>
    <n v="1568"/>
    <n v="15175"/>
    <n v="10574"/>
  </r>
  <r>
    <x v="3"/>
    <x v="21"/>
    <n v="680"/>
    <x v="49"/>
    <s v="KG"/>
    <n v="4869"/>
    <n v="162060"/>
    <n v="44347"/>
    <n v="432544"/>
  </r>
  <r>
    <x v="3"/>
    <x v="23"/>
    <n v="680"/>
    <x v="49"/>
    <s v="KG"/>
    <n v="525"/>
    <n v="39158"/>
    <n v="5386"/>
    <n v="227762"/>
  </r>
  <r>
    <x v="3"/>
    <x v="24"/>
    <n v="680"/>
    <x v="49"/>
    <s v="KG"/>
    <n v="0"/>
    <n v="39009"/>
    <n v="0"/>
    <n v="246738"/>
  </r>
  <r>
    <x v="3"/>
    <x v="25"/>
    <n v="680"/>
    <x v="49"/>
    <s v="KG"/>
    <n v="2"/>
    <n v="3453"/>
    <n v="14"/>
    <n v="85506"/>
  </r>
  <r>
    <x v="3"/>
    <x v="26"/>
    <n v="680"/>
    <x v="49"/>
    <s v="KG"/>
    <n v="0"/>
    <n v="106061"/>
    <n v="0"/>
    <n v="277311"/>
  </r>
  <r>
    <x v="3"/>
    <x v="27"/>
    <n v="680"/>
    <x v="49"/>
    <s v="KG"/>
    <n v="0"/>
    <n v="1"/>
    <n v="0"/>
    <n v="15"/>
  </r>
  <r>
    <x v="3"/>
    <x v="28"/>
    <n v="680"/>
    <x v="49"/>
    <s v="KG"/>
    <n v="0"/>
    <n v="22906"/>
    <n v="0"/>
    <n v="34768"/>
  </r>
  <r>
    <x v="3"/>
    <x v="29"/>
    <n v="680"/>
    <x v="49"/>
    <s v="KG"/>
    <n v="0"/>
    <n v="57"/>
    <n v="0"/>
    <n v="167"/>
  </r>
  <r>
    <x v="3"/>
    <x v="30"/>
    <n v="680"/>
    <x v="49"/>
    <s v="KG"/>
    <n v="1125"/>
    <n v="0"/>
    <n v="5670"/>
    <m/>
  </r>
  <r>
    <x v="3"/>
    <x v="32"/>
    <n v="680"/>
    <x v="49"/>
    <s v="KG"/>
    <n v="453"/>
    <n v="1314"/>
    <n v="5872"/>
    <n v="21104"/>
  </r>
  <r>
    <x v="3"/>
    <x v="33"/>
    <n v="680"/>
    <x v="49"/>
    <s v="KG"/>
    <n v="83810"/>
    <n v="46798"/>
    <n v="354811"/>
    <n v="147412"/>
  </r>
  <r>
    <x v="3"/>
    <x v="34"/>
    <n v="680"/>
    <x v="49"/>
    <s v="KG"/>
    <n v="4769"/>
    <n v="137"/>
    <n v="30584"/>
    <n v="2284"/>
  </r>
  <r>
    <x v="3"/>
    <x v="38"/>
    <n v="680"/>
    <x v="49"/>
    <s v="KG"/>
    <n v="11740"/>
    <n v="34"/>
    <n v="54474"/>
    <n v="690"/>
  </r>
  <r>
    <x v="3"/>
    <x v="39"/>
    <n v="680"/>
    <x v="49"/>
    <s v="KG"/>
    <n v="305"/>
    <n v="0"/>
    <n v="3480"/>
    <m/>
  </r>
  <r>
    <x v="0"/>
    <x v="18"/>
    <n v="680"/>
    <x v="49"/>
    <s v="KG"/>
    <n v="2982"/>
    <n v="81"/>
    <n v="3698"/>
    <n v="108"/>
  </r>
  <r>
    <x v="0"/>
    <x v="20"/>
    <n v="680"/>
    <x v="49"/>
    <s v="KG"/>
    <n v="38"/>
    <n v="0"/>
    <n v="585"/>
    <m/>
  </r>
  <r>
    <x v="0"/>
    <x v="21"/>
    <n v="680"/>
    <x v="49"/>
    <s v="KG"/>
    <n v="0"/>
    <n v="17395"/>
    <n v="0"/>
    <n v="44118"/>
  </r>
  <r>
    <x v="0"/>
    <x v="24"/>
    <n v="680"/>
    <x v="49"/>
    <s v="KG"/>
    <n v="0"/>
    <n v="5000"/>
    <n v="0"/>
    <n v="30059"/>
  </r>
  <r>
    <x v="0"/>
    <x v="25"/>
    <n v="680"/>
    <x v="49"/>
    <s v="KG"/>
    <n v="2"/>
    <n v="2493"/>
    <n v="4"/>
    <n v="32452"/>
  </r>
  <r>
    <x v="0"/>
    <x v="26"/>
    <n v="680"/>
    <x v="49"/>
    <s v="KG"/>
    <n v="0"/>
    <n v="9160"/>
    <n v="0"/>
    <n v="35646"/>
  </r>
  <r>
    <x v="0"/>
    <x v="28"/>
    <n v="680"/>
    <x v="49"/>
    <s v="KG"/>
    <n v="0"/>
    <n v="2"/>
    <n v="0"/>
    <n v="21"/>
  </r>
  <r>
    <x v="0"/>
    <x v="29"/>
    <n v="680"/>
    <x v="49"/>
    <s v="KG"/>
    <n v="0"/>
    <n v="11724"/>
    <n v="0"/>
    <n v="33414"/>
  </r>
  <r>
    <x v="0"/>
    <x v="30"/>
    <n v="680"/>
    <x v="49"/>
    <s v="KG"/>
    <n v="963"/>
    <n v="0"/>
    <n v="3974"/>
    <m/>
  </r>
  <r>
    <x v="0"/>
    <x v="32"/>
    <n v="680"/>
    <x v="49"/>
    <s v="KG"/>
    <n v="12"/>
    <n v="1"/>
    <n v="122"/>
    <n v="3"/>
  </r>
  <r>
    <x v="0"/>
    <x v="33"/>
    <n v="680"/>
    <x v="49"/>
    <s v="KG"/>
    <n v="57670"/>
    <n v="0"/>
    <n v="246252"/>
    <m/>
  </r>
  <r>
    <x v="0"/>
    <x v="38"/>
    <n v="680"/>
    <x v="49"/>
    <s v="KG"/>
    <n v="3000"/>
    <n v="0"/>
    <n v="15576"/>
    <m/>
  </r>
  <r>
    <x v="4"/>
    <x v="1"/>
    <n v="212"/>
    <x v="50"/>
    <s v="KG"/>
    <n v="85"/>
    <n v="0"/>
    <n v="1334"/>
    <m/>
  </r>
  <r>
    <x v="4"/>
    <x v="2"/>
    <n v="212"/>
    <x v="50"/>
    <s v="KG"/>
    <n v="1288"/>
    <n v="0"/>
    <n v="7798"/>
    <m/>
  </r>
  <r>
    <x v="4"/>
    <x v="5"/>
    <n v="212"/>
    <x v="50"/>
    <s v="KG"/>
    <n v="104934"/>
    <n v="0"/>
    <n v="332362"/>
    <m/>
  </r>
  <r>
    <x v="4"/>
    <x v="7"/>
    <n v="212"/>
    <x v="50"/>
    <s v="KG"/>
    <n v="35557"/>
    <n v="1"/>
    <n v="93885"/>
    <n v="5"/>
  </r>
  <r>
    <x v="1"/>
    <x v="8"/>
    <n v="212"/>
    <x v="50"/>
    <s v="KG"/>
    <n v="12029"/>
    <n v="0"/>
    <n v="33882"/>
    <m/>
  </r>
  <r>
    <x v="1"/>
    <x v="2"/>
    <n v="212"/>
    <x v="50"/>
    <s v="KG"/>
    <n v="440"/>
    <n v="0"/>
    <n v="1545"/>
    <m/>
  </r>
  <r>
    <x v="1"/>
    <x v="4"/>
    <n v="212"/>
    <x v="50"/>
    <s v="KG"/>
    <n v="166"/>
    <n v="0"/>
    <n v="180"/>
    <m/>
  </r>
  <r>
    <x v="1"/>
    <x v="5"/>
    <n v="212"/>
    <x v="50"/>
    <s v="KG"/>
    <n v="38680"/>
    <n v="0"/>
    <n v="140446"/>
    <m/>
  </r>
  <r>
    <x v="1"/>
    <x v="7"/>
    <n v="212"/>
    <x v="50"/>
    <s v="KG"/>
    <n v="71036"/>
    <n v="6"/>
    <n v="157784"/>
    <n v="66"/>
  </r>
  <r>
    <x v="2"/>
    <x v="8"/>
    <n v="212"/>
    <x v="50"/>
    <s v="KG"/>
    <n v="2239"/>
    <n v="0"/>
    <n v="8134"/>
    <m/>
  </r>
  <r>
    <x v="2"/>
    <x v="5"/>
    <n v="212"/>
    <x v="50"/>
    <s v="KG"/>
    <n v="17668"/>
    <n v="0"/>
    <n v="112062"/>
    <m/>
  </r>
  <r>
    <x v="2"/>
    <x v="6"/>
    <n v="212"/>
    <x v="50"/>
    <s v="KG"/>
    <n v="252"/>
    <n v="0"/>
    <n v="1517"/>
    <m/>
  </r>
  <r>
    <x v="2"/>
    <x v="7"/>
    <n v="212"/>
    <x v="50"/>
    <s v="KG"/>
    <n v="84914"/>
    <n v="56"/>
    <n v="273446"/>
    <n v="842"/>
  </r>
  <r>
    <x v="3"/>
    <x v="8"/>
    <n v="212"/>
    <x v="50"/>
    <s v="KG"/>
    <n v="5531"/>
    <n v="0"/>
    <n v="17138"/>
    <m/>
  </r>
  <r>
    <x v="3"/>
    <x v="3"/>
    <n v="212"/>
    <x v="50"/>
    <s v="KG"/>
    <n v="441"/>
    <n v="0"/>
    <n v="3290"/>
    <m/>
  </r>
  <r>
    <x v="3"/>
    <x v="4"/>
    <n v="212"/>
    <x v="50"/>
    <s v="KG"/>
    <n v="2786"/>
    <n v="0"/>
    <n v="15716"/>
    <m/>
  </r>
  <r>
    <x v="3"/>
    <x v="5"/>
    <n v="212"/>
    <x v="50"/>
    <s v="KG"/>
    <n v="12584"/>
    <n v="0"/>
    <n v="84522"/>
    <m/>
  </r>
  <r>
    <x v="3"/>
    <x v="7"/>
    <n v="212"/>
    <x v="50"/>
    <s v="KG"/>
    <n v="87579"/>
    <n v="5"/>
    <n v="244380"/>
    <n v="20"/>
  </r>
  <r>
    <x v="0"/>
    <x v="8"/>
    <n v="212"/>
    <x v="50"/>
    <s v="KG"/>
    <n v="4053"/>
    <n v="0"/>
    <n v="12591"/>
    <m/>
  </r>
  <r>
    <x v="0"/>
    <x v="4"/>
    <n v="212"/>
    <x v="50"/>
    <s v="KG"/>
    <n v="1432"/>
    <n v="0"/>
    <n v="7074"/>
    <m/>
  </r>
  <r>
    <x v="0"/>
    <x v="5"/>
    <n v="212"/>
    <x v="50"/>
    <s v="KG"/>
    <n v="512"/>
    <n v="0"/>
    <n v="2980"/>
    <m/>
  </r>
  <r>
    <x v="0"/>
    <x v="7"/>
    <n v="212"/>
    <x v="50"/>
    <s v="KG"/>
    <n v="30053"/>
    <n v="16"/>
    <n v="91906"/>
    <n v="26"/>
  </r>
  <r>
    <x v="4"/>
    <x v="9"/>
    <n v="212"/>
    <x v="50"/>
    <s v="KG"/>
    <n v="2841"/>
    <n v="0"/>
    <n v="6028"/>
    <m/>
  </r>
  <r>
    <x v="4"/>
    <x v="10"/>
    <n v="212"/>
    <x v="50"/>
    <s v="KG"/>
    <n v="1548053"/>
    <n v="3608"/>
    <n v="4452497"/>
    <n v="12676"/>
  </r>
  <r>
    <x v="4"/>
    <x v="11"/>
    <n v="212"/>
    <x v="50"/>
    <s v="KG/ADET"/>
    <n v="22590"/>
    <n v="0"/>
    <n v="113433"/>
    <m/>
  </r>
  <r>
    <x v="4"/>
    <x v="12"/>
    <n v="212"/>
    <x v="50"/>
    <s v="KG/ADET"/>
    <n v="381759"/>
    <n v="111"/>
    <n v="876847"/>
    <n v="9891"/>
  </r>
  <r>
    <x v="4"/>
    <x v="13"/>
    <n v="212"/>
    <x v="50"/>
    <s v="KG/ADET"/>
    <n v="18291"/>
    <n v="2536"/>
    <n v="36683"/>
    <n v="131666"/>
  </r>
  <r>
    <x v="4"/>
    <x v="14"/>
    <n v="212"/>
    <x v="50"/>
    <s v="KG"/>
    <n v="59552"/>
    <n v="178"/>
    <n v="213043"/>
    <n v="2033"/>
  </r>
  <r>
    <x v="4"/>
    <x v="15"/>
    <n v="212"/>
    <x v="50"/>
    <s v="KG"/>
    <n v="305229"/>
    <n v="10860"/>
    <n v="1016417"/>
    <n v="65561"/>
  </r>
  <r>
    <x v="4"/>
    <x v="16"/>
    <n v="212"/>
    <x v="50"/>
    <s v="KG"/>
    <n v="308923"/>
    <n v="165"/>
    <n v="923242"/>
    <n v="5585"/>
  </r>
  <r>
    <x v="1"/>
    <x v="9"/>
    <n v="212"/>
    <x v="50"/>
    <s v="KG"/>
    <n v="9073"/>
    <n v="0"/>
    <n v="21782"/>
    <m/>
  </r>
  <r>
    <x v="1"/>
    <x v="10"/>
    <n v="212"/>
    <x v="50"/>
    <s v="KG"/>
    <n v="1598575"/>
    <n v="36"/>
    <n v="5047474"/>
    <n v="122"/>
  </r>
  <r>
    <x v="1"/>
    <x v="11"/>
    <n v="212"/>
    <x v="50"/>
    <s v="KG/ADET"/>
    <n v="30375"/>
    <n v="0"/>
    <n v="139751"/>
    <m/>
  </r>
  <r>
    <x v="1"/>
    <x v="12"/>
    <n v="212"/>
    <x v="50"/>
    <s v="KG/ADET"/>
    <n v="189422"/>
    <n v="282"/>
    <n v="482813"/>
    <n v="17221"/>
  </r>
  <r>
    <x v="1"/>
    <x v="13"/>
    <n v="212"/>
    <x v="50"/>
    <s v="KG/ADET"/>
    <n v="88682"/>
    <n v="182"/>
    <n v="189919"/>
    <n v="4951"/>
  </r>
  <r>
    <x v="1"/>
    <x v="14"/>
    <n v="212"/>
    <x v="50"/>
    <s v="KG"/>
    <n v="30233"/>
    <n v="2"/>
    <n v="115339"/>
    <n v="19"/>
  </r>
  <r>
    <x v="1"/>
    <x v="15"/>
    <n v="212"/>
    <x v="50"/>
    <s v="KG"/>
    <n v="486062"/>
    <n v="1066"/>
    <n v="1691789"/>
    <n v="34992"/>
  </r>
  <r>
    <x v="1"/>
    <x v="16"/>
    <n v="212"/>
    <x v="50"/>
    <s v="KG"/>
    <n v="575192"/>
    <n v="9641"/>
    <n v="1697914"/>
    <n v="29972"/>
  </r>
  <r>
    <x v="2"/>
    <x v="9"/>
    <n v="212"/>
    <x v="50"/>
    <s v="KG"/>
    <n v="51751"/>
    <n v="7"/>
    <n v="139337"/>
    <n v="15"/>
  </r>
  <r>
    <x v="2"/>
    <x v="10"/>
    <n v="212"/>
    <x v="50"/>
    <s v="KG"/>
    <n v="1960343"/>
    <n v="936"/>
    <n v="6446000"/>
    <n v="4864"/>
  </r>
  <r>
    <x v="2"/>
    <x v="11"/>
    <n v="212"/>
    <x v="50"/>
    <s v="KG/ADET"/>
    <n v="30825"/>
    <n v="0"/>
    <n v="111308"/>
    <m/>
  </r>
  <r>
    <x v="2"/>
    <x v="12"/>
    <n v="212"/>
    <x v="50"/>
    <s v="KG/ADET"/>
    <n v="211131"/>
    <n v="562"/>
    <n v="608639"/>
    <n v="31445"/>
  </r>
  <r>
    <x v="2"/>
    <x v="13"/>
    <n v="212"/>
    <x v="50"/>
    <s v="KG/ADET"/>
    <n v="85488"/>
    <n v="63"/>
    <n v="234820"/>
    <n v="1765"/>
  </r>
  <r>
    <x v="2"/>
    <x v="14"/>
    <n v="212"/>
    <x v="50"/>
    <s v="KG"/>
    <n v="58457"/>
    <n v="0"/>
    <n v="230400"/>
    <m/>
  </r>
  <r>
    <x v="2"/>
    <x v="15"/>
    <n v="212"/>
    <x v="50"/>
    <s v="KG"/>
    <n v="486262"/>
    <n v="783"/>
    <n v="1880941"/>
    <n v="28354"/>
  </r>
  <r>
    <x v="2"/>
    <x v="16"/>
    <n v="212"/>
    <x v="50"/>
    <s v="KG"/>
    <n v="595337"/>
    <n v="2182"/>
    <n v="1948369"/>
    <n v="11538"/>
  </r>
  <r>
    <x v="3"/>
    <x v="9"/>
    <n v="212"/>
    <x v="50"/>
    <s v="KG"/>
    <n v="13461"/>
    <n v="2"/>
    <n v="31459"/>
    <n v="14"/>
  </r>
  <r>
    <x v="3"/>
    <x v="10"/>
    <n v="212"/>
    <x v="50"/>
    <s v="KG"/>
    <n v="2284539"/>
    <n v="1755"/>
    <n v="7804256"/>
    <n v="6650"/>
  </r>
  <r>
    <x v="3"/>
    <x v="11"/>
    <n v="212"/>
    <x v="50"/>
    <s v="KG/ADET"/>
    <n v="23749"/>
    <n v="0"/>
    <n v="116134"/>
    <m/>
  </r>
  <r>
    <x v="3"/>
    <x v="12"/>
    <n v="212"/>
    <x v="50"/>
    <s v="KG/ADET"/>
    <n v="153895"/>
    <n v="111"/>
    <n v="551989"/>
    <n v="3360"/>
  </r>
  <r>
    <x v="3"/>
    <x v="13"/>
    <n v="212"/>
    <x v="50"/>
    <s v="KG/ADET"/>
    <n v="61038"/>
    <n v="4"/>
    <n v="150144"/>
    <n v="12"/>
  </r>
  <r>
    <x v="3"/>
    <x v="14"/>
    <n v="212"/>
    <x v="50"/>
    <s v="KG"/>
    <n v="67237"/>
    <n v="1"/>
    <n v="361831"/>
    <n v="2"/>
  </r>
  <r>
    <x v="3"/>
    <x v="15"/>
    <n v="212"/>
    <x v="50"/>
    <s v="KG"/>
    <n v="479891"/>
    <n v="393"/>
    <n v="1884475"/>
    <n v="15851"/>
  </r>
  <r>
    <x v="3"/>
    <x v="16"/>
    <n v="212"/>
    <x v="50"/>
    <s v="KG"/>
    <n v="473192"/>
    <n v="86"/>
    <n v="1521272"/>
    <n v="1055"/>
  </r>
  <r>
    <x v="0"/>
    <x v="9"/>
    <n v="212"/>
    <x v="50"/>
    <s v="KG"/>
    <n v="5050"/>
    <n v="0"/>
    <n v="12230"/>
    <m/>
  </r>
  <r>
    <x v="0"/>
    <x v="10"/>
    <n v="212"/>
    <x v="50"/>
    <s v="KG"/>
    <n v="631339"/>
    <n v="0"/>
    <n v="2514171"/>
    <m/>
  </r>
  <r>
    <x v="0"/>
    <x v="11"/>
    <n v="212"/>
    <x v="50"/>
    <s v="KG/ADET"/>
    <n v="28692"/>
    <n v="0"/>
    <n v="127065"/>
    <m/>
  </r>
  <r>
    <x v="0"/>
    <x v="12"/>
    <n v="212"/>
    <x v="50"/>
    <s v="KG/ADET"/>
    <n v="110524"/>
    <n v="4"/>
    <n v="297861"/>
    <n v="5"/>
  </r>
  <r>
    <x v="0"/>
    <x v="13"/>
    <n v="212"/>
    <x v="50"/>
    <s v="KG/ADET"/>
    <n v="35827"/>
    <n v="1"/>
    <n v="82446"/>
    <n v="2"/>
  </r>
  <r>
    <x v="0"/>
    <x v="14"/>
    <n v="212"/>
    <x v="50"/>
    <s v="KG"/>
    <n v="20909"/>
    <n v="4"/>
    <n v="92051"/>
    <n v="262"/>
  </r>
  <r>
    <x v="0"/>
    <x v="15"/>
    <n v="212"/>
    <x v="50"/>
    <s v="KG"/>
    <n v="144714"/>
    <n v="18"/>
    <n v="641770"/>
    <n v="1662"/>
  </r>
  <r>
    <x v="0"/>
    <x v="16"/>
    <n v="212"/>
    <x v="50"/>
    <s v="KG"/>
    <n v="138062"/>
    <n v="2"/>
    <n v="471102"/>
    <n v="11"/>
  </r>
  <r>
    <x v="4"/>
    <x v="18"/>
    <n v="212"/>
    <x v="50"/>
    <s v="KG"/>
    <n v="157248"/>
    <n v="0"/>
    <n v="218293"/>
    <m/>
  </r>
  <r>
    <x v="4"/>
    <x v="19"/>
    <n v="212"/>
    <x v="50"/>
    <s v="KG"/>
    <n v="45062"/>
    <n v="0"/>
    <n v="89486"/>
    <m/>
  </r>
  <r>
    <x v="4"/>
    <x v="20"/>
    <n v="212"/>
    <x v="50"/>
    <s v="KG"/>
    <n v="8960"/>
    <n v="0"/>
    <n v="57445"/>
    <m/>
  </r>
  <r>
    <x v="4"/>
    <x v="21"/>
    <n v="212"/>
    <x v="50"/>
    <s v="KG"/>
    <n v="323743"/>
    <n v="0"/>
    <n v="695581"/>
    <m/>
  </r>
  <r>
    <x v="4"/>
    <x v="22"/>
    <n v="212"/>
    <x v="50"/>
    <s v="KG"/>
    <n v="0"/>
    <n v="1"/>
    <n v="0"/>
    <n v="12"/>
  </r>
  <r>
    <x v="4"/>
    <x v="23"/>
    <n v="212"/>
    <x v="50"/>
    <s v="KG"/>
    <n v="323008"/>
    <n v="0"/>
    <n v="675060"/>
    <m/>
  </r>
  <r>
    <x v="4"/>
    <x v="24"/>
    <n v="212"/>
    <x v="50"/>
    <s v="KG"/>
    <n v="11444"/>
    <n v="0"/>
    <n v="19953"/>
    <m/>
  </r>
  <r>
    <x v="4"/>
    <x v="25"/>
    <n v="212"/>
    <x v="50"/>
    <s v="KG"/>
    <n v="331886"/>
    <n v="0"/>
    <n v="747169"/>
    <m/>
  </r>
  <r>
    <x v="4"/>
    <x v="26"/>
    <n v="212"/>
    <x v="50"/>
    <s v="KG"/>
    <n v="215833"/>
    <n v="0"/>
    <n v="393500"/>
    <m/>
  </r>
  <r>
    <x v="4"/>
    <x v="27"/>
    <n v="212"/>
    <x v="50"/>
    <s v="KG"/>
    <n v="269359"/>
    <n v="0"/>
    <n v="797058"/>
    <m/>
  </r>
  <r>
    <x v="4"/>
    <x v="28"/>
    <n v="212"/>
    <x v="50"/>
    <s v="KG"/>
    <n v="21475"/>
    <n v="0"/>
    <n v="51557"/>
    <m/>
  </r>
  <r>
    <x v="4"/>
    <x v="29"/>
    <n v="212"/>
    <x v="50"/>
    <s v="KG"/>
    <n v="41"/>
    <n v="0"/>
    <n v="216"/>
    <m/>
  </r>
  <r>
    <x v="4"/>
    <x v="30"/>
    <n v="212"/>
    <x v="50"/>
    <s v="KG"/>
    <n v="141429"/>
    <n v="0"/>
    <n v="971135"/>
    <m/>
  </r>
  <r>
    <x v="4"/>
    <x v="32"/>
    <n v="212"/>
    <x v="50"/>
    <s v="KG"/>
    <n v="20683"/>
    <n v="0"/>
    <n v="45306"/>
    <m/>
  </r>
  <r>
    <x v="4"/>
    <x v="33"/>
    <n v="212"/>
    <x v="50"/>
    <s v="KG"/>
    <n v="38672"/>
    <n v="0"/>
    <n v="133069"/>
    <m/>
  </r>
  <r>
    <x v="4"/>
    <x v="34"/>
    <n v="212"/>
    <x v="50"/>
    <s v="KG"/>
    <n v="7520"/>
    <n v="0"/>
    <n v="18221"/>
    <m/>
  </r>
  <r>
    <x v="4"/>
    <x v="36"/>
    <n v="212"/>
    <x v="50"/>
    <s v="KG"/>
    <n v="232910"/>
    <n v="0"/>
    <n v="526657"/>
    <m/>
  </r>
  <r>
    <x v="4"/>
    <x v="38"/>
    <n v="212"/>
    <x v="50"/>
    <s v="KG"/>
    <n v="82870"/>
    <n v="53"/>
    <n v="221344"/>
    <n v="118"/>
  </r>
  <r>
    <x v="4"/>
    <x v="39"/>
    <n v="212"/>
    <x v="50"/>
    <s v="KG"/>
    <n v="1426175"/>
    <n v="0"/>
    <n v="2658042"/>
    <m/>
  </r>
  <r>
    <x v="1"/>
    <x v="18"/>
    <n v="212"/>
    <x v="50"/>
    <s v="KG"/>
    <n v="180727"/>
    <n v="0"/>
    <n v="279703"/>
    <m/>
  </r>
  <r>
    <x v="1"/>
    <x v="19"/>
    <n v="212"/>
    <x v="50"/>
    <s v="KG"/>
    <n v="9675"/>
    <n v="0"/>
    <n v="13078"/>
    <m/>
  </r>
  <r>
    <x v="1"/>
    <x v="20"/>
    <n v="212"/>
    <x v="50"/>
    <s v="KG"/>
    <n v="22006"/>
    <n v="0"/>
    <n v="121559"/>
    <m/>
  </r>
  <r>
    <x v="1"/>
    <x v="21"/>
    <n v="212"/>
    <x v="50"/>
    <s v="KG"/>
    <n v="460427"/>
    <n v="0"/>
    <n v="1346342"/>
    <m/>
  </r>
  <r>
    <x v="1"/>
    <x v="23"/>
    <n v="212"/>
    <x v="50"/>
    <s v="KG"/>
    <n v="347856"/>
    <n v="1"/>
    <n v="1224547"/>
    <n v="2"/>
  </r>
  <r>
    <x v="1"/>
    <x v="24"/>
    <n v="212"/>
    <x v="50"/>
    <s v="KG"/>
    <n v="9000"/>
    <n v="4"/>
    <n v="26042"/>
    <n v="104"/>
  </r>
  <r>
    <x v="1"/>
    <x v="25"/>
    <n v="212"/>
    <x v="50"/>
    <s v="KG"/>
    <n v="131386"/>
    <n v="0"/>
    <n v="340484"/>
    <m/>
  </r>
  <r>
    <x v="1"/>
    <x v="26"/>
    <n v="212"/>
    <x v="50"/>
    <s v="KG"/>
    <n v="253069"/>
    <n v="0"/>
    <n v="470117"/>
    <m/>
  </r>
  <r>
    <x v="1"/>
    <x v="27"/>
    <n v="212"/>
    <x v="50"/>
    <s v="KG"/>
    <n v="237282"/>
    <n v="0"/>
    <n v="782737"/>
    <m/>
  </r>
  <r>
    <x v="1"/>
    <x v="8"/>
    <n v="212"/>
    <x v="50"/>
    <s v="KG"/>
    <n v="12029"/>
    <n v="0"/>
    <n v="33882"/>
    <m/>
  </r>
  <r>
    <x v="1"/>
    <x v="28"/>
    <n v="212"/>
    <x v="50"/>
    <s v="KG"/>
    <n v="17584"/>
    <n v="0"/>
    <n v="56959"/>
    <m/>
  </r>
  <r>
    <x v="1"/>
    <x v="29"/>
    <n v="212"/>
    <x v="50"/>
    <s v="KG"/>
    <n v="22"/>
    <n v="0"/>
    <n v="104"/>
    <m/>
  </r>
  <r>
    <x v="1"/>
    <x v="30"/>
    <n v="212"/>
    <x v="50"/>
    <s v="KG"/>
    <n v="84006"/>
    <n v="0"/>
    <n v="239926"/>
    <m/>
  </r>
  <r>
    <x v="1"/>
    <x v="32"/>
    <n v="212"/>
    <x v="50"/>
    <s v="KG"/>
    <n v="51667"/>
    <n v="1"/>
    <n v="126409"/>
    <n v="5"/>
  </r>
  <r>
    <x v="1"/>
    <x v="33"/>
    <n v="212"/>
    <x v="50"/>
    <s v="KG"/>
    <n v="33427"/>
    <n v="0"/>
    <n v="123929"/>
    <m/>
  </r>
  <r>
    <x v="1"/>
    <x v="34"/>
    <n v="212"/>
    <x v="50"/>
    <s v="KG"/>
    <n v="57928"/>
    <n v="0"/>
    <n v="131661"/>
    <m/>
  </r>
  <r>
    <x v="1"/>
    <x v="36"/>
    <n v="212"/>
    <x v="50"/>
    <s v="KG"/>
    <n v="349197"/>
    <n v="0"/>
    <n v="833452"/>
    <m/>
  </r>
  <r>
    <x v="1"/>
    <x v="38"/>
    <n v="212"/>
    <x v="50"/>
    <s v="KG"/>
    <n v="45865"/>
    <n v="0"/>
    <n v="163980"/>
    <m/>
  </r>
  <r>
    <x v="1"/>
    <x v="39"/>
    <n v="212"/>
    <x v="50"/>
    <s v="KG"/>
    <n v="1447646"/>
    <n v="0"/>
    <n v="4093200"/>
    <m/>
  </r>
  <r>
    <x v="2"/>
    <x v="18"/>
    <n v="212"/>
    <x v="50"/>
    <s v="KG"/>
    <n v="352823"/>
    <n v="2"/>
    <n v="544288"/>
    <n v="5"/>
  </r>
  <r>
    <x v="2"/>
    <x v="19"/>
    <n v="212"/>
    <x v="50"/>
    <s v="KG"/>
    <n v="56614"/>
    <n v="0"/>
    <n v="147969"/>
    <m/>
  </r>
  <r>
    <x v="2"/>
    <x v="20"/>
    <n v="212"/>
    <x v="50"/>
    <s v="KG"/>
    <n v="95225"/>
    <n v="0"/>
    <n v="374543"/>
    <m/>
  </r>
  <r>
    <x v="2"/>
    <x v="21"/>
    <n v="212"/>
    <x v="50"/>
    <s v="KG"/>
    <n v="357504"/>
    <n v="0"/>
    <n v="1184509"/>
    <m/>
  </r>
  <r>
    <x v="2"/>
    <x v="22"/>
    <n v="212"/>
    <x v="50"/>
    <s v="KG"/>
    <n v="33"/>
    <n v="0"/>
    <n v="85"/>
    <m/>
  </r>
  <r>
    <x v="2"/>
    <x v="23"/>
    <n v="212"/>
    <x v="50"/>
    <s v="KG"/>
    <n v="317259"/>
    <n v="6"/>
    <n v="1086326"/>
    <n v="7"/>
  </r>
  <r>
    <x v="2"/>
    <x v="24"/>
    <n v="212"/>
    <x v="50"/>
    <s v="KG"/>
    <n v="73165"/>
    <n v="0"/>
    <n v="279776"/>
    <m/>
  </r>
  <r>
    <x v="2"/>
    <x v="25"/>
    <n v="212"/>
    <x v="50"/>
    <s v="KG"/>
    <n v="191424"/>
    <n v="0"/>
    <n v="613221"/>
    <m/>
  </r>
  <r>
    <x v="2"/>
    <x v="26"/>
    <n v="212"/>
    <x v="50"/>
    <s v="KG"/>
    <n v="207835"/>
    <n v="423"/>
    <n v="382902"/>
    <n v="3256"/>
  </r>
  <r>
    <x v="2"/>
    <x v="27"/>
    <n v="212"/>
    <x v="50"/>
    <s v="KG"/>
    <n v="285216"/>
    <n v="0"/>
    <n v="867729"/>
    <m/>
  </r>
  <r>
    <x v="2"/>
    <x v="8"/>
    <n v="212"/>
    <x v="50"/>
    <s v="KG"/>
    <n v="2239"/>
    <n v="0"/>
    <n v="8134"/>
    <m/>
  </r>
  <r>
    <x v="2"/>
    <x v="28"/>
    <n v="212"/>
    <x v="50"/>
    <s v="KG"/>
    <n v="53655"/>
    <n v="0"/>
    <n v="176309"/>
    <m/>
  </r>
  <r>
    <x v="2"/>
    <x v="29"/>
    <n v="212"/>
    <x v="50"/>
    <s v="KG"/>
    <n v="686"/>
    <n v="0"/>
    <n v="3143"/>
    <m/>
  </r>
  <r>
    <x v="2"/>
    <x v="30"/>
    <n v="212"/>
    <x v="50"/>
    <s v="KG"/>
    <n v="61398"/>
    <n v="0"/>
    <n v="236242"/>
    <m/>
  </r>
  <r>
    <x v="2"/>
    <x v="32"/>
    <n v="212"/>
    <x v="50"/>
    <s v="KG"/>
    <n v="63741"/>
    <n v="0"/>
    <n v="181062"/>
    <m/>
  </r>
  <r>
    <x v="2"/>
    <x v="33"/>
    <n v="212"/>
    <x v="50"/>
    <s v="KG"/>
    <n v="41490"/>
    <n v="0"/>
    <n v="168215"/>
    <m/>
  </r>
  <r>
    <x v="2"/>
    <x v="34"/>
    <n v="212"/>
    <x v="50"/>
    <s v="KG"/>
    <n v="129651"/>
    <n v="4990"/>
    <n v="312550"/>
    <n v="235569"/>
  </r>
  <r>
    <x v="2"/>
    <x v="36"/>
    <n v="212"/>
    <x v="50"/>
    <s v="KG"/>
    <n v="145813"/>
    <n v="0"/>
    <n v="459213"/>
    <m/>
  </r>
  <r>
    <x v="2"/>
    <x v="37"/>
    <n v="212"/>
    <x v="50"/>
    <s v="KG"/>
    <n v="650"/>
    <n v="0"/>
    <n v="6752"/>
    <m/>
  </r>
  <r>
    <x v="2"/>
    <x v="38"/>
    <n v="212"/>
    <x v="50"/>
    <s v="KG"/>
    <n v="60142"/>
    <n v="0"/>
    <n v="189603"/>
    <m/>
  </r>
  <r>
    <x v="2"/>
    <x v="39"/>
    <n v="212"/>
    <x v="50"/>
    <s v="KG"/>
    <n v="1306113"/>
    <n v="0"/>
    <n v="3405834"/>
    <m/>
  </r>
  <r>
    <x v="3"/>
    <x v="18"/>
    <n v="212"/>
    <x v="50"/>
    <s v="KG"/>
    <n v="355554"/>
    <n v="0"/>
    <n v="584722"/>
    <m/>
  </r>
  <r>
    <x v="3"/>
    <x v="19"/>
    <n v="212"/>
    <x v="50"/>
    <s v="KG"/>
    <n v="46588"/>
    <n v="8"/>
    <n v="154871"/>
    <n v="10"/>
  </r>
  <r>
    <x v="3"/>
    <x v="20"/>
    <n v="212"/>
    <x v="50"/>
    <s v="KG"/>
    <n v="45208"/>
    <n v="0"/>
    <n v="96839"/>
    <m/>
  </r>
  <r>
    <x v="3"/>
    <x v="21"/>
    <n v="212"/>
    <x v="50"/>
    <s v="KG"/>
    <n v="669753"/>
    <n v="0"/>
    <n v="1788536"/>
    <m/>
  </r>
  <r>
    <x v="3"/>
    <x v="23"/>
    <n v="212"/>
    <x v="50"/>
    <s v="KG"/>
    <n v="347124"/>
    <n v="1"/>
    <n v="1002164"/>
    <n v="5"/>
  </r>
  <r>
    <x v="3"/>
    <x v="24"/>
    <n v="212"/>
    <x v="50"/>
    <s v="KG"/>
    <n v="11083"/>
    <n v="0"/>
    <n v="29124"/>
    <m/>
  </r>
  <r>
    <x v="3"/>
    <x v="25"/>
    <n v="212"/>
    <x v="50"/>
    <s v="KG"/>
    <n v="191928"/>
    <n v="2"/>
    <n v="409391"/>
    <n v="2"/>
  </r>
  <r>
    <x v="3"/>
    <x v="26"/>
    <n v="212"/>
    <x v="50"/>
    <s v="KG"/>
    <n v="122316"/>
    <n v="3"/>
    <n v="237352"/>
    <n v="1245"/>
  </r>
  <r>
    <x v="3"/>
    <x v="27"/>
    <n v="212"/>
    <x v="50"/>
    <s v="KG"/>
    <n v="481987"/>
    <n v="0"/>
    <n v="1340155"/>
    <m/>
  </r>
  <r>
    <x v="3"/>
    <x v="8"/>
    <n v="212"/>
    <x v="50"/>
    <s v="KG"/>
    <n v="5531"/>
    <n v="0"/>
    <n v="17138"/>
    <m/>
  </r>
  <r>
    <x v="3"/>
    <x v="28"/>
    <n v="212"/>
    <x v="50"/>
    <s v="KG"/>
    <n v="60890"/>
    <n v="0"/>
    <n v="177783"/>
    <m/>
  </r>
  <r>
    <x v="3"/>
    <x v="29"/>
    <n v="212"/>
    <x v="50"/>
    <s v="KG"/>
    <n v="414"/>
    <n v="0"/>
    <n v="2968"/>
    <m/>
  </r>
  <r>
    <x v="3"/>
    <x v="30"/>
    <n v="212"/>
    <x v="50"/>
    <s v="KG"/>
    <n v="19062"/>
    <n v="2419"/>
    <n v="62712"/>
    <n v="55736"/>
  </r>
  <r>
    <x v="3"/>
    <x v="32"/>
    <n v="212"/>
    <x v="50"/>
    <s v="KG"/>
    <n v="103855"/>
    <n v="1"/>
    <n v="235034"/>
    <n v="40"/>
  </r>
  <r>
    <x v="3"/>
    <x v="33"/>
    <n v="212"/>
    <x v="50"/>
    <s v="KG"/>
    <n v="16521"/>
    <n v="0"/>
    <n v="78055"/>
    <m/>
  </r>
  <r>
    <x v="3"/>
    <x v="34"/>
    <n v="212"/>
    <x v="50"/>
    <s v="KG"/>
    <n v="108810"/>
    <n v="1"/>
    <n v="313235"/>
    <n v="5"/>
  </r>
  <r>
    <x v="3"/>
    <x v="36"/>
    <n v="212"/>
    <x v="50"/>
    <s v="KG"/>
    <n v="51941"/>
    <n v="0"/>
    <n v="163050"/>
    <m/>
  </r>
  <r>
    <x v="3"/>
    <x v="38"/>
    <n v="212"/>
    <x v="50"/>
    <s v="KG"/>
    <n v="103351"/>
    <n v="0"/>
    <n v="201202"/>
    <m/>
  </r>
  <r>
    <x v="3"/>
    <x v="39"/>
    <n v="212"/>
    <x v="50"/>
    <s v="KG"/>
    <n v="1279364"/>
    <n v="0"/>
    <n v="2913916"/>
    <m/>
  </r>
  <r>
    <x v="0"/>
    <x v="18"/>
    <n v="212"/>
    <x v="50"/>
    <s v="KG"/>
    <n v="132323"/>
    <n v="0"/>
    <n v="220719"/>
    <m/>
  </r>
  <r>
    <x v="0"/>
    <x v="19"/>
    <n v="212"/>
    <x v="50"/>
    <s v="KG"/>
    <n v="4645"/>
    <n v="0"/>
    <n v="11158"/>
    <m/>
  </r>
  <r>
    <x v="0"/>
    <x v="20"/>
    <n v="212"/>
    <x v="50"/>
    <s v="KG"/>
    <n v="17295"/>
    <n v="0"/>
    <n v="68095"/>
    <m/>
  </r>
  <r>
    <x v="0"/>
    <x v="21"/>
    <n v="212"/>
    <x v="50"/>
    <s v="KG"/>
    <n v="201603"/>
    <n v="0"/>
    <n v="549591"/>
    <m/>
  </r>
  <r>
    <x v="0"/>
    <x v="22"/>
    <n v="212"/>
    <x v="50"/>
    <s v="KG"/>
    <n v="188"/>
    <n v="0"/>
    <n v="236"/>
    <m/>
  </r>
  <r>
    <x v="0"/>
    <x v="23"/>
    <n v="212"/>
    <x v="50"/>
    <s v="KG"/>
    <n v="105831"/>
    <n v="0"/>
    <n v="260669"/>
    <m/>
  </r>
  <r>
    <x v="0"/>
    <x v="25"/>
    <n v="212"/>
    <x v="50"/>
    <s v="KG"/>
    <n v="16364"/>
    <n v="0"/>
    <n v="34632"/>
    <m/>
  </r>
  <r>
    <x v="0"/>
    <x v="26"/>
    <n v="212"/>
    <x v="50"/>
    <s v="KG"/>
    <n v="30736"/>
    <n v="0"/>
    <n v="55626"/>
    <m/>
  </r>
  <r>
    <x v="0"/>
    <x v="27"/>
    <n v="212"/>
    <x v="50"/>
    <s v="KG"/>
    <n v="36735"/>
    <n v="0"/>
    <n v="69507"/>
    <m/>
  </r>
  <r>
    <x v="0"/>
    <x v="8"/>
    <n v="212"/>
    <x v="50"/>
    <s v="KG"/>
    <n v="4053"/>
    <n v="0"/>
    <n v="12591"/>
    <m/>
  </r>
  <r>
    <x v="0"/>
    <x v="28"/>
    <n v="212"/>
    <x v="50"/>
    <s v="KG"/>
    <n v="19259"/>
    <n v="0"/>
    <n v="47129"/>
    <m/>
  </r>
  <r>
    <x v="0"/>
    <x v="29"/>
    <n v="212"/>
    <x v="50"/>
    <s v="KG"/>
    <n v="482"/>
    <n v="0"/>
    <n v="2875"/>
    <m/>
  </r>
  <r>
    <x v="0"/>
    <x v="30"/>
    <n v="212"/>
    <x v="50"/>
    <s v="KG"/>
    <n v="39857"/>
    <n v="0"/>
    <n v="107019"/>
    <m/>
  </r>
  <r>
    <x v="0"/>
    <x v="32"/>
    <n v="212"/>
    <x v="50"/>
    <s v="KG"/>
    <n v="35317"/>
    <n v="0"/>
    <n v="88306"/>
    <m/>
  </r>
  <r>
    <x v="0"/>
    <x v="33"/>
    <n v="212"/>
    <x v="50"/>
    <s v="KG"/>
    <n v="43430"/>
    <n v="0"/>
    <n v="144455"/>
    <m/>
  </r>
  <r>
    <x v="0"/>
    <x v="34"/>
    <n v="212"/>
    <x v="50"/>
    <s v="KG"/>
    <n v="62170"/>
    <n v="0"/>
    <n v="161912"/>
    <m/>
  </r>
  <r>
    <x v="0"/>
    <x v="36"/>
    <n v="212"/>
    <x v="50"/>
    <s v="KG"/>
    <n v="47887"/>
    <n v="0"/>
    <n v="139181"/>
    <m/>
  </r>
  <r>
    <x v="0"/>
    <x v="38"/>
    <n v="212"/>
    <x v="50"/>
    <s v="KG"/>
    <n v="10949"/>
    <n v="0"/>
    <n v="34334"/>
    <m/>
  </r>
  <r>
    <x v="0"/>
    <x v="39"/>
    <n v="212"/>
    <x v="50"/>
    <s v="KG"/>
    <n v="516048"/>
    <n v="1"/>
    <n v="1137351"/>
    <n v="26"/>
  </r>
  <r>
    <x v="4"/>
    <x v="8"/>
    <n v="649"/>
    <x v="51"/>
    <s v="KG"/>
    <n v="43"/>
    <n v="0"/>
    <n v="460"/>
    <m/>
  </r>
  <r>
    <x v="4"/>
    <x v="5"/>
    <n v="649"/>
    <x v="51"/>
    <s v="KG"/>
    <n v="4713"/>
    <n v="0"/>
    <n v="58810"/>
    <m/>
  </r>
  <r>
    <x v="4"/>
    <x v="7"/>
    <n v="649"/>
    <x v="51"/>
    <s v="KG"/>
    <n v="12918"/>
    <n v="0"/>
    <n v="20485"/>
    <m/>
  </r>
  <r>
    <x v="1"/>
    <x v="4"/>
    <n v="649"/>
    <x v="51"/>
    <s v="KG"/>
    <n v="160"/>
    <n v="0"/>
    <n v="4109"/>
    <m/>
  </r>
  <r>
    <x v="1"/>
    <x v="7"/>
    <n v="649"/>
    <x v="51"/>
    <s v="KG"/>
    <n v="56649"/>
    <n v="0"/>
    <n v="129839"/>
    <m/>
  </r>
  <r>
    <x v="2"/>
    <x v="4"/>
    <n v="649"/>
    <x v="51"/>
    <s v="KG"/>
    <n v="16"/>
    <n v="0"/>
    <n v="190"/>
    <m/>
  </r>
  <r>
    <x v="2"/>
    <x v="5"/>
    <n v="649"/>
    <x v="51"/>
    <s v="KG"/>
    <n v="29"/>
    <n v="0"/>
    <n v="106"/>
    <m/>
  </r>
  <r>
    <x v="2"/>
    <x v="7"/>
    <n v="649"/>
    <x v="51"/>
    <s v="KG"/>
    <n v="10423"/>
    <n v="0"/>
    <n v="39636"/>
    <m/>
  </r>
  <r>
    <x v="3"/>
    <x v="4"/>
    <n v="649"/>
    <x v="51"/>
    <s v="KG"/>
    <n v="35"/>
    <n v="0"/>
    <n v="2450"/>
    <m/>
  </r>
  <r>
    <x v="3"/>
    <x v="5"/>
    <n v="649"/>
    <x v="51"/>
    <s v="KG"/>
    <n v="42"/>
    <n v="0"/>
    <n v="2463"/>
    <m/>
  </r>
  <r>
    <x v="3"/>
    <x v="7"/>
    <n v="649"/>
    <x v="51"/>
    <s v="KG"/>
    <n v="16990"/>
    <n v="0"/>
    <n v="44003"/>
    <m/>
  </r>
  <r>
    <x v="0"/>
    <x v="7"/>
    <n v="649"/>
    <x v="51"/>
    <s v="KG"/>
    <n v="1041"/>
    <n v="0"/>
    <n v="2100"/>
    <m/>
  </r>
  <r>
    <x v="4"/>
    <x v="9"/>
    <n v="649"/>
    <x v="51"/>
    <s v="KG"/>
    <n v="111"/>
    <n v="0"/>
    <n v="820"/>
    <m/>
  </r>
  <r>
    <x v="4"/>
    <x v="10"/>
    <n v="649"/>
    <x v="51"/>
    <s v="KG"/>
    <n v="374088"/>
    <n v="0"/>
    <n v="1176628"/>
    <m/>
  </r>
  <r>
    <x v="4"/>
    <x v="12"/>
    <n v="649"/>
    <x v="51"/>
    <s v="KG/ADET"/>
    <n v="2011675"/>
    <n v="0"/>
    <n v="2501883"/>
    <m/>
  </r>
  <r>
    <x v="4"/>
    <x v="13"/>
    <n v="649"/>
    <x v="51"/>
    <s v="KG/ADET"/>
    <n v="29127"/>
    <n v="0"/>
    <n v="35283"/>
    <m/>
  </r>
  <r>
    <x v="4"/>
    <x v="14"/>
    <n v="649"/>
    <x v="51"/>
    <s v="KG"/>
    <n v="429744"/>
    <n v="0"/>
    <n v="1138280"/>
    <m/>
  </r>
  <r>
    <x v="4"/>
    <x v="15"/>
    <n v="649"/>
    <x v="51"/>
    <s v="KG"/>
    <n v="96312"/>
    <n v="0"/>
    <n v="322981"/>
    <m/>
  </r>
  <r>
    <x v="4"/>
    <x v="16"/>
    <n v="649"/>
    <x v="51"/>
    <s v="KG"/>
    <n v="24030"/>
    <n v="0"/>
    <n v="77698"/>
    <m/>
  </r>
  <r>
    <x v="1"/>
    <x v="9"/>
    <n v="649"/>
    <x v="51"/>
    <s v="KG"/>
    <n v="13"/>
    <n v="0"/>
    <n v="228"/>
    <m/>
  </r>
  <r>
    <x v="1"/>
    <x v="10"/>
    <n v="649"/>
    <x v="51"/>
    <s v="KG"/>
    <n v="376964"/>
    <n v="41"/>
    <n v="1549453"/>
    <n v="90"/>
  </r>
  <r>
    <x v="1"/>
    <x v="11"/>
    <n v="649"/>
    <x v="51"/>
    <s v="KG/ADET"/>
    <n v="150"/>
    <n v="0"/>
    <n v="713"/>
    <m/>
  </r>
  <r>
    <x v="1"/>
    <x v="12"/>
    <n v="649"/>
    <x v="51"/>
    <s v="KG/ADET"/>
    <n v="148027"/>
    <n v="0"/>
    <n v="275308"/>
    <m/>
  </r>
  <r>
    <x v="1"/>
    <x v="13"/>
    <n v="649"/>
    <x v="51"/>
    <s v="KG/ADET"/>
    <n v="4256"/>
    <n v="5"/>
    <n v="12764"/>
    <n v="22"/>
  </r>
  <r>
    <x v="1"/>
    <x v="14"/>
    <n v="649"/>
    <x v="51"/>
    <s v="KG"/>
    <n v="358541"/>
    <n v="0"/>
    <n v="1026684"/>
    <m/>
  </r>
  <r>
    <x v="1"/>
    <x v="15"/>
    <n v="649"/>
    <x v="51"/>
    <s v="KG"/>
    <n v="97461"/>
    <n v="539"/>
    <n v="408707"/>
    <n v="1960"/>
  </r>
  <r>
    <x v="1"/>
    <x v="16"/>
    <n v="649"/>
    <x v="51"/>
    <s v="KG"/>
    <n v="29682"/>
    <n v="0"/>
    <n v="39938"/>
    <m/>
  </r>
  <r>
    <x v="2"/>
    <x v="9"/>
    <n v="649"/>
    <x v="51"/>
    <s v="KG"/>
    <n v="49"/>
    <n v="0"/>
    <n v="179"/>
    <m/>
  </r>
  <r>
    <x v="2"/>
    <x v="10"/>
    <n v="649"/>
    <x v="51"/>
    <s v="KG"/>
    <n v="511988"/>
    <n v="0"/>
    <n v="1865630"/>
    <m/>
  </r>
  <r>
    <x v="2"/>
    <x v="12"/>
    <n v="649"/>
    <x v="51"/>
    <s v="KG/ADET"/>
    <n v="677023"/>
    <n v="0"/>
    <n v="1288574"/>
    <m/>
  </r>
  <r>
    <x v="2"/>
    <x v="13"/>
    <n v="649"/>
    <x v="51"/>
    <s v="KG/ADET"/>
    <n v="1175"/>
    <n v="220"/>
    <n v="2227"/>
    <n v="2354"/>
  </r>
  <r>
    <x v="2"/>
    <x v="14"/>
    <n v="649"/>
    <x v="51"/>
    <s v="KG"/>
    <n v="433754"/>
    <n v="0"/>
    <n v="1292958"/>
    <m/>
  </r>
  <r>
    <x v="2"/>
    <x v="15"/>
    <n v="649"/>
    <x v="51"/>
    <s v="KG"/>
    <n v="113688"/>
    <n v="1"/>
    <n v="489732"/>
    <n v="7"/>
  </r>
  <r>
    <x v="2"/>
    <x v="16"/>
    <n v="649"/>
    <x v="51"/>
    <s v="KG"/>
    <n v="19723"/>
    <n v="7"/>
    <n v="60231"/>
    <n v="11"/>
  </r>
  <r>
    <x v="3"/>
    <x v="9"/>
    <n v="649"/>
    <x v="51"/>
    <s v="KG"/>
    <n v="734"/>
    <n v="0"/>
    <n v="3471"/>
    <m/>
  </r>
  <r>
    <x v="3"/>
    <x v="10"/>
    <n v="649"/>
    <x v="51"/>
    <s v="KG"/>
    <n v="292765"/>
    <n v="8"/>
    <n v="940109"/>
    <n v="30"/>
  </r>
  <r>
    <x v="3"/>
    <x v="12"/>
    <n v="649"/>
    <x v="51"/>
    <s v="KG/ADET"/>
    <n v="244129"/>
    <n v="1"/>
    <n v="424995"/>
    <n v="8"/>
  </r>
  <r>
    <x v="3"/>
    <x v="13"/>
    <n v="649"/>
    <x v="51"/>
    <s v="KG/ADET"/>
    <n v="1069"/>
    <n v="2"/>
    <n v="2732"/>
    <n v="14"/>
  </r>
  <r>
    <x v="3"/>
    <x v="14"/>
    <n v="649"/>
    <x v="51"/>
    <s v="KG"/>
    <n v="197812"/>
    <n v="2"/>
    <n v="579750"/>
    <n v="14"/>
  </r>
  <r>
    <x v="3"/>
    <x v="15"/>
    <n v="649"/>
    <x v="51"/>
    <s v="KG"/>
    <n v="109532"/>
    <n v="1"/>
    <n v="441222"/>
    <n v="2"/>
  </r>
  <r>
    <x v="3"/>
    <x v="16"/>
    <n v="649"/>
    <x v="51"/>
    <s v="KG"/>
    <n v="11351"/>
    <n v="0"/>
    <n v="38350"/>
    <m/>
  </r>
  <r>
    <x v="0"/>
    <x v="10"/>
    <n v="649"/>
    <x v="51"/>
    <s v="KG"/>
    <n v="212267"/>
    <n v="0"/>
    <n v="726313"/>
    <m/>
  </r>
  <r>
    <x v="0"/>
    <x v="12"/>
    <n v="649"/>
    <x v="51"/>
    <s v="KG/ADET"/>
    <n v="6411"/>
    <n v="11"/>
    <n v="22660"/>
    <n v="90"/>
  </r>
  <r>
    <x v="0"/>
    <x v="13"/>
    <n v="649"/>
    <x v="51"/>
    <s v="KG/ADET"/>
    <n v="45"/>
    <n v="0"/>
    <n v="158"/>
    <m/>
  </r>
  <r>
    <x v="0"/>
    <x v="14"/>
    <n v="649"/>
    <x v="51"/>
    <s v="KG"/>
    <n v="34277"/>
    <n v="22"/>
    <n v="87603"/>
    <n v="198"/>
  </r>
  <r>
    <x v="0"/>
    <x v="15"/>
    <n v="649"/>
    <x v="51"/>
    <s v="KG"/>
    <n v="54477"/>
    <n v="0"/>
    <n v="208564"/>
    <m/>
  </r>
  <r>
    <x v="0"/>
    <x v="16"/>
    <n v="649"/>
    <x v="51"/>
    <s v="KG"/>
    <n v="4213"/>
    <n v="0"/>
    <n v="19229"/>
    <m/>
  </r>
  <r>
    <x v="4"/>
    <x v="18"/>
    <n v="649"/>
    <x v="51"/>
    <s v="KG"/>
    <n v="195455"/>
    <n v="0"/>
    <n v="358097"/>
    <m/>
  </r>
  <r>
    <x v="4"/>
    <x v="19"/>
    <n v="649"/>
    <x v="51"/>
    <s v="KG"/>
    <n v="20011"/>
    <n v="0"/>
    <n v="36631"/>
    <m/>
  </r>
  <r>
    <x v="4"/>
    <x v="20"/>
    <n v="649"/>
    <x v="51"/>
    <s v="KG"/>
    <n v="11239"/>
    <n v="0"/>
    <n v="62514"/>
    <m/>
  </r>
  <r>
    <x v="4"/>
    <x v="21"/>
    <n v="649"/>
    <x v="51"/>
    <s v="KG"/>
    <n v="18704"/>
    <n v="0"/>
    <n v="85836"/>
    <m/>
  </r>
  <r>
    <x v="4"/>
    <x v="22"/>
    <n v="649"/>
    <x v="51"/>
    <s v="KG"/>
    <n v="5177"/>
    <n v="0"/>
    <n v="19718"/>
    <m/>
  </r>
  <r>
    <x v="4"/>
    <x v="23"/>
    <n v="649"/>
    <x v="51"/>
    <s v="KG"/>
    <n v="5269"/>
    <n v="0"/>
    <n v="11151"/>
    <m/>
  </r>
  <r>
    <x v="4"/>
    <x v="24"/>
    <n v="649"/>
    <x v="51"/>
    <s v="KG"/>
    <n v="1430"/>
    <n v="0"/>
    <n v="4030"/>
    <m/>
  </r>
  <r>
    <x v="4"/>
    <x v="25"/>
    <n v="649"/>
    <x v="51"/>
    <s v="KG"/>
    <n v="145"/>
    <n v="0"/>
    <n v="1181"/>
    <m/>
  </r>
  <r>
    <x v="4"/>
    <x v="26"/>
    <n v="649"/>
    <x v="51"/>
    <s v="KG"/>
    <n v="4231"/>
    <n v="0"/>
    <n v="7908"/>
    <m/>
  </r>
  <r>
    <x v="4"/>
    <x v="27"/>
    <n v="649"/>
    <x v="51"/>
    <s v="KG"/>
    <n v="346251"/>
    <n v="0"/>
    <n v="427096"/>
    <m/>
  </r>
  <r>
    <x v="4"/>
    <x v="8"/>
    <n v="649"/>
    <x v="51"/>
    <s v="KG"/>
    <n v="43"/>
    <n v="0"/>
    <n v="460"/>
    <m/>
  </r>
  <r>
    <x v="4"/>
    <x v="30"/>
    <n v="649"/>
    <x v="51"/>
    <s v="KG"/>
    <n v="60"/>
    <n v="0"/>
    <n v="102"/>
    <m/>
  </r>
  <r>
    <x v="4"/>
    <x v="32"/>
    <n v="649"/>
    <x v="51"/>
    <s v="KG"/>
    <n v="3367"/>
    <n v="0"/>
    <n v="18231"/>
    <m/>
  </r>
  <r>
    <x v="4"/>
    <x v="33"/>
    <n v="649"/>
    <x v="51"/>
    <s v="KG"/>
    <n v="9544"/>
    <n v="0"/>
    <n v="26833"/>
    <m/>
  </r>
  <r>
    <x v="4"/>
    <x v="34"/>
    <n v="649"/>
    <x v="51"/>
    <s v="KG"/>
    <n v="16010"/>
    <n v="0"/>
    <n v="53882"/>
    <m/>
  </r>
  <r>
    <x v="4"/>
    <x v="38"/>
    <n v="649"/>
    <x v="51"/>
    <s v="KG"/>
    <n v="4"/>
    <n v="0"/>
    <n v="11"/>
    <m/>
  </r>
  <r>
    <x v="4"/>
    <x v="39"/>
    <n v="649"/>
    <x v="51"/>
    <s v="KG"/>
    <n v="588"/>
    <n v="0"/>
    <n v="1476"/>
    <m/>
  </r>
  <r>
    <x v="1"/>
    <x v="18"/>
    <n v="649"/>
    <x v="51"/>
    <s v="KG"/>
    <n v="317202"/>
    <n v="67915"/>
    <n v="697293"/>
    <n v="138449"/>
  </r>
  <r>
    <x v="1"/>
    <x v="19"/>
    <n v="649"/>
    <x v="51"/>
    <s v="KG"/>
    <n v="20000"/>
    <n v="0"/>
    <n v="59998"/>
    <m/>
  </r>
  <r>
    <x v="1"/>
    <x v="20"/>
    <n v="649"/>
    <x v="51"/>
    <s v="KG"/>
    <n v="10903"/>
    <n v="0"/>
    <n v="61363"/>
    <m/>
  </r>
  <r>
    <x v="1"/>
    <x v="21"/>
    <n v="649"/>
    <x v="51"/>
    <s v="KG"/>
    <n v="37089"/>
    <n v="0"/>
    <n v="164523"/>
    <m/>
  </r>
  <r>
    <x v="1"/>
    <x v="22"/>
    <n v="649"/>
    <x v="51"/>
    <s v="KG"/>
    <n v="13253"/>
    <n v="0"/>
    <n v="54626"/>
    <m/>
  </r>
  <r>
    <x v="1"/>
    <x v="23"/>
    <n v="649"/>
    <x v="51"/>
    <s v="KG"/>
    <n v="822"/>
    <n v="1"/>
    <n v="4261"/>
    <n v="7"/>
  </r>
  <r>
    <x v="1"/>
    <x v="24"/>
    <n v="649"/>
    <x v="51"/>
    <s v="KG"/>
    <n v="3033"/>
    <n v="0"/>
    <n v="32444"/>
    <m/>
  </r>
  <r>
    <x v="1"/>
    <x v="25"/>
    <n v="649"/>
    <x v="51"/>
    <s v="KG"/>
    <n v="4027"/>
    <n v="0"/>
    <n v="15099"/>
    <m/>
  </r>
  <r>
    <x v="1"/>
    <x v="27"/>
    <n v="649"/>
    <x v="51"/>
    <s v="KG"/>
    <n v="192057"/>
    <n v="2155827"/>
    <n v="288142"/>
    <n v="2913421"/>
  </r>
  <r>
    <x v="1"/>
    <x v="31"/>
    <n v="649"/>
    <x v="51"/>
    <s v="KG"/>
    <n v="12"/>
    <n v="0"/>
    <n v="32"/>
    <m/>
  </r>
  <r>
    <x v="1"/>
    <x v="32"/>
    <n v="649"/>
    <x v="51"/>
    <s v="KG"/>
    <n v="11468"/>
    <n v="0"/>
    <n v="89280"/>
    <m/>
  </r>
  <r>
    <x v="1"/>
    <x v="33"/>
    <n v="649"/>
    <x v="51"/>
    <s v="KG"/>
    <n v="1000"/>
    <n v="0"/>
    <n v="4800"/>
    <m/>
  </r>
  <r>
    <x v="1"/>
    <x v="34"/>
    <n v="649"/>
    <x v="51"/>
    <s v="KG"/>
    <n v="11155"/>
    <n v="0"/>
    <n v="44545"/>
    <m/>
  </r>
  <r>
    <x v="1"/>
    <x v="37"/>
    <n v="649"/>
    <x v="51"/>
    <s v="KG"/>
    <n v="54"/>
    <n v="0"/>
    <n v="330"/>
    <m/>
  </r>
  <r>
    <x v="1"/>
    <x v="38"/>
    <n v="649"/>
    <x v="51"/>
    <s v="KG"/>
    <n v="118"/>
    <n v="0"/>
    <n v="350"/>
    <m/>
  </r>
  <r>
    <x v="1"/>
    <x v="39"/>
    <n v="649"/>
    <x v="51"/>
    <s v="KG"/>
    <n v="20562"/>
    <n v="1"/>
    <n v="52821"/>
    <n v="2"/>
  </r>
  <r>
    <x v="2"/>
    <x v="18"/>
    <n v="649"/>
    <x v="51"/>
    <s v="KG"/>
    <n v="42054"/>
    <n v="272"/>
    <n v="110653"/>
    <n v="1133"/>
  </r>
  <r>
    <x v="2"/>
    <x v="19"/>
    <n v="649"/>
    <x v="51"/>
    <s v="KG"/>
    <n v="32292"/>
    <n v="0"/>
    <n v="82509"/>
    <m/>
  </r>
  <r>
    <x v="2"/>
    <x v="20"/>
    <n v="649"/>
    <x v="51"/>
    <s v="KG"/>
    <n v="13324"/>
    <n v="0"/>
    <n v="69117"/>
    <m/>
  </r>
  <r>
    <x v="2"/>
    <x v="21"/>
    <n v="649"/>
    <x v="51"/>
    <s v="KG"/>
    <n v="38454"/>
    <n v="0"/>
    <n v="283188"/>
    <m/>
  </r>
  <r>
    <x v="2"/>
    <x v="22"/>
    <n v="649"/>
    <x v="51"/>
    <s v="KG"/>
    <n v="6286"/>
    <n v="0"/>
    <n v="31492"/>
    <m/>
  </r>
  <r>
    <x v="2"/>
    <x v="23"/>
    <n v="649"/>
    <x v="51"/>
    <s v="KG"/>
    <n v="7134"/>
    <n v="1"/>
    <n v="31943"/>
    <n v="5"/>
  </r>
  <r>
    <x v="2"/>
    <x v="24"/>
    <n v="649"/>
    <x v="51"/>
    <s v="KG"/>
    <n v="378"/>
    <n v="0"/>
    <n v="2367"/>
    <m/>
  </r>
  <r>
    <x v="2"/>
    <x v="25"/>
    <n v="649"/>
    <x v="51"/>
    <s v="KG"/>
    <n v="25340"/>
    <n v="0"/>
    <n v="112983"/>
    <m/>
  </r>
  <r>
    <x v="2"/>
    <x v="26"/>
    <n v="649"/>
    <x v="51"/>
    <s v="KG"/>
    <n v="21837"/>
    <n v="0"/>
    <n v="80175"/>
    <m/>
  </r>
  <r>
    <x v="2"/>
    <x v="27"/>
    <n v="649"/>
    <x v="51"/>
    <s v="KG"/>
    <n v="152846"/>
    <n v="60"/>
    <n v="293824"/>
    <n v="250"/>
  </r>
  <r>
    <x v="2"/>
    <x v="32"/>
    <n v="649"/>
    <x v="51"/>
    <s v="KG"/>
    <n v="4531"/>
    <n v="0"/>
    <n v="28621"/>
    <m/>
  </r>
  <r>
    <x v="2"/>
    <x v="34"/>
    <n v="649"/>
    <x v="51"/>
    <s v="KG"/>
    <n v="19538"/>
    <n v="0"/>
    <n v="64131"/>
    <m/>
  </r>
  <r>
    <x v="2"/>
    <x v="35"/>
    <n v="649"/>
    <x v="51"/>
    <s v="KG"/>
    <n v="459"/>
    <n v="0"/>
    <n v="1437"/>
    <m/>
  </r>
  <r>
    <x v="2"/>
    <x v="38"/>
    <n v="649"/>
    <x v="51"/>
    <s v="KG"/>
    <n v="23757"/>
    <n v="1"/>
    <n v="52324"/>
    <n v="10"/>
  </r>
  <r>
    <x v="2"/>
    <x v="39"/>
    <n v="649"/>
    <x v="51"/>
    <s v="KG"/>
    <n v="9406"/>
    <n v="0"/>
    <n v="24863"/>
    <m/>
  </r>
  <r>
    <x v="3"/>
    <x v="18"/>
    <n v="649"/>
    <x v="51"/>
    <s v="KG"/>
    <n v="29424"/>
    <n v="0"/>
    <n v="83481"/>
    <m/>
  </r>
  <r>
    <x v="3"/>
    <x v="19"/>
    <n v="649"/>
    <x v="51"/>
    <s v="KG"/>
    <n v="0"/>
    <n v="9254"/>
    <n v="0"/>
    <n v="31119"/>
  </r>
  <r>
    <x v="3"/>
    <x v="20"/>
    <n v="649"/>
    <x v="51"/>
    <s v="KG"/>
    <n v="3348"/>
    <n v="0"/>
    <n v="27923"/>
    <m/>
  </r>
  <r>
    <x v="3"/>
    <x v="21"/>
    <n v="649"/>
    <x v="51"/>
    <s v="KG"/>
    <n v="36490"/>
    <n v="0"/>
    <n v="284662"/>
    <m/>
  </r>
  <r>
    <x v="3"/>
    <x v="22"/>
    <n v="649"/>
    <x v="51"/>
    <s v="KG"/>
    <n v="4771"/>
    <n v="0"/>
    <n v="21711"/>
    <m/>
  </r>
  <r>
    <x v="3"/>
    <x v="23"/>
    <n v="649"/>
    <x v="51"/>
    <s v="KG"/>
    <n v="18211"/>
    <n v="0"/>
    <n v="77144"/>
    <m/>
  </r>
  <r>
    <x v="3"/>
    <x v="24"/>
    <n v="649"/>
    <x v="51"/>
    <s v="KG"/>
    <n v="66"/>
    <n v="0"/>
    <n v="201"/>
    <m/>
  </r>
  <r>
    <x v="3"/>
    <x v="25"/>
    <n v="649"/>
    <x v="51"/>
    <s v="KG"/>
    <n v="11399"/>
    <n v="0"/>
    <n v="45006"/>
    <m/>
  </r>
  <r>
    <x v="3"/>
    <x v="26"/>
    <n v="649"/>
    <x v="51"/>
    <s v="KG"/>
    <n v="2835"/>
    <n v="0"/>
    <n v="10209"/>
    <m/>
  </r>
  <r>
    <x v="3"/>
    <x v="27"/>
    <n v="649"/>
    <x v="51"/>
    <s v="KG"/>
    <n v="113810"/>
    <n v="245609"/>
    <n v="173952"/>
    <n v="313346"/>
  </r>
  <r>
    <x v="3"/>
    <x v="28"/>
    <n v="649"/>
    <x v="51"/>
    <s v="KG"/>
    <n v="0"/>
    <n v="2"/>
    <n v="0"/>
    <n v="2"/>
  </r>
  <r>
    <x v="3"/>
    <x v="30"/>
    <n v="649"/>
    <x v="51"/>
    <s v="KG"/>
    <n v="830"/>
    <n v="0"/>
    <n v="2390"/>
    <m/>
  </r>
  <r>
    <x v="3"/>
    <x v="32"/>
    <n v="649"/>
    <x v="51"/>
    <s v="KG"/>
    <n v="6509"/>
    <n v="0"/>
    <n v="47925"/>
    <m/>
  </r>
  <r>
    <x v="3"/>
    <x v="33"/>
    <n v="649"/>
    <x v="51"/>
    <s v="KG"/>
    <n v="12500"/>
    <n v="0"/>
    <n v="35618"/>
    <m/>
  </r>
  <r>
    <x v="3"/>
    <x v="34"/>
    <n v="649"/>
    <x v="51"/>
    <s v="KG"/>
    <n v="26067"/>
    <n v="0"/>
    <n v="38122"/>
    <m/>
  </r>
  <r>
    <x v="3"/>
    <x v="35"/>
    <n v="649"/>
    <x v="51"/>
    <s v="KG"/>
    <n v="78"/>
    <n v="0"/>
    <n v="204"/>
    <m/>
  </r>
  <r>
    <x v="3"/>
    <x v="38"/>
    <n v="649"/>
    <x v="51"/>
    <s v="KG"/>
    <n v="50141"/>
    <n v="0"/>
    <n v="98645"/>
    <m/>
  </r>
  <r>
    <x v="3"/>
    <x v="39"/>
    <n v="649"/>
    <x v="51"/>
    <s v="KG"/>
    <n v="6375"/>
    <n v="0"/>
    <n v="22358"/>
    <m/>
  </r>
  <r>
    <x v="0"/>
    <x v="20"/>
    <n v="649"/>
    <x v="51"/>
    <s v="KG"/>
    <n v="642"/>
    <n v="0"/>
    <n v="3178"/>
    <m/>
  </r>
  <r>
    <x v="0"/>
    <x v="21"/>
    <n v="649"/>
    <x v="51"/>
    <s v="KG"/>
    <n v="12381"/>
    <n v="0"/>
    <n v="78971"/>
    <m/>
  </r>
  <r>
    <x v="0"/>
    <x v="22"/>
    <n v="649"/>
    <x v="51"/>
    <s v="KG"/>
    <n v="436"/>
    <n v="0"/>
    <n v="1674"/>
    <m/>
  </r>
  <r>
    <x v="0"/>
    <x v="23"/>
    <n v="649"/>
    <x v="51"/>
    <s v="KG"/>
    <n v="12416"/>
    <n v="0"/>
    <n v="50195"/>
    <m/>
  </r>
  <r>
    <x v="0"/>
    <x v="24"/>
    <n v="649"/>
    <x v="51"/>
    <s v="KG"/>
    <n v="24"/>
    <n v="0"/>
    <n v="93"/>
    <m/>
  </r>
  <r>
    <x v="0"/>
    <x v="25"/>
    <n v="649"/>
    <x v="51"/>
    <s v="KG"/>
    <n v="4886"/>
    <n v="0"/>
    <n v="19835"/>
    <m/>
  </r>
  <r>
    <x v="0"/>
    <x v="26"/>
    <n v="649"/>
    <x v="51"/>
    <s v="KG"/>
    <n v="734"/>
    <n v="0"/>
    <n v="1520"/>
    <m/>
  </r>
  <r>
    <x v="0"/>
    <x v="27"/>
    <n v="649"/>
    <x v="51"/>
    <s v="KG"/>
    <n v="44253"/>
    <n v="1362795"/>
    <n v="74279"/>
    <n v="1816525"/>
  </r>
  <r>
    <x v="0"/>
    <x v="30"/>
    <n v="649"/>
    <x v="51"/>
    <s v="KG"/>
    <n v="270"/>
    <n v="0"/>
    <n v="2550"/>
    <m/>
  </r>
  <r>
    <x v="0"/>
    <x v="32"/>
    <n v="649"/>
    <x v="51"/>
    <s v="KG"/>
    <n v="65"/>
    <n v="0"/>
    <n v="271"/>
    <m/>
  </r>
  <r>
    <x v="0"/>
    <x v="38"/>
    <n v="649"/>
    <x v="51"/>
    <s v="KG"/>
    <n v="7"/>
    <n v="0"/>
    <n v="22"/>
    <m/>
  </r>
  <r>
    <x v="0"/>
    <x v="39"/>
    <n v="649"/>
    <x v="51"/>
    <s v="KG"/>
    <n v="5239"/>
    <n v="0"/>
    <n v="27200"/>
    <m/>
  </r>
  <r>
    <x v="4"/>
    <x v="8"/>
    <n v="628"/>
    <x v="52"/>
    <s v="KG"/>
    <n v="2390"/>
    <n v="0"/>
    <n v="4164"/>
    <m/>
  </r>
  <r>
    <x v="4"/>
    <x v="3"/>
    <n v="628"/>
    <x v="52"/>
    <s v="KG"/>
    <n v="499"/>
    <n v="0"/>
    <n v="3588"/>
    <m/>
  </r>
  <r>
    <x v="4"/>
    <x v="7"/>
    <n v="628"/>
    <x v="52"/>
    <s v="KG"/>
    <n v="24926"/>
    <n v="0"/>
    <n v="61456"/>
    <m/>
  </r>
  <r>
    <x v="1"/>
    <x v="5"/>
    <n v="628"/>
    <x v="52"/>
    <s v="KG"/>
    <n v="5"/>
    <n v="0"/>
    <n v="38"/>
    <m/>
  </r>
  <r>
    <x v="1"/>
    <x v="7"/>
    <n v="628"/>
    <x v="52"/>
    <s v="KG"/>
    <n v="27110"/>
    <n v="0"/>
    <n v="94323"/>
    <m/>
  </r>
  <r>
    <x v="2"/>
    <x v="2"/>
    <n v="628"/>
    <x v="52"/>
    <s v="KG"/>
    <n v="28"/>
    <n v="0"/>
    <n v="242"/>
    <m/>
  </r>
  <r>
    <x v="2"/>
    <x v="5"/>
    <n v="628"/>
    <x v="52"/>
    <s v="KG"/>
    <n v="4133"/>
    <n v="0"/>
    <n v="68698"/>
    <m/>
  </r>
  <r>
    <x v="2"/>
    <x v="6"/>
    <n v="628"/>
    <x v="52"/>
    <s v="KG"/>
    <n v="85"/>
    <n v="0"/>
    <n v="553"/>
    <m/>
  </r>
  <r>
    <x v="2"/>
    <x v="7"/>
    <n v="628"/>
    <x v="52"/>
    <s v="KG"/>
    <n v="83125"/>
    <n v="11"/>
    <n v="174706"/>
    <n v="39"/>
  </r>
  <r>
    <x v="3"/>
    <x v="0"/>
    <n v="628"/>
    <x v="52"/>
    <s v="KG"/>
    <n v="190"/>
    <n v="0"/>
    <n v="791"/>
    <m/>
  </r>
  <r>
    <x v="3"/>
    <x v="1"/>
    <n v="628"/>
    <x v="52"/>
    <s v="KG"/>
    <n v="12"/>
    <n v="0"/>
    <n v="36"/>
    <m/>
  </r>
  <r>
    <x v="3"/>
    <x v="2"/>
    <n v="628"/>
    <x v="52"/>
    <s v="KG"/>
    <n v="80"/>
    <n v="0"/>
    <n v="2653"/>
    <m/>
  </r>
  <r>
    <x v="3"/>
    <x v="5"/>
    <n v="628"/>
    <x v="52"/>
    <s v="KG"/>
    <n v="2824"/>
    <n v="0"/>
    <n v="13548"/>
    <m/>
  </r>
  <r>
    <x v="3"/>
    <x v="6"/>
    <n v="628"/>
    <x v="52"/>
    <s v="KG"/>
    <n v="0"/>
    <n v="19"/>
    <n v="0"/>
    <n v="102"/>
  </r>
  <r>
    <x v="3"/>
    <x v="7"/>
    <n v="628"/>
    <x v="52"/>
    <s v="KG"/>
    <n v="51489"/>
    <n v="296"/>
    <n v="92385"/>
    <n v="1259"/>
  </r>
  <r>
    <x v="0"/>
    <x v="7"/>
    <n v="628"/>
    <x v="52"/>
    <s v="KG"/>
    <n v="3650"/>
    <n v="0"/>
    <n v="10127"/>
    <m/>
  </r>
  <r>
    <x v="4"/>
    <x v="9"/>
    <n v="628"/>
    <x v="52"/>
    <s v="KG"/>
    <n v="1909"/>
    <n v="0"/>
    <n v="4124"/>
    <m/>
  </r>
  <r>
    <x v="4"/>
    <x v="10"/>
    <n v="628"/>
    <x v="52"/>
    <s v="KG"/>
    <n v="415080"/>
    <n v="53"/>
    <n v="1111733"/>
    <n v="45"/>
  </r>
  <r>
    <x v="4"/>
    <x v="11"/>
    <n v="628"/>
    <x v="52"/>
    <s v="KG/ADET"/>
    <n v="47167"/>
    <n v="0"/>
    <n v="193818"/>
    <m/>
  </r>
  <r>
    <x v="4"/>
    <x v="12"/>
    <n v="628"/>
    <x v="52"/>
    <s v="KG/ADET"/>
    <n v="129265"/>
    <n v="19"/>
    <n v="347145"/>
    <n v="85"/>
  </r>
  <r>
    <x v="4"/>
    <x v="13"/>
    <n v="628"/>
    <x v="52"/>
    <s v="KG/ADET"/>
    <n v="516007"/>
    <n v="20"/>
    <n v="1045148"/>
    <n v="14"/>
  </r>
  <r>
    <x v="4"/>
    <x v="14"/>
    <n v="628"/>
    <x v="52"/>
    <s v="KG"/>
    <n v="373272"/>
    <n v="7"/>
    <n v="995694"/>
    <n v="5"/>
  </r>
  <r>
    <x v="4"/>
    <x v="15"/>
    <n v="628"/>
    <x v="52"/>
    <s v="KG"/>
    <n v="280951"/>
    <n v="21"/>
    <n v="1001363"/>
    <n v="15"/>
  </r>
  <r>
    <x v="4"/>
    <x v="16"/>
    <n v="628"/>
    <x v="52"/>
    <s v="KG"/>
    <n v="135521"/>
    <n v="0"/>
    <n v="331244"/>
    <m/>
  </r>
  <r>
    <x v="1"/>
    <x v="9"/>
    <n v="628"/>
    <x v="52"/>
    <s v="KG"/>
    <n v="1048"/>
    <n v="1"/>
    <n v="4556"/>
    <n v="4"/>
  </r>
  <r>
    <x v="1"/>
    <x v="10"/>
    <n v="628"/>
    <x v="52"/>
    <s v="KG"/>
    <n v="429963"/>
    <n v="26"/>
    <n v="1536325"/>
    <n v="80"/>
  </r>
  <r>
    <x v="1"/>
    <x v="11"/>
    <n v="628"/>
    <x v="52"/>
    <s v="KG/ADET"/>
    <n v="14174"/>
    <n v="0"/>
    <n v="86105"/>
    <m/>
  </r>
  <r>
    <x v="1"/>
    <x v="12"/>
    <n v="628"/>
    <x v="52"/>
    <s v="KG/ADET"/>
    <n v="92021"/>
    <n v="107"/>
    <n v="390191"/>
    <n v="512"/>
  </r>
  <r>
    <x v="1"/>
    <x v="13"/>
    <n v="628"/>
    <x v="52"/>
    <s v="KG/ADET"/>
    <n v="278107"/>
    <n v="3"/>
    <n v="804616"/>
    <n v="19"/>
  </r>
  <r>
    <x v="1"/>
    <x v="14"/>
    <n v="628"/>
    <x v="52"/>
    <s v="KG"/>
    <n v="246548"/>
    <n v="1"/>
    <n v="720405"/>
    <n v="2"/>
  </r>
  <r>
    <x v="1"/>
    <x v="15"/>
    <n v="628"/>
    <x v="52"/>
    <s v="KG"/>
    <n v="260870"/>
    <n v="0"/>
    <n v="1044942"/>
    <m/>
  </r>
  <r>
    <x v="1"/>
    <x v="16"/>
    <n v="628"/>
    <x v="52"/>
    <s v="KG"/>
    <n v="274342"/>
    <n v="7"/>
    <n v="735974"/>
    <n v="31"/>
  </r>
  <r>
    <x v="2"/>
    <x v="9"/>
    <n v="628"/>
    <x v="52"/>
    <s v="KG"/>
    <n v="11023"/>
    <n v="0"/>
    <n v="33823"/>
    <m/>
  </r>
  <r>
    <x v="2"/>
    <x v="10"/>
    <n v="628"/>
    <x v="52"/>
    <s v="KG"/>
    <n v="404252"/>
    <n v="284"/>
    <n v="1600409"/>
    <n v="1894"/>
  </r>
  <r>
    <x v="2"/>
    <x v="11"/>
    <n v="628"/>
    <x v="52"/>
    <s v="KG/ADET"/>
    <n v="29015"/>
    <n v="0"/>
    <n v="223878"/>
    <m/>
  </r>
  <r>
    <x v="2"/>
    <x v="12"/>
    <n v="628"/>
    <x v="52"/>
    <s v="KG/ADET"/>
    <n v="184534"/>
    <n v="11"/>
    <n v="517679"/>
    <n v="42"/>
  </r>
  <r>
    <x v="2"/>
    <x v="13"/>
    <n v="628"/>
    <x v="52"/>
    <s v="KG/ADET"/>
    <n v="103880"/>
    <n v="3"/>
    <n v="283536"/>
    <n v="90"/>
  </r>
  <r>
    <x v="2"/>
    <x v="14"/>
    <n v="628"/>
    <x v="52"/>
    <s v="KG"/>
    <n v="211255"/>
    <n v="0"/>
    <n v="680418"/>
    <m/>
  </r>
  <r>
    <x v="2"/>
    <x v="15"/>
    <n v="628"/>
    <x v="52"/>
    <s v="KG"/>
    <n v="296178"/>
    <n v="5"/>
    <n v="1207609"/>
    <n v="25"/>
  </r>
  <r>
    <x v="2"/>
    <x v="16"/>
    <n v="628"/>
    <x v="52"/>
    <s v="KG"/>
    <n v="176421"/>
    <n v="17"/>
    <n v="569315"/>
    <n v="63"/>
  </r>
  <r>
    <x v="3"/>
    <x v="9"/>
    <n v="628"/>
    <x v="52"/>
    <s v="KG"/>
    <n v="10755"/>
    <n v="4"/>
    <n v="30474"/>
    <n v="17"/>
  </r>
  <r>
    <x v="3"/>
    <x v="10"/>
    <n v="628"/>
    <x v="52"/>
    <s v="KG"/>
    <n v="240680"/>
    <n v="5"/>
    <n v="863134"/>
    <n v="24"/>
  </r>
  <r>
    <x v="3"/>
    <x v="11"/>
    <n v="628"/>
    <x v="52"/>
    <s v="KG/ADET"/>
    <n v="27404"/>
    <n v="12"/>
    <n v="156519"/>
    <n v="26"/>
  </r>
  <r>
    <x v="3"/>
    <x v="12"/>
    <n v="628"/>
    <x v="52"/>
    <s v="KG/ADET"/>
    <n v="103432"/>
    <n v="16"/>
    <n v="377566"/>
    <n v="135"/>
  </r>
  <r>
    <x v="3"/>
    <x v="13"/>
    <n v="628"/>
    <x v="52"/>
    <s v="KG/ADET"/>
    <n v="58315"/>
    <n v="7517"/>
    <n v="196121"/>
    <n v="25066"/>
  </r>
  <r>
    <x v="3"/>
    <x v="14"/>
    <n v="628"/>
    <x v="52"/>
    <s v="KG"/>
    <n v="248123"/>
    <n v="4"/>
    <n v="904972"/>
    <n v="47"/>
  </r>
  <r>
    <x v="3"/>
    <x v="15"/>
    <n v="628"/>
    <x v="52"/>
    <s v="KG"/>
    <n v="247441"/>
    <n v="0"/>
    <n v="971563"/>
    <m/>
  </r>
  <r>
    <x v="3"/>
    <x v="16"/>
    <n v="628"/>
    <x v="52"/>
    <s v="KG"/>
    <n v="193425"/>
    <n v="440"/>
    <n v="514016"/>
    <n v="4377"/>
  </r>
  <r>
    <x v="0"/>
    <x v="9"/>
    <n v="628"/>
    <x v="52"/>
    <s v="KG"/>
    <n v="1312"/>
    <n v="0"/>
    <n v="7201"/>
    <m/>
  </r>
  <r>
    <x v="0"/>
    <x v="10"/>
    <n v="628"/>
    <x v="52"/>
    <s v="KG"/>
    <n v="85835"/>
    <n v="1"/>
    <n v="289425"/>
    <n v="3"/>
  </r>
  <r>
    <x v="0"/>
    <x v="11"/>
    <n v="628"/>
    <x v="52"/>
    <s v="KG/ADET"/>
    <n v="10907"/>
    <n v="0"/>
    <n v="70568"/>
    <m/>
  </r>
  <r>
    <x v="0"/>
    <x v="12"/>
    <n v="628"/>
    <x v="52"/>
    <s v="KG/ADET"/>
    <n v="50195"/>
    <n v="8"/>
    <n v="164948"/>
    <n v="12"/>
  </r>
  <r>
    <x v="0"/>
    <x v="13"/>
    <n v="628"/>
    <x v="52"/>
    <s v="KG/ADET"/>
    <n v="52"/>
    <n v="1"/>
    <n v="1009"/>
    <n v="5"/>
  </r>
  <r>
    <x v="0"/>
    <x v="14"/>
    <n v="628"/>
    <x v="52"/>
    <s v="KG"/>
    <n v="99167"/>
    <n v="15"/>
    <n v="288162"/>
    <n v="208"/>
  </r>
  <r>
    <x v="0"/>
    <x v="15"/>
    <n v="628"/>
    <x v="52"/>
    <s v="KG"/>
    <n v="93735"/>
    <n v="0"/>
    <n v="391125"/>
    <m/>
  </r>
  <r>
    <x v="0"/>
    <x v="16"/>
    <n v="628"/>
    <x v="52"/>
    <s v="KG"/>
    <n v="87631"/>
    <n v="2"/>
    <n v="245986"/>
    <n v="4"/>
  </r>
  <r>
    <x v="4"/>
    <x v="18"/>
    <n v="628"/>
    <x v="52"/>
    <s v="KG"/>
    <n v="125440"/>
    <n v="23993"/>
    <n v="169273"/>
    <n v="24712"/>
  </r>
  <r>
    <x v="4"/>
    <x v="19"/>
    <n v="628"/>
    <x v="52"/>
    <s v="KG"/>
    <n v="353"/>
    <n v="0"/>
    <n v="710"/>
    <m/>
  </r>
  <r>
    <x v="4"/>
    <x v="20"/>
    <n v="628"/>
    <x v="52"/>
    <s v="KG"/>
    <n v="26091"/>
    <n v="0"/>
    <n v="114293"/>
    <m/>
  </r>
  <r>
    <x v="4"/>
    <x v="21"/>
    <n v="628"/>
    <x v="52"/>
    <s v="KG"/>
    <n v="147887"/>
    <n v="23"/>
    <n v="406504"/>
    <n v="125"/>
  </r>
  <r>
    <x v="4"/>
    <x v="23"/>
    <n v="628"/>
    <x v="52"/>
    <s v="KG"/>
    <n v="122466"/>
    <n v="0"/>
    <n v="250045"/>
    <m/>
  </r>
  <r>
    <x v="4"/>
    <x v="24"/>
    <n v="628"/>
    <x v="52"/>
    <s v="KG"/>
    <n v="19495"/>
    <n v="0"/>
    <n v="50701"/>
    <m/>
  </r>
  <r>
    <x v="4"/>
    <x v="25"/>
    <n v="628"/>
    <x v="52"/>
    <s v="KG"/>
    <n v="49707"/>
    <n v="0"/>
    <n v="131394"/>
    <m/>
  </r>
  <r>
    <x v="4"/>
    <x v="26"/>
    <n v="628"/>
    <x v="52"/>
    <s v="KG"/>
    <n v="207654"/>
    <n v="0"/>
    <n v="479041"/>
    <m/>
  </r>
  <r>
    <x v="4"/>
    <x v="27"/>
    <n v="628"/>
    <x v="52"/>
    <s v="KG"/>
    <n v="488032"/>
    <n v="0"/>
    <n v="523765"/>
    <m/>
  </r>
  <r>
    <x v="4"/>
    <x v="8"/>
    <n v="628"/>
    <x v="52"/>
    <s v="KG"/>
    <n v="2390"/>
    <n v="0"/>
    <n v="4164"/>
    <m/>
  </r>
  <r>
    <x v="4"/>
    <x v="28"/>
    <n v="628"/>
    <x v="52"/>
    <s v="KG"/>
    <n v="3987"/>
    <n v="0"/>
    <n v="10068"/>
    <m/>
  </r>
  <r>
    <x v="4"/>
    <x v="30"/>
    <n v="628"/>
    <x v="52"/>
    <s v="KG"/>
    <n v="1774"/>
    <n v="0"/>
    <n v="7798"/>
    <m/>
  </r>
  <r>
    <x v="4"/>
    <x v="32"/>
    <n v="628"/>
    <x v="52"/>
    <s v="KG"/>
    <n v="1268"/>
    <n v="0"/>
    <n v="8668"/>
    <m/>
  </r>
  <r>
    <x v="4"/>
    <x v="33"/>
    <n v="628"/>
    <x v="52"/>
    <s v="KG"/>
    <n v="48258"/>
    <n v="0"/>
    <n v="56923"/>
    <m/>
  </r>
  <r>
    <x v="4"/>
    <x v="34"/>
    <n v="628"/>
    <x v="52"/>
    <s v="KG"/>
    <n v="23915"/>
    <n v="0"/>
    <n v="55129"/>
    <m/>
  </r>
  <r>
    <x v="4"/>
    <x v="36"/>
    <n v="628"/>
    <x v="52"/>
    <s v="KG"/>
    <n v="54781"/>
    <n v="0"/>
    <n v="134583"/>
    <m/>
  </r>
  <r>
    <x v="4"/>
    <x v="38"/>
    <n v="628"/>
    <x v="52"/>
    <s v="KG"/>
    <n v="657429"/>
    <n v="0"/>
    <n v="1563971"/>
    <m/>
  </r>
  <r>
    <x v="4"/>
    <x v="39"/>
    <n v="628"/>
    <x v="52"/>
    <s v="KG"/>
    <n v="106473"/>
    <n v="0"/>
    <n v="266474"/>
    <m/>
  </r>
  <r>
    <x v="1"/>
    <x v="18"/>
    <n v="628"/>
    <x v="52"/>
    <s v="KG"/>
    <n v="221271"/>
    <n v="0"/>
    <n v="385764"/>
    <m/>
  </r>
  <r>
    <x v="1"/>
    <x v="19"/>
    <n v="628"/>
    <x v="52"/>
    <s v="KG"/>
    <n v="15334"/>
    <n v="0"/>
    <n v="50754"/>
    <m/>
  </r>
  <r>
    <x v="1"/>
    <x v="20"/>
    <n v="628"/>
    <x v="52"/>
    <s v="KG"/>
    <n v="19701"/>
    <n v="0"/>
    <n v="127495"/>
    <m/>
  </r>
  <r>
    <x v="1"/>
    <x v="21"/>
    <n v="628"/>
    <x v="52"/>
    <s v="KG"/>
    <n v="272311"/>
    <n v="0"/>
    <n v="961083"/>
    <m/>
  </r>
  <r>
    <x v="1"/>
    <x v="22"/>
    <n v="628"/>
    <x v="52"/>
    <s v="KG"/>
    <n v="664"/>
    <n v="0"/>
    <n v="3007"/>
    <m/>
  </r>
  <r>
    <x v="1"/>
    <x v="23"/>
    <n v="628"/>
    <x v="52"/>
    <s v="KG"/>
    <n v="292336"/>
    <n v="0"/>
    <n v="470452"/>
    <m/>
  </r>
  <r>
    <x v="1"/>
    <x v="24"/>
    <n v="628"/>
    <x v="52"/>
    <s v="KG"/>
    <n v="23402"/>
    <n v="0"/>
    <n v="70636"/>
    <m/>
  </r>
  <r>
    <x v="1"/>
    <x v="25"/>
    <n v="628"/>
    <x v="52"/>
    <s v="KG"/>
    <n v="83670"/>
    <n v="0"/>
    <n v="272249"/>
    <m/>
  </r>
  <r>
    <x v="1"/>
    <x v="26"/>
    <n v="628"/>
    <x v="52"/>
    <s v="KG"/>
    <n v="52262"/>
    <n v="0"/>
    <n v="173580"/>
    <m/>
  </r>
  <r>
    <x v="1"/>
    <x v="27"/>
    <n v="628"/>
    <x v="52"/>
    <s v="KG"/>
    <n v="525029"/>
    <n v="0"/>
    <n v="674732"/>
    <m/>
  </r>
  <r>
    <x v="1"/>
    <x v="30"/>
    <n v="628"/>
    <x v="52"/>
    <s v="KG"/>
    <n v="7000"/>
    <n v="0"/>
    <n v="21143"/>
    <m/>
  </r>
  <r>
    <x v="1"/>
    <x v="32"/>
    <n v="628"/>
    <x v="52"/>
    <s v="KG"/>
    <n v="2204"/>
    <n v="0"/>
    <n v="9375"/>
    <m/>
  </r>
  <r>
    <x v="1"/>
    <x v="33"/>
    <n v="628"/>
    <x v="52"/>
    <s v="KG"/>
    <n v="19413"/>
    <n v="0"/>
    <n v="38727"/>
    <m/>
  </r>
  <r>
    <x v="1"/>
    <x v="34"/>
    <n v="628"/>
    <x v="52"/>
    <s v="KG"/>
    <n v="79810"/>
    <n v="0"/>
    <n v="235977"/>
    <m/>
  </r>
  <r>
    <x v="1"/>
    <x v="36"/>
    <n v="628"/>
    <x v="52"/>
    <s v="KG"/>
    <n v="84430"/>
    <n v="0"/>
    <n v="226928"/>
    <m/>
  </r>
  <r>
    <x v="1"/>
    <x v="38"/>
    <n v="628"/>
    <x v="52"/>
    <s v="KG"/>
    <n v="563564"/>
    <n v="0"/>
    <n v="1300703"/>
    <m/>
  </r>
  <r>
    <x v="1"/>
    <x v="39"/>
    <n v="628"/>
    <x v="52"/>
    <s v="KG"/>
    <n v="43340"/>
    <n v="0"/>
    <n v="108840"/>
    <m/>
  </r>
  <r>
    <x v="2"/>
    <x v="18"/>
    <n v="628"/>
    <x v="52"/>
    <s v="KG"/>
    <n v="329675"/>
    <n v="19"/>
    <n v="808277"/>
    <n v="80"/>
  </r>
  <r>
    <x v="2"/>
    <x v="19"/>
    <n v="628"/>
    <x v="52"/>
    <s v="KG"/>
    <n v="1324"/>
    <n v="20"/>
    <n v="3349"/>
    <n v="11"/>
  </r>
  <r>
    <x v="2"/>
    <x v="20"/>
    <n v="628"/>
    <x v="52"/>
    <s v="KG"/>
    <n v="19566"/>
    <n v="0"/>
    <n v="125719"/>
    <m/>
  </r>
  <r>
    <x v="2"/>
    <x v="21"/>
    <n v="628"/>
    <x v="52"/>
    <s v="KG"/>
    <n v="121274"/>
    <n v="0"/>
    <n v="485118"/>
    <m/>
  </r>
  <r>
    <x v="2"/>
    <x v="22"/>
    <n v="628"/>
    <x v="52"/>
    <s v="KG"/>
    <n v="1911"/>
    <n v="0"/>
    <n v="8328"/>
    <m/>
  </r>
  <r>
    <x v="2"/>
    <x v="23"/>
    <n v="628"/>
    <x v="52"/>
    <s v="KG"/>
    <n v="150450"/>
    <n v="1"/>
    <n v="357454"/>
    <n v="10"/>
  </r>
  <r>
    <x v="2"/>
    <x v="24"/>
    <n v="628"/>
    <x v="52"/>
    <s v="KG"/>
    <n v="17099"/>
    <n v="0"/>
    <n v="54751"/>
    <m/>
  </r>
  <r>
    <x v="2"/>
    <x v="25"/>
    <n v="628"/>
    <x v="52"/>
    <s v="KG"/>
    <n v="130039"/>
    <n v="0"/>
    <n v="476884"/>
    <m/>
  </r>
  <r>
    <x v="2"/>
    <x v="26"/>
    <n v="628"/>
    <x v="52"/>
    <s v="KG"/>
    <n v="62456"/>
    <n v="0"/>
    <n v="220198"/>
    <m/>
  </r>
  <r>
    <x v="2"/>
    <x v="27"/>
    <n v="628"/>
    <x v="52"/>
    <s v="KG"/>
    <n v="486144"/>
    <n v="0"/>
    <n v="883279"/>
    <m/>
  </r>
  <r>
    <x v="2"/>
    <x v="29"/>
    <n v="628"/>
    <x v="52"/>
    <s v="KG"/>
    <n v="77"/>
    <n v="8"/>
    <n v="2161"/>
    <n v="46"/>
  </r>
  <r>
    <x v="2"/>
    <x v="30"/>
    <n v="628"/>
    <x v="52"/>
    <s v="KG"/>
    <n v="4577"/>
    <n v="0"/>
    <n v="14966"/>
    <m/>
  </r>
  <r>
    <x v="2"/>
    <x v="32"/>
    <n v="628"/>
    <x v="52"/>
    <s v="KG"/>
    <n v="1814"/>
    <n v="0"/>
    <n v="11569"/>
    <m/>
  </r>
  <r>
    <x v="2"/>
    <x v="33"/>
    <n v="628"/>
    <x v="52"/>
    <s v="KG"/>
    <n v="6029"/>
    <n v="0"/>
    <n v="24785"/>
    <m/>
  </r>
  <r>
    <x v="2"/>
    <x v="34"/>
    <n v="628"/>
    <x v="52"/>
    <s v="KG"/>
    <n v="167493"/>
    <n v="0"/>
    <n v="503519"/>
    <m/>
  </r>
  <r>
    <x v="2"/>
    <x v="36"/>
    <n v="628"/>
    <x v="52"/>
    <s v="KG"/>
    <n v="45974"/>
    <n v="0"/>
    <n v="130657"/>
    <m/>
  </r>
  <r>
    <x v="2"/>
    <x v="38"/>
    <n v="628"/>
    <x v="52"/>
    <s v="KG"/>
    <n v="308994"/>
    <n v="0"/>
    <n v="857298"/>
    <m/>
  </r>
  <r>
    <x v="2"/>
    <x v="39"/>
    <n v="628"/>
    <x v="52"/>
    <s v="KG"/>
    <n v="29344"/>
    <n v="0"/>
    <n v="112276"/>
    <m/>
  </r>
  <r>
    <x v="3"/>
    <x v="18"/>
    <n v="628"/>
    <x v="52"/>
    <s v="KG"/>
    <n v="124499"/>
    <n v="1"/>
    <n v="393003"/>
    <n v="10"/>
  </r>
  <r>
    <x v="3"/>
    <x v="19"/>
    <n v="628"/>
    <x v="52"/>
    <s v="KG"/>
    <n v="26980"/>
    <n v="0"/>
    <n v="67656"/>
    <m/>
  </r>
  <r>
    <x v="3"/>
    <x v="20"/>
    <n v="628"/>
    <x v="52"/>
    <s v="KG"/>
    <n v="26082"/>
    <n v="0"/>
    <n v="140466"/>
    <m/>
  </r>
  <r>
    <x v="3"/>
    <x v="21"/>
    <n v="628"/>
    <x v="52"/>
    <s v="KG"/>
    <n v="182552"/>
    <n v="0"/>
    <n v="605844"/>
    <m/>
  </r>
  <r>
    <x v="3"/>
    <x v="22"/>
    <n v="628"/>
    <x v="52"/>
    <s v="KG"/>
    <n v="26078"/>
    <n v="0"/>
    <n v="44176"/>
    <m/>
  </r>
  <r>
    <x v="3"/>
    <x v="23"/>
    <n v="628"/>
    <x v="52"/>
    <s v="KG"/>
    <n v="264600"/>
    <n v="0"/>
    <n v="389805"/>
    <m/>
  </r>
  <r>
    <x v="3"/>
    <x v="24"/>
    <n v="628"/>
    <x v="52"/>
    <s v="KG"/>
    <n v="34451"/>
    <n v="0"/>
    <n v="52169"/>
    <m/>
  </r>
  <r>
    <x v="3"/>
    <x v="25"/>
    <n v="628"/>
    <x v="52"/>
    <s v="KG"/>
    <n v="55006"/>
    <n v="0"/>
    <n v="175426"/>
    <m/>
  </r>
  <r>
    <x v="3"/>
    <x v="26"/>
    <n v="628"/>
    <x v="52"/>
    <s v="KG"/>
    <n v="57005"/>
    <n v="0"/>
    <n v="121446"/>
    <m/>
  </r>
  <r>
    <x v="3"/>
    <x v="27"/>
    <n v="628"/>
    <x v="52"/>
    <s v="KG"/>
    <n v="699502"/>
    <n v="0"/>
    <n v="1016515"/>
    <m/>
  </r>
  <r>
    <x v="3"/>
    <x v="28"/>
    <n v="628"/>
    <x v="52"/>
    <s v="KG"/>
    <n v="0"/>
    <n v="30"/>
    <n v="0"/>
    <n v="20"/>
  </r>
  <r>
    <x v="3"/>
    <x v="30"/>
    <n v="628"/>
    <x v="52"/>
    <s v="KG"/>
    <n v="9517"/>
    <n v="0"/>
    <n v="26843"/>
    <m/>
  </r>
  <r>
    <x v="3"/>
    <x v="32"/>
    <n v="628"/>
    <x v="52"/>
    <s v="KG"/>
    <n v="3582"/>
    <n v="0"/>
    <n v="19402"/>
    <m/>
  </r>
  <r>
    <x v="3"/>
    <x v="34"/>
    <n v="628"/>
    <x v="52"/>
    <s v="KG"/>
    <n v="328664"/>
    <n v="0"/>
    <n v="1222536"/>
    <m/>
  </r>
  <r>
    <x v="3"/>
    <x v="36"/>
    <n v="628"/>
    <x v="52"/>
    <s v="KG"/>
    <n v="2657"/>
    <n v="0"/>
    <n v="10800"/>
    <m/>
  </r>
  <r>
    <x v="3"/>
    <x v="37"/>
    <n v="628"/>
    <x v="52"/>
    <s v="KG"/>
    <n v="152"/>
    <n v="0"/>
    <n v="1178"/>
    <m/>
  </r>
  <r>
    <x v="3"/>
    <x v="38"/>
    <n v="628"/>
    <x v="52"/>
    <s v="KG"/>
    <n v="648536"/>
    <n v="0"/>
    <n v="1593711"/>
    <m/>
  </r>
  <r>
    <x v="3"/>
    <x v="39"/>
    <n v="628"/>
    <x v="52"/>
    <s v="KG"/>
    <n v="119616"/>
    <n v="0"/>
    <n v="331105"/>
    <m/>
  </r>
  <r>
    <x v="0"/>
    <x v="18"/>
    <n v="628"/>
    <x v="52"/>
    <s v="KG"/>
    <n v="100807"/>
    <n v="0"/>
    <n v="253158"/>
    <m/>
  </r>
  <r>
    <x v="0"/>
    <x v="19"/>
    <n v="628"/>
    <x v="52"/>
    <s v="KG"/>
    <n v="27"/>
    <n v="0"/>
    <n v="70"/>
    <m/>
  </r>
  <r>
    <x v="0"/>
    <x v="20"/>
    <n v="628"/>
    <x v="52"/>
    <s v="KG"/>
    <n v="26874"/>
    <n v="0"/>
    <n v="105521"/>
    <m/>
  </r>
  <r>
    <x v="0"/>
    <x v="21"/>
    <n v="628"/>
    <x v="52"/>
    <s v="KG"/>
    <n v="40184"/>
    <n v="0"/>
    <n v="125068"/>
    <m/>
  </r>
  <r>
    <x v="0"/>
    <x v="23"/>
    <n v="628"/>
    <x v="52"/>
    <s v="KG"/>
    <n v="27650"/>
    <n v="0"/>
    <n v="81192"/>
    <m/>
  </r>
  <r>
    <x v="0"/>
    <x v="24"/>
    <n v="628"/>
    <x v="52"/>
    <s v="KG"/>
    <n v="5019"/>
    <n v="0"/>
    <n v="17877"/>
    <m/>
  </r>
  <r>
    <x v="0"/>
    <x v="25"/>
    <n v="628"/>
    <x v="52"/>
    <s v="KG"/>
    <n v="16501"/>
    <n v="0"/>
    <n v="48841"/>
    <m/>
  </r>
  <r>
    <x v="0"/>
    <x v="26"/>
    <n v="628"/>
    <x v="52"/>
    <s v="KG"/>
    <n v="23692"/>
    <n v="0"/>
    <n v="56230"/>
    <m/>
  </r>
  <r>
    <x v="0"/>
    <x v="27"/>
    <n v="628"/>
    <x v="52"/>
    <s v="KG"/>
    <n v="332647"/>
    <n v="0"/>
    <n v="507282"/>
    <m/>
  </r>
  <r>
    <x v="0"/>
    <x v="30"/>
    <n v="628"/>
    <x v="52"/>
    <s v="KG"/>
    <n v="11960"/>
    <n v="0"/>
    <n v="33133"/>
    <m/>
  </r>
  <r>
    <x v="0"/>
    <x v="32"/>
    <n v="628"/>
    <x v="52"/>
    <s v="KG"/>
    <n v="110136"/>
    <n v="0"/>
    <n v="224483"/>
    <m/>
  </r>
  <r>
    <x v="0"/>
    <x v="34"/>
    <n v="628"/>
    <x v="52"/>
    <s v="KG"/>
    <n v="109638"/>
    <n v="0"/>
    <n v="428591"/>
    <m/>
  </r>
  <r>
    <x v="0"/>
    <x v="38"/>
    <n v="628"/>
    <x v="52"/>
    <s v="KG"/>
    <n v="243324"/>
    <n v="0"/>
    <n v="532852"/>
    <m/>
  </r>
  <r>
    <x v="0"/>
    <x v="39"/>
    <n v="628"/>
    <x v="52"/>
    <s v="KG"/>
    <n v="26524"/>
    <n v="0"/>
    <n v="84508"/>
    <m/>
  </r>
  <r>
    <x v="4"/>
    <x v="7"/>
    <n v="484"/>
    <x v="53"/>
    <s v="KG"/>
    <n v="11559"/>
    <n v="0"/>
    <n v="26690"/>
    <m/>
  </r>
  <r>
    <x v="1"/>
    <x v="7"/>
    <n v="484"/>
    <x v="53"/>
    <s v="KG"/>
    <n v="81705"/>
    <n v="0"/>
    <n v="241494"/>
    <m/>
  </r>
  <r>
    <x v="2"/>
    <x v="7"/>
    <n v="484"/>
    <x v="53"/>
    <s v="KG"/>
    <n v="61657"/>
    <n v="0"/>
    <n v="201509"/>
    <m/>
  </r>
  <r>
    <x v="3"/>
    <x v="7"/>
    <n v="484"/>
    <x v="53"/>
    <s v="KG"/>
    <n v="20379"/>
    <n v="0"/>
    <n v="72669"/>
    <m/>
  </r>
  <r>
    <x v="4"/>
    <x v="10"/>
    <n v="484"/>
    <x v="53"/>
    <s v="KG"/>
    <n v="3522"/>
    <n v="0"/>
    <n v="7447"/>
    <m/>
  </r>
  <r>
    <x v="4"/>
    <x v="12"/>
    <n v="484"/>
    <x v="53"/>
    <s v="KG/ADET"/>
    <n v="55400"/>
    <n v="0"/>
    <n v="82825"/>
    <m/>
  </r>
  <r>
    <x v="4"/>
    <x v="13"/>
    <n v="484"/>
    <x v="53"/>
    <s v="KG/ADET"/>
    <n v="3361"/>
    <n v="0"/>
    <n v="4830"/>
    <m/>
  </r>
  <r>
    <x v="4"/>
    <x v="15"/>
    <n v="484"/>
    <x v="53"/>
    <s v="KG"/>
    <n v="19"/>
    <n v="0"/>
    <n v="213"/>
    <m/>
  </r>
  <r>
    <x v="4"/>
    <x v="16"/>
    <n v="484"/>
    <x v="53"/>
    <s v="KG"/>
    <n v="12412"/>
    <n v="0"/>
    <n v="23698"/>
    <m/>
  </r>
  <r>
    <x v="1"/>
    <x v="10"/>
    <n v="484"/>
    <x v="53"/>
    <s v="KG"/>
    <n v="9606"/>
    <n v="0"/>
    <n v="28747"/>
    <m/>
  </r>
  <r>
    <x v="1"/>
    <x v="11"/>
    <n v="484"/>
    <x v="53"/>
    <s v="KG/ADET"/>
    <n v="10"/>
    <n v="0"/>
    <n v="82"/>
    <m/>
  </r>
  <r>
    <x v="1"/>
    <x v="12"/>
    <n v="484"/>
    <x v="53"/>
    <s v="KG/ADET"/>
    <n v="119805"/>
    <n v="0"/>
    <n v="184643"/>
    <m/>
  </r>
  <r>
    <x v="1"/>
    <x v="13"/>
    <n v="484"/>
    <x v="53"/>
    <s v="KG/ADET"/>
    <n v="3361"/>
    <n v="0"/>
    <n v="5277"/>
    <m/>
  </r>
  <r>
    <x v="1"/>
    <x v="14"/>
    <n v="484"/>
    <x v="53"/>
    <s v="KG"/>
    <n v="5821"/>
    <n v="0"/>
    <n v="24015"/>
    <m/>
  </r>
  <r>
    <x v="1"/>
    <x v="15"/>
    <n v="484"/>
    <x v="53"/>
    <s v="KG"/>
    <n v="60"/>
    <n v="0"/>
    <n v="321"/>
    <m/>
  </r>
  <r>
    <x v="1"/>
    <x v="16"/>
    <n v="484"/>
    <x v="53"/>
    <s v="KG"/>
    <n v="11218"/>
    <n v="0"/>
    <n v="24972"/>
    <m/>
  </r>
  <r>
    <x v="2"/>
    <x v="10"/>
    <n v="484"/>
    <x v="53"/>
    <s v="KG"/>
    <n v="2269"/>
    <n v="0"/>
    <n v="6771"/>
    <m/>
  </r>
  <r>
    <x v="2"/>
    <x v="12"/>
    <n v="484"/>
    <x v="53"/>
    <s v="KG/ADET"/>
    <n v="147513"/>
    <n v="0"/>
    <n v="313676"/>
    <m/>
  </r>
  <r>
    <x v="2"/>
    <x v="14"/>
    <n v="484"/>
    <x v="53"/>
    <s v="KG"/>
    <n v="5703"/>
    <n v="0"/>
    <n v="21953"/>
    <m/>
  </r>
  <r>
    <x v="2"/>
    <x v="15"/>
    <n v="484"/>
    <x v="53"/>
    <s v="KG"/>
    <n v="557"/>
    <n v="0"/>
    <n v="2837"/>
    <m/>
  </r>
  <r>
    <x v="2"/>
    <x v="16"/>
    <n v="484"/>
    <x v="53"/>
    <s v="KG"/>
    <n v="2079"/>
    <n v="0"/>
    <n v="4904"/>
    <m/>
  </r>
  <r>
    <x v="3"/>
    <x v="10"/>
    <n v="484"/>
    <x v="53"/>
    <s v="KG"/>
    <n v="381"/>
    <n v="0"/>
    <n v="1418"/>
    <m/>
  </r>
  <r>
    <x v="3"/>
    <x v="12"/>
    <n v="484"/>
    <x v="53"/>
    <s v="KG/ADET"/>
    <n v="119078"/>
    <n v="0"/>
    <n v="192482"/>
    <m/>
  </r>
  <r>
    <x v="3"/>
    <x v="14"/>
    <n v="484"/>
    <x v="53"/>
    <s v="KG"/>
    <n v="7836"/>
    <n v="0"/>
    <n v="30185"/>
    <m/>
  </r>
  <r>
    <x v="3"/>
    <x v="15"/>
    <n v="484"/>
    <x v="53"/>
    <s v="KG"/>
    <n v="7965"/>
    <n v="0"/>
    <n v="44550"/>
    <m/>
  </r>
  <r>
    <x v="3"/>
    <x v="16"/>
    <n v="484"/>
    <x v="53"/>
    <s v="KG"/>
    <n v="4552"/>
    <n v="0"/>
    <n v="12487"/>
    <m/>
  </r>
  <r>
    <x v="0"/>
    <x v="9"/>
    <n v="484"/>
    <x v="53"/>
    <s v="KG"/>
    <n v="61"/>
    <n v="0"/>
    <n v="173"/>
    <m/>
  </r>
  <r>
    <x v="0"/>
    <x v="10"/>
    <n v="484"/>
    <x v="53"/>
    <s v="KG"/>
    <n v="3587"/>
    <n v="0"/>
    <n v="8851"/>
    <m/>
  </r>
  <r>
    <x v="0"/>
    <x v="12"/>
    <n v="484"/>
    <x v="53"/>
    <s v="KG/ADET"/>
    <n v="145424"/>
    <n v="0"/>
    <n v="220270"/>
    <m/>
  </r>
  <r>
    <x v="0"/>
    <x v="13"/>
    <n v="484"/>
    <x v="53"/>
    <s v="KG/ADET"/>
    <n v="31324"/>
    <n v="0"/>
    <n v="46878"/>
    <m/>
  </r>
  <r>
    <x v="0"/>
    <x v="14"/>
    <n v="484"/>
    <x v="53"/>
    <s v="KG"/>
    <n v="5944"/>
    <n v="0"/>
    <n v="15976"/>
    <m/>
  </r>
  <r>
    <x v="0"/>
    <x v="15"/>
    <n v="484"/>
    <x v="53"/>
    <s v="KG"/>
    <n v="28706"/>
    <n v="0"/>
    <n v="131412"/>
    <m/>
  </r>
  <r>
    <x v="0"/>
    <x v="16"/>
    <n v="484"/>
    <x v="53"/>
    <s v="KG"/>
    <n v="1568"/>
    <n v="0"/>
    <n v="6750"/>
    <m/>
  </r>
  <r>
    <x v="4"/>
    <x v="20"/>
    <n v="484"/>
    <x v="53"/>
    <s v="KG"/>
    <n v="6192"/>
    <n v="0"/>
    <n v="27996"/>
    <m/>
  </r>
  <r>
    <x v="4"/>
    <x v="23"/>
    <n v="484"/>
    <x v="53"/>
    <s v="KG"/>
    <n v="21019"/>
    <n v="0"/>
    <n v="61058"/>
    <m/>
  </r>
  <r>
    <x v="4"/>
    <x v="24"/>
    <n v="484"/>
    <x v="53"/>
    <s v="KG"/>
    <n v="4364"/>
    <n v="0"/>
    <n v="9856"/>
    <m/>
  </r>
  <r>
    <x v="4"/>
    <x v="36"/>
    <n v="484"/>
    <x v="53"/>
    <s v="KG"/>
    <n v="117040"/>
    <n v="0"/>
    <n v="306341"/>
    <m/>
  </r>
  <r>
    <x v="4"/>
    <x v="38"/>
    <n v="484"/>
    <x v="53"/>
    <s v="KG"/>
    <n v="3468"/>
    <n v="0"/>
    <n v="13882"/>
    <m/>
  </r>
  <r>
    <x v="4"/>
    <x v="39"/>
    <n v="484"/>
    <x v="53"/>
    <s v="KG"/>
    <n v="6891"/>
    <n v="0"/>
    <n v="27356"/>
    <m/>
  </r>
  <r>
    <x v="1"/>
    <x v="20"/>
    <n v="484"/>
    <x v="53"/>
    <s v="KG"/>
    <n v="25439"/>
    <n v="0"/>
    <n v="155559"/>
    <m/>
  </r>
  <r>
    <x v="1"/>
    <x v="21"/>
    <n v="484"/>
    <x v="53"/>
    <s v="KG"/>
    <n v="469"/>
    <n v="0"/>
    <n v="1582"/>
    <m/>
  </r>
  <r>
    <x v="1"/>
    <x v="23"/>
    <n v="484"/>
    <x v="53"/>
    <s v="KG"/>
    <n v="28729"/>
    <n v="0"/>
    <n v="96897"/>
    <m/>
  </r>
  <r>
    <x v="1"/>
    <x v="24"/>
    <n v="484"/>
    <x v="53"/>
    <s v="KG"/>
    <n v="0"/>
    <n v="1"/>
    <n v="0"/>
    <n v="4"/>
  </r>
  <r>
    <x v="1"/>
    <x v="25"/>
    <n v="484"/>
    <x v="53"/>
    <s v="KG"/>
    <n v="1"/>
    <n v="0"/>
    <n v="5"/>
    <m/>
  </r>
  <r>
    <x v="1"/>
    <x v="36"/>
    <n v="484"/>
    <x v="53"/>
    <s v="KG"/>
    <n v="36322"/>
    <n v="0"/>
    <n v="113278"/>
    <m/>
  </r>
  <r>
    <x v="1"/>
    <x v="38"/>
    <n v="484"/>
    <x v="53"/>
    <s v="KG"/>
    <n v="6301"/>
    <n v="0"/>
    <n v="25873"/>
    <m/>
  </r>
  <r>
    <x v="1"/>
    <x v="39"/>
    <n v="484"/>
    <x v="53"/>
    <s v="KG"/>
    <n v="4444"/>
    <n v="0"/>
    <n v="12454"/>
    <m/>
  </r>
  <r>
    <x v="2"/>
    <x v="18"/>
    <n v="484"/>
    <x v="53"/>
    <s v="KG"/>
    <n v="84"/>
    <n v="0"/>
    <n v="140"/>
    <m/>
  </r>
  <r>
    <x v="2"/>
    <x v="20"/>
    <n v="484"/>
    <x v="53"/>
    <s v="KG"/>
    <n v="31500"/>
    <n v="0"/>
    <n v="235709"/>
    <m/>
  </r>
  <r>
    <x v="2"/>
    <x v="23"/>
    <n v="484"/>
    <x v="53"/>
    <s v="KG"/>
    <n v="29333"/>
    <n v="0"/>
    <n v="124484"/>
    <m/>
  </r>
  <r>
    <x v="2"/>
    <x v="24"/>
    <n v="484"/>
    <x v="53"/>
    <s v="KG"/>
    <n v="773"/>
    <n v="0"/>
    <n v="3217"/>
    <m/>
  </r>
  <r>
    <x v="2"/>
    <x v="25"/>
    <n v="484"/>
    <x v="53"/>
    <s v="KG"/>
    <n v="1225"/>
    <n v="0"/>
    <n v="13901"/>
    <m/>
  </r>
  <r>
    <x v="2"/>
    <x v="30"/>
    <n v="484"/>
    <x v="53"/>
    <s v="KG"/>
    <n v="1890"/>
    <n v="0"/>
    <n v="9420"/>
    <m/>
  </r>
  <r>
    <x v="2"/>
    <x v="34"/>
    <n v="484"/>
    <x v="53"/>
    <s v="KG"/>
    <n v="21941"/>
    <n v="0"/>
    <n v="104788"/>
    <m/>
  </r>
  <r>
    <x v="2"/>
    <x v="36"/>
    <n v="484"/>
    <x v="53"/>
    <s v="KG"/>
    <n v="40946"/>
    <n v="0"/>
    <n v="141762"/>
    <m/>
  </r>
  <r>
    <x v="2"/>
    <x v="38"/>
    <n v="484"/>
    <x v="53"/>
    <s v="KG"/>
    <n v="6197"/>
    <n v="0"/>
    <n v="18248"/>
    <m/>
  </r>
  <r>
    <x v="2"/>
    <x v="39"/>
    <n v="484"/>
    <x v="53"/>
    <s v="KG"/>
    <n v="61050"/>
    <n v="0"/>
    <n v="232191"/>
    <m/>
  </r>
  <r>
    <x v="3"/>
    <x v="20"/>
    <n v="484"/>
    <x v="53"/>
    <s v="KG"/>
    <n v="26456"/>
    <n v="0"/>
    <n v="196878"/>
    <m/>
  </r>
  <r>
    <x v="3"/>
    <x v="21"/>
    <n v="484"/>
    <x v="53"/>
    <s v="KG"/>
    <n v="532"/>
    <n v="0"/>
    <n v="2733"/>
    <m/>
  </r>
  <r>
    <x v="3"/>
    <x v="22"/>
    <n v="484"/>
    <x v="53"/>
    <s v="KG"/>
    <n v="902"/>
    <n v="0"/>
    <n v="2324"/>
    <m/>
  </r>
  <r>
    <x v="3"/>
    <x v="23"/>
    <n v="484"/>
    <x v="53"/>
    <s v="KG"/>
    <n v="39359"/>
    <n v="1"/>
    <n v="141236"/>
    <n v="3"/>
  </r>
  <r>
    <x v="3"/>
    <x v="25"/>
    <n v="484"/>
    <x v="53"/>
    <s v="KG"/>
    <n v="35"/>
    <n v="0"/>
    <n v="79"/>
    <m/>
  </r>
  <r>
    <x v="3"/>
    <x v="26"/>
    <n v="484"/>
    <x v="53"/>
    <s v="KG"/>
    <n v="3100"/>
    <n v="0"/>
    <n v="10869"/>
    <m/>
  </r>
  <r>
    <x v="3"/>
    <x v="28"/>
    <n v="484"/>
    <x v="53"/>
    <s v="KG"/>
    <n v="0"/>
    <n v="2"/>
    <n v="0"/>
    <n v="2"/>
  </r>
  <r>
    <x v="3"/>
    <x v="32"/>
    <n v="484"/>
    <x v="53"/>
    <s v="KG"/>
    <n v="250"/>
    <n v="0"/>
    <n v="742"/>
    <m/>
  </r>
  <r>
    <x v="3"/>
    <x v="34"/>
    <n v="484"/>
    <x v="53"/>
    <s v="KG"/>
    <n v="64860"/>
    <n v="1"/>
    <n v="344894"/>
    <n v="30"/>
  </r>
  <r>
    <x v="3"/>
    <x v="36"/>
    <n v="484"/>
    <x v="53"/>
    <s v="KG"/>
    <n v="116151"/>
    <n v="0"/>
    <n v="416427"/>
    <m/>
  </r>
  <r>
    <x v="3"/>
    <x v="39"/>
    <n v="484"/>
    <x v="53"/>
    <s v="KG"/>
    <n v="59126"/>
    <n v="0"/>
    <n v="256271"/>
    <m/>
  </r>
  <r>
    <x v="0"/>
    <x v="20"/>
    <n v="484"/>
    <x v="53"/>
    <s v="KG"/>
    <n v="7675"/>
    <n v="0"/>
    <n v="53225"/>
    <m/>
  </r>
  <r>
    <x v="0"/>
    <x v="23"/>
    <n v="484"/>
    <x v="53"/>
    <s v="KG"/>
    <n v="34529"/>
    <n v="24"/>
    <n v="125495"/>
    <n v="7"/>
  </r>
  <r>
    <x v="0"/>
    <x v="32"/>
    <n v="484"/>
    <x v="53"/>
    <s v="KG"/>
    <n v="1"/>
    <n v="0"/>
    <n v="11"/>
    <m/>
  </r>
  <r>
    <x v="0"/>
    <x v="34"/>
    <n v="484"/>
    <x v="53"/>
    <s v="KG"/>
    <n v="21656"/>
    <n v="0"/>
    <n v="113176"/>
    <m/>
  </r>
  <r>
    <x v="0"/>
    <x v="36"/>
    <n v="484"/>
    <x v="53"/>
    <s v="KG"/>
    <n v="62809"/>
    <n v="0"/>
    <n v="228384"/>
    <m/>
  </r>
  <r>
    <x v="0"/>
    <x v="39"/>
    <n v="484"/>
    <x v="53"/>
    <s v="KG"/>
    <n v="46500"/>
    <n v="0"/>
    <n v="188515"/>
    <m/>
  </r>
  <r>
    <x v="4"/>
    <x v="2"/>
    <n v="690"/>
    <x v="54"/>
    <s v="KG"/>
    <n v="0"/>
    <n v="9"/>
    <n v="0"/>
    <n v="52"/>
  </r>
  <r>
    <x v="4"/>
    <x v="7"/>
    <n v="690"/>
    <x v="54"/>
    <s v="KG"/>
    <n v="1767"/>
    <n v="191"/>
    <n v="8340"/>
    <n v="456"/>
  </r>
  <r>
    <x v="1"/>
    <x v="5"/>
    <n v="690"/>
    <x v="54"/>
    <s v="KG"/>
    <n v="27"/>
    <n v="1"/>
    <n v="144"/>
    <n v="15"/>
  </r>
  <r>
    <x v="1"/>
    <x v="7"/>
    <n v="690"/>
    <x v="54"/>
    <s v="KG"/>
    <n v="2772"/>
    <n v="2035"/>
    <n v="13405"/>
    <n v="30081"/>
  </r>
  <r>
    <x v="2"/>
    <x v="5"/>
    <n v="690"/>
    <x v="54"/>
    <s v="KG"/>
    <n v="1"/>
    <n v="183"/>
    <n v="10"/>
    <n v="3322"/>
  </r>
  <r>
    <x v="2"/>
    <x v="7"/>
    <n v="690"/>
    <x v="54"/>
    <s v="KG"/>
    <n v="15"/>
    <n v="423"/>
    <n v="66"/>
    <n v="3929"/>
  </r>
  <r>
    <x v="3"/>
    <x v="5"/>
    <n v="690"/>
    <x v="54"/>
    <s v="KG"/>
    <n v="624"/>
    <n v="151"/>
    <n v="25602"/>
    <n v="1289"/>
  </r>
  <r>
    <x v="3"/>
    <x v="7"/>
    <n v="690"/>
    <x v="54"/>
    <s v="KG"/>
    <n v="54"/>
    <n v="443"/>
    <n v="148"/>
    <n v="5036"/>
  </r>
  <r>
    <x v="0"/>
    <x v="2"/>
    <n v="690"/>
    <x v="54"/>
    <s v="KG"/>
    <n v="0"/>
    <n v="1"/>
    <n v="0"/>
    <n v="169"/>
  </r>
  <r>
    <x v="0"/>
    <x v="7"/>
    <n v="690"/>
    <x v="54"/>
    <s v="KG"/>
    <n v="8"/>
    <n v="20"/>
    <n v="30"/>
    <n v="1014"/>
  </r>
  <r>
    <x v="4"/>
    <x v="9"/>
    <n v="690"/>
    <x v="54"/>
    <s v="KG"/>
    <n v="0"/>
    <n v="1"/>
    <n v="0"/>
    <n v="8"/>
  </r>
  <r>
    <x v="4"/>
    <x v="10"/>
    <n v="690"/>
    <x v="54"/>
    <s v="KG"/>
    <n v="1100"/>
    <n v="77"/>
    <n v="3028"/>
    <n v="2038"/>
  </r>
  <r>
    <x v="4"/>
    <x v="11"/>
    <n v="690"/>
    <x v="54"/>
    <s v="KG/ADET"/>
    <n v="818"/>
    <n v="0"/>
    <n v="1607"/>
    <m/>
  </r>
  <r>
    <x v="4"/>
    <x v="12"/>
    <n v="690"/>
    <x v="54"/>
    <s v="KG/ADET"/>
    <n v="13837"/>
    <n v="792"/>
    <n v="22440"/>
    <n v="11991"/>
  </r>
  <r>
    <x v="4"/>
    <x v="13"/>
    <n v="690"/>
    <x v="54"/>
    <s v="KG/ADET"/>
    <n v="82"/>
    <n v="0"/>
    <n v="2488"/>
    <m/>
  </r>
  <r>
    <x v="4"/>
    <x v="14"/>
    <n v="690"/>
    <x v="54"/>
    <s v="KG"/>
    <n v="157574"/>
    <n v="0"/>
    <n v="438888"/>
    <m/>
  </r>
  <r>
    <x v="4"/>
    <x v="15"/>
    <n v="690"/>
    <x v="54"/>
    <s v="KG"/>
    <n v="213550"/>
    <n v="495"/>
    <n v="725070"/>
    <n v="4832"/>
  </r>
  <r>
    <x v="4"/>
    <x v="16"/>
    <n v="690"/>
    <x v="54"/>
    <s v="KG"/>
    <n v="15999"/>
    <n v="424"/>
    <n v="9774"/>
    <n v="4726"/>
  </r>
  <r>
    <x v="1"/>
    <x v="10"/>
    <n v="690"/>
    <x v="54"/>
    <s v="KG"/>
    <n v="2133"/>
    <n v="33"/>
    <n v="5019"/>
    <n v="662"/>
  </r>
  <r>
    <x v="1"/>
    <x v="12"/>
    <n v="690"/>
    <x v="54"/>
    <s v="KG/ADET"/>
    <n v="22300"/>
    <n v="4490"/>
    <n v="91274"/>
    <n v="23724"/>
  </r>
  <r>
    <x v="1"/>
    <x v="13"/>
    <n v="690"/>
    <x v="54"/>
    <s v="KG/ADET"/>
    <n v="460"/>
    <n v="13"/>
    <n v="10322"/>
    <n v="286"/>
  </r>
  <r>
    <x v="1"/>
    <x v="14"/>
    <n v="690"/>
    <x v="54"/>
    <s v="KG"/>
    <n v="178717"/>
    <n v="2205"/>
    <n v="611101"/>
    <n v="9954"/>
  </r>
  <r>
    <x v="1"/>
    <x v="15"/>
    <n v="690"/>
    <x v="54"/>
    <s v="KG"/>
    <n v="162757"/>
    <n v="943"/>
    <n v="652254"/>
    <n v="12639"/>
  </r>
  <r>
    <x v="1"/>
    <x v="16"/>
    <n v="690"/>
    <x v="54"/>
    <s v="KG"/>
    <n v="704"/>
    <n v="1355"/>
    <n v="8245"/>
    <n v="430"/>
  </r>
  <r>
    <x v="2"/>
    <x v="9"/>
    <n v="690"/>
    <x v="54"/>
    <s v="KG"/>
    <n v="0"/>
    <n v="3"/>
    <n v="0"/>
    <n v="3"/>
  </r>
  <r>
    <x v="2"/>
    <x v="10"/>
    <n v="690"/>
    <x v="54"/>
    <s v="KG"/>
    <n v="314"/>
    <n v="0"/>
    <n v="6826"/>
    <m/>
  </r>
  <r>
    <x v="2"/>
    <x v="12"/>
    <n v="690"/>
    <x v="54"/>
    <s v="KG/ADET"/>
    <n v="41463"/>
    <n v="470"/>
    <n v="190382"/>
    <n v="17642"/>
  </r>
  <r>
    <x v="2"/>
    <x v="13"/>
    <n v="690"/>
    <x v="54"/>
    <s v="KG/ADET"/>
    <n v="74"/>
    <n v="2"/>
    <n v="1380"/>
    <n v="15"/>
  </r>
  <r>
    <x v="2"/>
    <x v="14"/>
    <n v="690"/>
    <x v="54"/>
    <s v="KG"/>
    <n v="338794"/>
    <n v="0"/>
    <n v="1308096"/>
    <m/>
  </r>
  <r>
    <x v="2"/>
    <x v="15"/>
    <n v="690"/>
    <x v="54"/>
    <s v="KG"/>
    <n v="221827"/>
    <n v="264"/>
    <n v="1027060"/>
    <n v="7695"/>
  </r>
  <r>
    <x v="2"/>
    <x v="16"/>
    <n v="690"/>
    <x v="54"/>
    <s v="KG"/>
    <n v="4400"/>
    <n v="5"/>
    <n v="14313"/>
    <n v="251"/>
  </r>
  <r>
    <x v="3"/>
    <x v="10"/>
    <n v="690"/>
    <x v="54"/>
    <s v="KG"/>
    <n v="371"/>
    <n v="4951"/>
    <n v="3294"/>
    <n v="3935"/>
  </r>
  <r>
    <x v="3"/>
    <x v="11"/>
    <n v="690"/>
    <x v="54"/>
    <s v="KG/ADET"/>
    <n v="315"/>
    <n v="0"/>
    <n v="1028"/>
    <m/>
  </r>
  <r>
    <x v="3"/>
    <x v="12"/>
    <n v="690"/>
    <x v="54"/>
    <s v="KG/ADET"/>
    <n v="6991"/>
    <n v="133"/>
    <n v="43452"/>
    <n v="4777"/>
  </r>
  <r>
    <x v="3"/>
    <x v="13"/>
    <n v="690"/>
    <x v="54"/>
    <s v="KG/ADET"/>
    <n v="2323"/>
    <n v="0"/>
    <n v="11323"/>
    <m/>
  </r>
  <r>
    <x v="3"/>
    <x v="14"/>
    <n v="690"/>
    <x v="54"/>
    <s v="KG"/>
    <n v="84950"/>
    <n v="130"/>
    <n v="329570"/>
    <n v="500"/>
  </r>
  <r>
    <x v="3"/>
    <x v="15"/>
    <n v="690"/>
    <x v="54"/>
    <s v="KG"/>
    <n v="34182"/>
    <n v="144"/>
    <n v="319573"/>
    <n v="5576"/>
  </r>
  <r>
    <x v="3"/>
    <x v="16"/>
    <n v="690"/>
    <x v="54"/>
    <s v="KG"/>
    <n v="6029"/>
    <n v="10"/>
    <n v="11247"/>
    <n v="235"/>
  </r>
  <r>
    <x v="0"/>
    <x v="10"/>
    <n v="690"/>
    <x v="54"/>
    <s v="KG"/>
    <n v="111"/>
    <n v="150"/>
    <n v="183"/>
    <n v="1957"/>
  </r>
  <r>
    <x v="0"/>
    <x v="11"/>
    <n v="690"/>
    <x v="54"/>
    <s v="KG/ADET"/>
    <n v="506"/>
    <n v="0"/>
    <n v="1471"/>
    <m/>
  </r>
  <r>
    <x v="0"/>
    <x v="12"/>
    <n v="690"/>
    <x v="54"/>
    <s v="KG/ADET"/>
    <n v="17644"/>
    <n v="0"/>
    <n v="85805"/>
    <m/>
  </r>
  <r>
    <x v="0"/>
    <x v="13"/>
    <n v="690"/>
    <x v="54"/>
    <s v="KG/ADET"/>
    <n v="2712"/>
    <n v="1"/>
    <n v="5637"/>
    <n v="46"/>
  </r>
  <r>
    <x v="0"/>
    <x v="14"/>
    <n v="690"/>
    <x v="54"/>
    <s v="KG"/>
    <n v="3888"/>
    <n v="1"/>
    <n v="19370"/>
    <n v="2"/>
  </r>
  <r>
    <x v="0"/>
    <x v="15"/>
    <n v="690"/>
    <x v="54"/>
    <s v="KG"/>
    <n v="14667"/>
    <n v="22"/>
    <n v="60428"/>
    <n v="2416"/>
  </r>
  <r>
    <x v="0"/>
    <x v="16"/>
    <n v="690"/>
    <x v="54"/>
    <s v="KG"/>
    <n v="3173"/>
    <n v="57"/>
    <n v="22306"/>
    <n v="2238"/>
  </r>
  <r>
    <x v="4"/>
    <x v="18"/>
    <n v="690"/>
    <x v="54"/>
    <s v="KG"/>
    <n v="35690"/>
    <n v="0"/>
    <n v="51982"/>
    <m/>
  </r>
  <r>
    <x v="4"/>
    <x v="19"/>
    <n v="690"/>
    <x v="54"/>
    <s v="KG"/>
    <n v="2101"/>
    <n v="0"/>
    <n v="5149"/>
    <m/>
  </r>
  <r>
    <x v="4"/>
    <x v="20"/>
    <n v="690"/>
    <x v="54"/>
    <s v="KG"/>
    <n v="77829"/>
    <n v="0"/>
    <n v="184907"/>
    <m/>
  </r>
  <r>
    <x v="4"/>
    <x v="21"/>
    <n v="690"/>
    <x v="54"/>
    <s v="KG"/>
    <n v="0"/>
    <n v="1893678"/>
    <n v="0"/>
    <n v="2789236"/>
  </r>
  <r>
    <x v="4"/>
    <x v="27"/>
    <n v="690"/>
    <x v="54"/>
    <s v="KG"/>
    <n v="0"/>
    <n v="121"/>
    <n v="0"/>
    <n v="3167"/>
  </r>
  <r>
    <x v="4"/>
    <x v="30"/>
    <n v="690"/>
    <x v="54"/>
    <s v="KG"/>
    <n v="0"/>
    <n v="337"/>
    <n v="0"/>
    <n v="2686"/>
  </r>
  <r>
    <x v="4"/>
    <x v="32"/>
    <n v="690"/>
    <x v="54"/>
    <s v="KG"/>
    <n v="1801"/>
    <n v="3083"/>
    <n v="6841"/>
    <n v="55426"/>
  </r>
  <r>
    <x v="4"/>
    <x v="33"/>
    <n v="690"/>
    <x v="54"/>
    <s v="KG"/>
    <n v="14799"/>
    <n v="0"/>
    <n v="44320"/>
    <m/>
  </r>
  <r>
    <x v="4"/>
    <x v="34"/>
    <n v="690"/>
    <x v="54"/>
    <s v="KG"/>
    <n v="1442"/>
    <n v="0"/>
    <n v="6325"/>
    <m/>
  </r>
  <r>
    <x v="4"/>
    <x v="38"/>
    <n v="690"/>
    <x v="54"/>
    <s v="KG"/>
    <n v="3000"/>
    <n v="0"/>
    <n v="17100"/>
    <m/>
  </r>
  <r>
    <x v="4"/>
    <x v="39"/>
    <n v="690"/>
    <x v="54"/>
    <s v="KG"/>
    <n v="5048"/>
    <n v="0"/>
    <n v="11399"/>
    <m/>
  </r>
  <r>
    <x v="1"/>
    <x v="18"/>
    <n v="690"/>
    <x v="54"/>
    <s v="KG"/>
    <n v="21868"/>
    <n v="451"/>
    <n v="52778"/>
    <n v="13096"/>
  </r>
  <r>
    <x v="1"/>
    <x v="19"/>
    <n v="690"/>
    <x v="54"/>
    <s v="KG"/>
    <n v="729"/>
    <n v="5"/>
    <n v="2792"/>
    <n v="525"/>
  </r>
  <r>
    <x v="1"/>
    <x v="20"/>
    <n v="690"/>
    <x v="54"/>
    <s v="KG"/>
    <n v="11457"/>
    <n v="0"/>
    <n v="86249"/>
    <m/>
  </r>
  <r>
    <x v="1"/>
    <x v="21"/>
    <n v="690"/>
    <x v="54"/>
    <s v="KG"/>
    <n v="0"/>
    <n v="1167675"/>
    <n v="0"/>
    <n v="2425250"/>
  </r>
  <r>
    <x v="1"/>
    <x v="24"/>
    <n v="690"/>
    <x v="54"/>
    <s v="KG"/>
    <n v="12090"/>
    <n v="705"/>
    <n v="16718"/>
    <n v="17328"/>
  </r>
  <r>
    <x v="1"/>
    <x v="25"/>
    <n v="690"/>
    <x v="54"/>
    <s v="KG"/>
    <n v="1"/>
    <n v="0"/>
    <n v="6"/>
    <m/>
  </r>
  <r>
    <x v="1"/>
    <x v="28"/>
    <n v="690"/>
    <x v="54"/>
    <s v="KG"/>
    <n v="0"/>
    <n v="2"/>
    <n v="0"/>
    <n v="6"/>
  </r>
  <r>
    <x v="1"/>
    <x v="32"/>
    <n v="690"/>
    <x v="54"/>
    <s v="KG"/>
    <n v="315"/>
    <n v="6744"/>
    <n v="7046"/>
    <n v="96378"/>
  </r>
  <r>
    <x v="1"/>
    <x v="33"/>
    <n v="690"/>
    <x v="54"/>
    <s v="KG"/>
    <n v="9430"/>
    <n v="3"/>
    <n v="28413"/>
    <n v="50"/>
  </r>
  <r>
    <x v="1"/>
    <x v="34"/>
    <n v="690"/>
    <x v="54"/>
    <s v="KG"/>
    <n v="3453"/>
    <n v="0"/>
    <n v="54420"/>
    <m/>
  </r>
  <r>
    <x v="1"/>
    <x v="38"/>
    <n v="690"/>
    <x v="54"/>
    <s v="KG"/>
    <n v="16397"/>
    <n v="0"/>
    <n v="60903"/>
    <m/>
  </r>
  <r>
    <x v="1"/>
    <x v="39"/>
    <n v="690"/>
    <x v="54"/>
    <s v="KG"/>
    <n v="5778"/>
    <n v="0"/>
    <n v="19624"/>
    <m/>
  </r>
  <r>
    <x v="2"/>
    <x v="18"/>
    <n v="690"/>
    <x v="54"/>
    <s v="KG"/>
    <n v="15022"/>
    <n v="7821"/>
    <n v="35176"/>
    <n v="44281"/>
  </r>
  <r>
    <x v="2"/>
    <x v="19"/>
    <n v="690"/>
    <x v="54"/>
    <s v="KG"/>
    <n v="34"/>
    <n v="0"/>
    <n v="82"/>
    <m/>
  </r>
  <r>
    <x v="2"/>
    <x v="20"/>
    <n v="690"/>
    <x v="54"/>
    <s v="KG"/>
    <n v="0"/>
    <n v="7"/>
    <n v="0"/>
    <n v="74"/>
  </r>
  <r>
    <x v="2"/>
    <x v="21"/>
    <n v="690"/>
    <x v="54"/>
    <s v="KG"/>
    <n v="0"/>
    <n v="320267"/>
    <n v="0"/>
    <n v="803600"/>
  </r>
  <r>
    <x v="2"/>
    <x v="23"/>
    <n v="690"/>
    <x v="54"/>
    <s v="KG"/>
    <n v="0"/>
    <n v="235"/>
    <n v="0"/>
    <n v="1297"/>
  </r>
  <r>
    <x v="2"/>
    <x v="24"/>
    <n v="690"/>
    <x v="54"/>
    <s v="KG"/>
    <n v="69120"/>
    <n v="0"/>
    <n v="148893"/>
    <m/>
  </r>
  <r>
    <x v="2"/>
    <x v="25"/>
    <n v="690"/>
    <x v="54"/>
    <s v="KG"/>
    <n v="22"/>
    <n v="0"/>
    <n v="109"/>
    <m/>
  </r>
  <r>
    <x v="2"/>
    <x v="27"/>
    <n v="690"/>
    <x v="54"/>
    <s v="KG"/>
    <n v="0"/>
    <n v="822"/>
    <n v="0"/>
    <n v="10597"/>
  </r>
  <r>
    <x v="2"/>
    <x v="29"/>
    <n v="690"/>
    <x v="54"/>
    <s v="KG"/>
    <n v="0"/>
    <n v="32"/>
    <n v="0"/>
    <n v="53"/>
  </r>
  <r>
    <x v="2"/>
    <x v="32"/>
    <n v="690"/>
    <x v="54"/>
    <s v="KG"/>
    <n v="35783"/>
    <n v="3443"/>
    <n v="83538"/>
    <n v="35971"/>
  </r>
  <r>
    <x v="2"/>
    <x v="33"/>
    <n v="690"/>
    <x v="54"/>
    <s v="KG"/>
    <n v="12660"/>
    <n v="0"/>
    <n v="44480"/>
    <m/>
  </r>
  <r>
    <x v="2"/>
    <x v="34"/>
    <n v="690"/>
    <x v="54"/>
    <s v="KG"/>
    <n v="1740"/>
    <n v="0"/>
    <n v="30476"/>
    <m/>
  </r>
  <r>
    <x v="2"/>
    <x v="37"/>
    <n v="690"/>
    <x v="54"/>
    <s v="KG"/>
    <n v="0"/>
    <n v="12"/>
    <n v="0"/>
    <n v="107"/>
  </r>
  <r>
    <x v="2"/>
    <x v="38"/>
    <n v="690"/>
    <x v="54"/>
    <s v="KG"/>
    <n v="2400"/>
    <n v="21"/>
    <n v="12043"/>
    <n v="10"/>
  </r>
  <r>
    <x v="2"/>
    <x v="39"/>
    <n v="690"/>
    <x v="54"/>
    <s v="KG"/>
    <n v="9900"/>
    <n v="0"/>
    <n v="41250"/>
    <m/>
  </r>
  <r>
    <x v="3"/>
    <x v="18"/>
    <n v="690"/>
    <x v="54"/>
    <s v="KG"/>
    <n v="26743"/>
    <n v="0"/>
    <n v="61205"/>
    <m/>
  </r>
  <r>
    <x v="3"/>
    <x v="20"/>
    <n v="690"/>
    <x v="54"/>
    <s v="KG"/>
    <n v="0"/>
    <n v="2"/>
    <n v="0"/>
    <n v="11"/>
  </r>
  <r>
    <x v="3"/>
    <x v="26"/>
    <n v="690"/>
    <x v="54"/>
    <s v="KG"/>
    <n v="0"/>
    <n v="19"/>
    <n v="0"/>
    <n v="15"/>
  </r>
  <r>
    <x v="3"/>
    <x v="30"/>
    <n v="690"/>
    <x v="54"/>
    <s v="KG"/>
    <n v="0"/>
    <n v="2"/>
    <n v="0"/>
    <n v="2"/>
  </r>
  <r>
    <x v="3"/>
    <x v="33"/>
    <n v="690"/>
    <x v="54"/>
    <s v="KG"/>
    <n v="17526"/>
    <n v="0"/>
    <n v="64960"/>
    <m/>
  </r>
  <r>
    <x v="3"/>
    <x v="34"/>
    <n v="690"/>
    <x v="54"/>
    <s v="KG"/>
    <n v="5844"/>
    <n v="0"/>
    <n v="78374"/>
    <m/>
  </r>
  <r>
    <x v="3"/>
    <x v="35"/>
    <n v="690"/>
    <x v="54"/>
    <s v="KG"/>
    <n v="0"/>
    <n v="4"/>
    <n v="0"/>
    <n v="52"/>
  </r>
  <r>
    <x v="3"/>
    <x v="37"/>
    <n v="690"/>
    <x v="54"/>
    <s v="KG"/>
    <n v="2"/>
    <n v="0"/>
    <n v="596"/>
    <m/>
  </r>
  <r>
    <x v="3"/>
    <x v="38"/>
    <n v="690"/>
    <x v="54"/>
    <s v="KG"/>
    <n v="0"/>
    <n v="45"/>
    <n v="0"/>
    <n v="2318"/>
  </r>
  <r>
    <x v="3"/>
    <x v="39"/>
    <n v="690"/>
    <x v="54"/>
    <s v="KG"/>
    <n v="5671"/>
    <n v="0"/>
    <n v="21791"/>
    <m/>
  </r>
  <r>
    <x v="0"/>
    <x v="18"/>
    <n v="690"/>
    <x v="54"/>
    <s v="KG"/>
    <n v="0"/>
    <n v="45"/>
    <n v="0"/>
    <n v="68"/>
  </r>
  <r>
    <x v="0"/>
    <x v="20"/>
    <n v="690"/>
    <x v="54"/>
    <s v="KG"/>
    <n v="20460"/>
    <n v="2"/>
    <n v="50992"/>
    <n v="14"/>
  </r>
  <r>
    <x v="0"/>
    <x v="25"/>
    <n v="690"/>
    <x v="54"/>
    <s v="KG"/>
    <n v="6"/>
    <n v="0"/>
    <n v="111"/>
    <m/>
  </r>
  <r>
    <x v="0"/>
    <x v="27"/>
    <n v="690"/>
    <x v="54"/>
    <s v="KG"/>
    <n v="0"/>
    <n v="60"/>
    <n v="0"/>
    <n v="1075"/>
  </r>
  <r>
    <x v="0"/>
    <x v="30"/>
    <n v="690"/>
    <x v="54"/>
    <s v="KG"/>
    <n v="492"/>
    <n v="0"/>
    <n v="5118"/>
    <m/>
  </r>
  <r>
    <x v="0"/>
    <x v="32"/>
    <n v="690"/>
    <x v="54"/>
    <s v="KG"/>
    <n v="1500"/>
    <n v="0"/>
    <n v="6008"/>
    <m/>
  </r>
  <r>
    <x v="0"/>
    <x v="38"/>
    <n v="690"/>
    <x v="54"/>
    <s v="KG"/>
    <n v="13"/>
    <n v="0"/>
    <n v="1283"/>
    <m/>
  </r>
  <r>
    <x v="0"/>
    <x v="39"/>
    <n v="690"/>
    <x v="54"/>
    <s v="KG"/>
    <n v="1980"/>
    <n v="1"/>
    <n v="8250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95F9B5-F5E9-4E3D-802C-260E4796E6AF}" name="PivotTable1" cacheId="0" applyNumberFormats="0" applyBorderFormats="0" applyFontFormats="0" applyPatternFormats="0" applyAlignmentFormats="0" applyWidthHeightFormats="1" dataCaption="Değerler" updatedVersion="8" minRefreshableVersion="3" useAutoFormatting="1" itemPrintTitles="1" createdVersion="8" indent="0" outline="1" outlineData="1" multipleFieldFilters="0">
  <location ref="A3:E327" firstHeaderRow="0" firstDataRow="1" firstDataCol="1"/>
  <pivotFields count="9"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43">
        <item x="18"/>
        <item sd="0" x="41"/>
        <item sd="0" x="19"/>
        <item sd="0" x="20"/>
        <item sd="0" x="21"/>
        <item sd="0" x="40"/>
        <item sd="0" x="22"/>
        <item sd="0" x="23"/>
        <item sd="0" x="24"/>
        <item sd="0" x="25"/>
        <item sd="0" x="26"/>
        <item sd="0" x="27"/>
        <item sd="0" x="0"/>
        <item sd="0" x="28"/>
        <item sd="0" x="1"/>
        <item sd="0" x="29"/>
        <item sd="0" x="30"/>
        <item sd="0" x="2"/>
        <item sd="0" x="37"/>
        <item sd="0" x="31"/>
        <item sd="0" x="32"/>
        <item sd="0" x="3"/>
        <item sd="0" x="33"/>
        <item sd="0" x="39"/>
        <item sd="0" x="34"/>
        <item sd="0" x="4"/>
        <item sd="0" x="38"/>
        <item sd="0" x="7"/>
        <item sd="0" x="35"/>
        <item sd="0" x="36"/>
        <item sd="0" x="5"/>
        <item sd="0" x="8"/>
        <item sd="0" x="6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 sd="0"/>
      </items>
    </pivotField>
    <pivotField showAll="0">
      <items count="55">
        <item x="31"/>
        <item x="16"/>
        <item x="32"/>
        <item x="17"/>
        <item x="6"/>
        <item x="35"/>
        <item x="10"/>
        <item x="11"/>
        <item x="36"/>
        <item x="12"/>
        <item x="42"/>
        <item x="43"/>
        <item x="44"/>
        <item x="3"/>
        <item x="19"/>
        <item x="7"/>
        <item x="49"/>
        <item x="38"/>
        <item x="26"/>
        <item x="45"/>
        <item x="50"/>
        <item x="13"/>
        <item x="23"/>
        <item x="46"/>
        <item x="37"/>
        <item x="14"/>
        <item x="24"/>
        <item x="25"/>
        <item x="5"/>
        <item x="51"/>
        <item x="27"/>
        <item x="52"/>
        <item x="28"/>
        <item x="29"/>
        <item x="0"/>
        <item x="8"/>
        <item x="18"/>
        <item x="53"/>
        <item x="9"/>
        <item x="33"/>
        <item x="1"/>
        <item x="20"/>
        <item x="21"/>
        <item x="39"/>
        <item x="2"/>
        <item x="4"/>
        <item x="30"/>
        <item x="40"/>
        <item x="22"/>
        <item x="47"/>
        <item x="34"/>
        <item x="41"/>
        <item x="15"/>
        <item x="48"/>
        <item t="default"/>
      </items>
    </pivotField>
    <pivotField axis="axisRow" showAll="0">
      <items count="55">
        <item x="37"/>
        <item x="31"/>
        <item x="45"/>
        <item x="48"/>
        <item x="36"/>
        <item x="33"/>
        <item x="53"/>
        <item x="39"/>
        <item x="32"/>
        <item x="42"/>
        <item x="52"/>
        <item x="44"/>
        <item x="35"/>
        <item x="34"/>
        <item x="51"/>
        <item x="40"/>
        <item x="50"/>
        <item x="43"/>
        <item x="47"/>
        <item x="38"/>
        <item x="46"/>
        <item x="41"/>
        <item x="21"/>
        <item x="6"/>
        <item x="16"/>
        <item x="15"/>
        <item x="30"/>
        <item x="14"/>
        <item x="9"/>
        <item x="13"/>
        <item x="25"/>
        <item x="49"/>
        <item x="18"/>
        <item x="22"/>
        <item x="24"/>
        <item x="19"/>
        <item x="26"/>
        <item x="12"/>
        <item x="20"/>
        <item x="29"/>
        <item x="27"/>
        <item x="17"/>
        <item x="10"/>
        <item x="11"/>
        <item x="7"/>
        <item x="8"/>
        <item x="28"/>
        <item x="23"/>
        <item x="2"/>
        <item x="3"/>
        <item x="1"/>
        <item x="0"/>
        <item x="5"/>
        <item x="4"/>
        <item t="default"/>
      </items>
    </pivotField>
    <pivotField showAll="0"/>
    <pivotField dataField="1" showAll="0"/>
    <pivotField dataField="1" showAll="0"/>
    <pivotField dataField="1" showAll="0"/>
    <pivotField dataField="1" showAll="0"/>
  </pivotFields>
  <rowFields count="3">
    <field x="1"/>
    <field x="3"/>
    <field x="0"/>
  </rowFields>
  <rowItems count="324">
    <i>
      <x/>
    </i>
    <i r="1">
      <x/>
    </i>
    <i r="2">
      <x/>
    </i>
    <i r="2">
      <x v="1"/>
    </i>
    <i r="2">
      <x v="2"/>
    </i>
    <i r="2">
      <x v="3"/>
    </i>
    <i r="2">
      <x v="4"/>
    </i>
    <i r="1">
      <x v="1"/>
    </i>
    <i r="2">
      <x/>
    </i>
    <i r="2">
      <x v="1"/>
    </i>
    <i r="2">
      <x v="2"/>
    </i>
    <i r="2">
      <x v="3"/>
    </i>
    <i r="2">
      <x v="4"/>
    </i>
    <i r="1">
      <x v="2"/>
    </i>
    <i r="2">
      <x/>
    </i>
    <i r="2">
      <x v="1"/>
    </i>
    <i r="2">
      <x v="2"/>
    </i>
    <i r="1">
      <x v="3"/>
    </i>
    <i r="2">
      <x/>
    </i>
    <i r="2">
      <x v="1"/>
    </i>
    <i r="2">
      <x v="2"/>
    </i>
    <i r="2">
      <x v="3"/>
    </i>
    <i r="2">
      <x v="4"/>
    </i>
    <i r="1">
      <x v="4"/>
    </i>
    <i r="2">
      <x/>
    </i>
    <i r="2">
      <x v="1"/>
    </i>
    <i r="2">
      <x v="2"/>
    </i>
    <i r="2">
      <x v="3"/>
    </i>
    <i r="2">
      <x v="4"/>
    </i>
    <i r="1">
      <x v="5"/>
    </i>
    <i r="2">
      <x/>
    </i>
    <i r="2">
      <x v="1"/>
    </i>
    <i r="2">
      <x v="2"/>
    </i>
    <i r="2">
      <x v="3"/>
    </i>
    <i r="2">
      <x v="4"/>
    </i>
    <i r="1">
      <x v="6"/>
    </i>
    <i r="2">
      <x/>
    </i>
    <i r="2">
      <x v="2"/>
    </i>
    <i r="2">
      <x v="3"/>
    </i>
    <i r="1">
      <x v="7"/>
    </i>
    <i r="2">
      <x v="3"/>
    </i>
    <i r="2">
      <x v="4"/>
    </i>
    <i r="1">
      <x v="8"/>
    </i>
    <i r="2">
      <x/>
    </i>
    <i r="2">
      <x v="1"/>
    </i>
    <i r="2">
      <x v="2"/>
    </i>
    <i r="2">
      <x v="3"/>
    </i>
    <i r="2">
      <x v="4"/>
    </i>
    <i r="1">
      <x v="9"/>
    </i>
    <i r="2">
      <x/>
    </i>
    <i r="2">
      <x v="1"/>
    </i>
    <i r="2">
      <x v="2"/>
    </i>
    <i r="2">
      <x v="3"/>
    </i>
    <i r="2">
      <x v="4"/>
    </i>
    <i r="1">
      <x v="10"/>
    </i>
    <i r="2">
      <x v="2"/>
    </i>
    <i r="2">
      <x v="3"/>
    </i>
    <i r="1">
      <x v="11"/>
    </i>
    <i r="2">
      <x/>
    </i>
    <i r="2">
      <x v="1"/>
    </i>
    <i r="2">
      <x v="2"/>
    </i>
    <i r="2">
      <x v="3"/>
    </i>
    <i r="2">
      <x v="4"/>
    </i>
    <i r="1">
      <x v="12"/>
    </i>
    <i r="2">
      <x/>
    </i>
    <i r="2">
      <x v="1"/>
    </i>
    <i r="2">
      <x v="2"/>
    </i>
    <i r="2">
      <x v="3"/>
    </i>
    <i r="2">
      <x v="4"/>
    </i>
    <i r="1">
      <x v="13"/>
    </i>
    <i r="2">
      <x/>
    </i>
    <i r="2">
      <x v="1"/>
    </i>
    <i r="2">
      <x v="2"/>
    </i>
    <i r="2">
      <x v="3"/>
    </i>
    <i r="2">
      <x v="4"/>
    </i>
    <i r="1">
      <x v="14"/>
    </i>
    <i r="2">
      <x/>
    </i>
    <i r="1">
      <x v="15"/>
    </i>
    <i r="2">
      <x/>
    </i>
    <i r="2">
      <x v="1"/>
    </i>
    <i r="2">
      <x v="2"/>
    </i>
    <i r="2">
      <x v="3"/>
    </i>
    <i r="2">
      <x v="4"/>
    </i>
    <i r="1">
      <x v="16"/>
    </i>
    <i r="2">
      <x/>
    </i>
    <i r="2">
      <x v="1"/>
    </i>
    <i r="2">
      <x v="2"/>
    </i>
    <i r="2">
      <x v="3"/>
    </i>
    <i r="2">
      <x v="4"/>
    </i>
    <i r="1">
      <x v="17"/>
    </i>
    <i r="2">
      <x/>
    </i>
    <i r="2">
      <x v="1"/>
    </i>
    <i r="2">
      <x v="2"/>
    </i>
    <i r="2">
      <x v="3"/>
    </i>
    <i r="2">
      <x v="4"/>
    </i>
    <i r="1">
      <x v="18"/>
    </i>
    <i r="2">
      <x/>
    </i>
    <i r="2">
      <x v="1"/>
    </i>
    <i r="2">
      <x v="3"/>
    </i>
    <i r="1">
      <x v="19"/>
    </i>
    <i r="2">
      <x/>
    </i>
    <i r="2">
      <x v="1"/>
    </i>
    <i r="2">
      <x v="2"/>
    </i>
    <i r="2">
      <x v="3"/>
    </i>
    <i r="2">
      <x v="4"/>
    </i>
    <i r="1">
      <x v="20"/>
    </i>
    <i r="2">
      <x/>
    </i>
    <i r="2">
      <x v="1"/>
    </i>
    <i r="2">
      <x v="2"/>
    </i>
    <i r="2">
      <x v="3"/>
    </i>
    <i r="2">
      <x v="4"/>
    </i>
    <i r="1">
      <x v="21"/>
    </i>
    <i r="2">
      <x/>
    </i>
    <i r="2">
      <x v="1"/>
    </i>
    <i r="2">
      <x v="2"/>
    </i>
    <i r="2">
      <x v="3"/>
    </i>
    <i r="2">
      <x v="4"/>
    </i>
    <i r="1">
      <x v="22"/>
    </i>
    <i r="2">
      <x/>
    </i>
    <i r="2">
      <x v="1"/>
    </i>
    <i r="2">
      <x v="2"/>
    </i>
    <i r="2">
      <x v="3"/>
    </i>
    <i r="2">
      <x v="4"/>
    </i>
    <i r="1">
      <x v="23"/>
    </i>
    <i r="2">
      <x/>
    </i>
    <i r="2">
      <x v="1"/>
    </i>
    <i r="2">
      <x v="2"/>
    </i>
    <i r="2">
      <x v="3"/>
    </i>
    <i r="2">
      <x v="4"/>
    </i>
    <i r="1">
      <x v="24"/>
    </i>
    <i r="2">
      <x/>
    </i>
    <i r="2">
      <x v="1"/>
    </i>
    <i r="2">
      <x v="2"/>
    </i>
    <i r="2">
      <x v="3"/>
    </i>
    <i r="2">
      <x v="4"/>
    </i>
    <i r="1">
      <x v="25"/>
    </i>
    <i r="2">
      <x/>
    </i>
    <i r="2">
      <x v="1"/>
    </i>
    <i r="2">
      <x v="2"/>
    </i>
    <i r="2">
      <x v="3"/>
    </i>
    <i r="2">
      <x v="4"/>
    </i>
    <i r="1">
      <x v="26"/>
    </i>
    <i r="2">
      <x v="1"/>
    </i>
    <i r="1">
      <x v="27"/>
    </i>
    <i r="2">
      <x/>
    </i>
    <i r="2">
      <x v="1"/>
    </i>
    <i r="2">
      <x v="2"/>
    </i>
    <i r="2">
      <x v="3"/>
    </i>
    <i r="2">
      <x v="4"/>
    </i>
    <i r="1">
      <x v="28"/>
    </i>
    <i r="2">
      <x/>
    </i>
    <i r="2">
      <x v="1"/>
    </i>
    <i r="2">
      <x v="2"/>
    </i>
    <i r="2">
      <x v="3"/>
    </i>
    <i r="2">
      <x v="4"/>
    </i>
    <i r="1">
      <x v="29"/>
    </i>
    <i r="2">
      <x/>
    </i>
    <i r="2">
      <x v="2"/>
    </i>
    <i r="2">
      <x v="3"/>
    </i>
    <i r="2">
      <x v="4"/>
    </i>
    <i r="1">
      <x v="30"/>
    </i>
    <i r="2">
      <x/>
    </i>
    <i r="2">
      <x v="1"/>
    </i>
    <i r="2">
      <x v="3"/>
    </i>
    <i r="1">
      <x v="31"/>
    </i>
    <i r="2">
      <x/>
    </i>
    <i r="2">
      <x v="2"/>
    </i>
    <i r="2">
      <x v="3"/>
    </i>
    <i r="2">
      <x v="4"/>
    </i>
    <i r="1">
      <x v="32"/>
    </i>
    <i r="2">
      <x/>
    </i>
    <i r="2">
      <x v="1"/>
    </i>
    <i r="2">
      <x v="2"/>
    </i>
    <i r="2">
      <x v="3"/>
    </i>
    <i r="2">
      <x v="4"/>
    </i>
    <i r="1">
      <x v="33"/>
    </i>
    <i r="2">
      <x/>
    </i>
    <i r="2">
      <x v="1"/>
    </i>
    <i r="2">
      <x v="2"/>
    </i>
    <i r="2">
      <x v="3"/>
    </i>
    <i r="2">
      <x v="4"/>
    </i>
    <i r="1">
      <x v="34"/>
    </i>
    <i r="2">
      <x/>
    </i>
    <i r="2">
      <x v="1"/>
    </i>
    <i r="2">
      <x v="2"/>
    </i>
    <i r="2">
      <x v="3"/>
    </i>
    <i r="2">
      <x v="4"/>
    </i>
    <i r="1">
      <x v="35"/>
    </i>
    <i r="2">
      <x/>
    </i>
    <i r="2">
      <x v="1"/>
    </i>
    <i r="2">
      <x v="2"/>
    </i>
    <i r="2">
      <x v="3"/>
    </i>
    <i r="2">
      <x v="4"/>
    </i>
    <i r="1">
      <x v="36"/>
    </i>
    <i r="2">
      <x/>
    </i>
    <i r="2">
      <x v="1"/>
    </i>
    <i r="2">
      <x v="2"/>
    </i>
    <i r="2">
      <x v="3"/>
    </i>
    <i r="2">
      <x v="4"/>
    </i>
    <i r="1">
      <x v="37"/>
    </i>
    <i r="2">
      <x/>
    </i>
    <i r="2">
      <x v="1"/>
    </i>
    <i r="2">
      <x v="2"/>
    </i>
    <i r="2">
      <x v="3"/>
    </i>
    <i r="2">
      <x v="4"/>
    </i>
    <i r="1">
      <x v="38"/>
    </i>
    <i r="2">
      <x/>
    </i>
    <i r="2">
      <x v="1"/>
    </i>
    <i r="2">
      <x v="2"/>
    </i>
    <i r="2">
      <x v="3"/>
    </i>
    <i r="2">
      <x v="4"/>
    </i>
    <i r="1">
      <x v="39"/>
    </i>
    <i r="2">
      <x v="3"/>
    </i>
    <i r="1">
      <x v="41"/>
    </i>
    <i r="2">
      <x/>
    </i>
    <i r="2">
      <x v="1"/>
    </i>
    <i r="2">
      <x v="2"/>
    </i>
    <i r="2">
      <x v="3"/>
    </i>
    <i r="2">
      <x v="4"/>
    </i>
    <i r="1">
      <x v="42"/>
    </i>
    <i r="2">
      <x/>
    </i>
    <i r="2">
      <x v="1"/>
    </i>
    <i r="2">
      <x v="2"/>
    </i>
    <i r="2">
      <x v="3"/>
    </i>
    <i r="2">
      <x v="4"/>
    </i>
    <i r="1">
      <x v="43"/>
    </i>
    <i r="2">
      <x/>
    </i>
    <i r="2">
      <x v="1"/>
    </i>
    <i r="2">
      <x v="2"/>
    </i>
    <i r="2">
      <x v="3"/>
    </i>
    <i r="2">
      <x v="4"/>
    </i>
    <i r="1">
      <x v="44"/>
    </i>
    <i r="2">
      <x/>
    </i>
    <i r="2">
      <x v="1"/>
    </i>
    <i r="2">
      <x v="2"/>
    </i>
    <i r="2">
      <x v="3"/>
    </i>
    <i r="2">
      <x v="4"/>
    </i>
    <i r="1">
      <x v="45"/>
    </i>
    <i r="2">
      <x/>
    </i>
    <i r="2">
      <x v="1"/>
    </i>
    <i r="2">
      <x v="2"/>
    </i>
    <i r="2">
      <x v="3"/>
    </i>
    <i r="2">
      <x v="4"/>
    </i>
    <i r="1">
      <x v="46"/>
    </i>
    <i r="2">
      <x/>
    </i>
    <i r="2">
      <x v="1"/>
    </i>
    <i r="2">
      <x v="2"/>
    </i>
    <i r="2">
      <x v="3"/>
    </i>
    <i r="1">
      <x v="47"/>
    </i>
    <i r="2">
      <x v="1"/>
    </i>
    <i r="2">
      <x v="2"/>
    </i>
    <i r="1">
      <x v="48"/>
    </i>
    <i r="2">
      <x/>
    </i>
    <i r="2">
      <x v="1"/>
    </i>
    <i r="2">
      <x v="2"/>
    </i>
    <i r="2">
      <x v="3"/>
    </i>
    <i r="2">
      <x v="4"/>
    </i>
    <i r="1">
      <x v="49"/>
    </i>
    <i r="2">
      <x/>
    </i>
    <i r="2">
      <x v="1"/>
    </i>
    <i r="2">
      <x v="2"/>
    </i>
    <i r="2">
      <x v="3"/>
    </i>
    <i r="2">
      <x v="4"/>
    </i>
    <i r="1">
      <x v="50"/>
    </i>
    <i r="2">
      <x/>
    </i>
    <i r="2">
      <x v="1"/>
    </i>
    <i r="2">
      <x v="2"/>
    </i>
    <i r="2">
      <x v="3"/>
    </i>
    <i r="1">
      <x v="51"/>
    </i>
    <i r="2">
      <x/>
    </i>
    <i r="2">
      <x v="1"/>
    </i>
    <i r="2">
      <x v="2"/>
    </i>
    <i r="2">
      <x v="3"/>
    </i>
    <i r="2">
      <x v="4"/>
    </i>
    <i r="1">
      <x v="52"/>
    </i>
    <i r="2">
      <x v="2"/>
    </i>
    <i r="1">
      <x v="53"/>
    </i>
    <i r="2">
      <x/>
    </i>
    <i r="2">
      <x v="1"/>
    </i>
    <i r="2">
      <x v="2"/>
    </i>
    <i r="2">
      <x v="3"/>
    </i>
    <i r="2">
      <x v="4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Toplam İhracat Miktar 1" fld="5" baseField="0" baseItem="0"/>
    <dataField name="Toplam İthalat Miktar 1" fld="6" baseField="0" baseItem="0"/>
    <dataField name="Toplam İhracat Dolar" fld="7" baseField="0" baseItem="0"/>
    <dataField name="Toplam İthalat Dolar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825F45-F274-47BC-A6E3-55A02EC7DBB1}" name="PivotTable3" cacheId="13" applyNumberFormats="0" applyBorderFormats="0" applyFontFormats="0" applyPatternFormats="0" applyAlignmentFormats="0" applyWidthHeightFormats="1" dataCaption="Değerler" updatedVersion="8" minRefreshableVersion="3" useAutoFormatting="1" itemPrintTitles="1" createdVersion="8" indent="0" outline="1" outlineData="1" multipleFieldFilters="0" rowHeaderCaption="Ürün Kodu/ Adı / Ülke / Yıllar Bazında İhracat İthalat Rakamları">
  <location ref="A5:E97" firstHeaderRow="0" firstDataRow="1" firstDataCol="1"/>
  <pivotFields count="9">
    <pivotField axis="axisRow" showAll="0">
      <items count="6">
        <item x="4"/>
        <item x="1"/>
        <item x="2"/>
        <item x="3"/>
        <item x="0"/>
        <item t="default"/>
      </items>
    </pivotField>
    <pivotField axis="axisRow" showAll="0" sortType="descending">
      <items count="43">
        <item sd="0" x="18"/>
        <item sd="0" x="41"/>
        <item sd="0" x="19"/>
        <item sd="0" x="20"/>
        <item sd="0" x="21"/>
        <item sd="0" x="40"/>
        <item sd="0" x="22"/>
        <item sd="0" x="23"/>
        <item sd="0" x="24"/>
        <item sd="0" x="25"/>
        <item sd="0" x="26"/>
        <item sd="0" x="27"/>
        <item sd="0" x="8"/>
        <item sd="0" x="28"/>
        <item sd="0" x="0"/>
        <item sd="0" x="29"/>
        <item sd="0" x="30"/>
        <item sd="0" x="1"/>
        <item sd="0" x="31"/>
        <item sd="0" x="32"/>
        <item x="33"/>
        <item sd="0" x="2"/>
        <item sd="0" x="34"/>
        <item sd="0" x="35"/>
        <item sd="0" x="36"/>
        <item sd="0" x="3"/>
        <item sd="0" x="37"/>
        <item sd="0" x="4"/>
        <item sd="0" x="38"/>
        <item sd="0" x="39"/>
        <item sd="0" x="5"/>
        <item sd="0" x="6"/>
        <item sd="0" x="7"/>
        <item sd="0" x="9"/>
        <item sd="0" x="10"/>
        <item sd="0" x="11"/>
        <item sd="0" x="17"/>
        <item sd="0" x="12"/>
        <item sd="0" x="13"/>
        <item sd="0" x="14"/>
        <item sd="0" x="15"/>
        <item sd="0" x="16"/>
        <item t="default" sd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axis="axisRow" showAll="0" sortType="descending">
      <items count="5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m="1" x="55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t="default" sd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dataField="1" numFmtId="3" showAll="0"/>
    <pivotField dataField="1" numFmtId="3" showAll="0"/>
    <pivotField dataField="1" numFmtId="3" showAll="0"/>
    <pivotField dataField="1" showAll="0"/>
  </pivotFields>
  <rowFields count="3">
    <field x="1"/>
    <field x="3"/>
    <field x="0"/>
  </rowFields>
  <rowItems count="92">
    <i>
      <x v="20"/>
    </i>
    <i r="1">
      <x/>
    </i>
    <i r="1">
      <x v="8"/>
    </i>
    <i r="1">
      <x v="1"/>
    </i>
    <i r="1">
      <x v="45"/>
    </i>
    <i r="1">
      <x v="3"/>
    </i>
    <i r="1">
      <x v="19"/>
    </i>
    <i r="1">
      <x v="22"/>
    </i>
    <i r="1">
      <x v="24"/>
    </i>
    <i r="1">
      <x v="25"/>
    </i>
    <i r="1">
      <x v="17"/>
    </i>
    <i r="1">
      <x v="11"/>
    </i>
    <i r="1">
      <x v="5"/>
    </i>
    <i r="1">
      <x v="50"/>
    </i>
    <i r="1">
      <x v="36"/>
    </i>
    <i r="1">
      <x v="39"/>
    </i>
    <i r="1">
      <x v="4"/>
    </i>
    <i r="1">
      <x v="44"/>
    </i>
    <i r="1">
      <x v="28"/>
    </i>
    <i r="1">
      <x v="13"/>
    </i>
    <i r="1">
      <x v="18"/>
    </i>
    <i r="1">
      <x v="12"/>
    </i>
    <i r="1">
      <x v="47"/>
    </i>
    <i r="1">
      <x v="37"/>
    </i>
    <i r="1">
      <x v="30"/>
    </i>
    <i r="1">
      <x v="40"/>
    </i>
    <i r="1">
      <x v="15"/>
    </i>
    <i r="1">
      <x v="51"/>
    </i>
    <i r="1">
      <x v="43"/>
    </i>
    <i r="1">
      <x v="33"/>
    </i>
    <i r="1">
      <x v="21"/>
    </i>
    <i r="1">
      <x v="29"/>
    </i>
    <i r="1">
      <x v="35"/>
    </i>
    <i r="1">
      <x v="9"/>
    </i>
    <i r="1">
      <x v="6"/>
    </i>
    <i r="1">
      <x v="7"/>
    </i>
    <i r="1">
      <x v="34"/>
    </i>
    <i r="1">
      <x v="49"/>
    </i>
    <i r="1">
      <x v="10"/>
    </i>
    <i r="1">
      <x v="55"/>
    </i>
    <i r="1">
      <x v="53"/>
    </i>
    <i r="1">
      <x v="31"/>
    </i>
    <i r="1">
      <x v="23"/>
    </i>
    <i r="1">
      <x v="52"/>
    </i>
    <i r="1">
      <x v="42"/>
    </i>
    <i r="1">
      <x v="48"/>
    </i>
    <i r="1">
      <x v="46"/>
    </i>
    <i r="1">
      <x v="2"/>
    </i>
    <i r="1">
      <x v="38"/>
    </i>
    <i r="1">
      <x v="26"/>
    </i>
    <i>
      <x v="34"/>
    </i>
    <i>
      <x v="3"/>
    </i>
    <i>
      <x v="10"/>
    </i>
    <i>
      <x v="29"/>
    </i>
    <i>
      <x v="4"/>
    </i>
    <i>
      <x v="28"/>
    </i>
    <i>
      <x v="40"/>
    </i>
    <i>
      <x v="37"/>
    </i>
    <i>
      <x v="11"/>
    </i>
    <i>
      <x/>
    </i>
    <i>
      <x v="19"/>
    </i>
    <i>
      <x v="22"/>
    </i>
    <i>
      <x v="7"/>
    </i>
    <i>
      <x v="41"/>
    </i>
    <i>
      <x v="9"/>
    </i>
    <i>
      <x v="16"/>
    </i>
    <i>
      <x v="39"/>
    </i>
    <i>
      <x v="32"/>
    </i>
    <i>
      <x v="30"/>
    </i>
    <i>
      <x v="38"/>
    </i>
    <i>
      <x v="2"/>
    </i>
    <i>
      <x v="6"/>
    </i>
    <i>
      <x v="24"/>
    </i>
    <i>
      <x v="8"/>
    </i>
    <i>
      <x v="33"/>
    </i>
    <i>
      <x v="18"/>
    </i>
    <i>
      <x v="13"/>
    </i>
    <i>
      <x v="35"/>
    </i>
    <i>
      <x v="5"/>
    </i>
    <i>
      <x v="26"/>
    </i>
    <i>
      <x v="31"/>
    </i>
    <i>
      <x v="14"/>
    </i>
    <i>
      <x v="23"/>
    </i>
    <i>
      <x v="1"/>
    </i>
    <i>
      <x v="27"/>
    </i>
    <i>
      <x v="21"/>
    </i>
    <i>
      <x v="15"/>
    </i>
    <i>
      <x v="25"/>
    </i>
    <i>
      <x v="12"/>
    </i>
    <i>
      <x v="17"/>
    </i>
    <i>
      <x v="3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Toplam İhracat Miktar (Kg)" fld="5" baseField="0" baseItem="0"/>
    <dataField name="Toplam İhracat ($)" fld="7" baseField="0" baseItem="0"/>
    <dataField name="Toplam İthalat Miktar (Kg)" fld="6" baseField="0" baseItem="0"/>
    <dataField name="Toplam İthalat ($)" fld="8" baseField="0" baseItem="0"/>
  </dataFields>
  <formats count="7">
    <format dxfId="5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3">
      <pivotArea collapsedLevelsAreSubtotals="1" fieldPosition="0">
        <references count="2">
          <reference field="4294967294" count="1" selected="0">
            <x v="0"/>
          </reference>
          <reference field="1" count="1">
            <x v="0"/>
          </reference>
        </references>
      </pivotArea>
    </format>
    <format dxfId="52">
      <pivotArea collapsedLevelsAreSubtotals="1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3" count="1">
            <x v="0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9">
      <pivotArea field="1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902DD-A050-45B7-813D-777472646C53}">
  <dimension ref="A3:E327"/>
  <sheetViews>
    <sheetView topLeftCell="A67" workbookViewId="0">
      <selection activeCell="A4" sqref="A4"/>
    </sheetView>
  </sheetViews>
  <sheetFormatPr defaultRowHeight="15" x14ac:dyDescent="0.25"/>
  <cols>
    <col min="1" max="1" width="122.7109375" bestFit="1" customWidth="1"/>
    <col min="2" max="2" width="22.140625" bestFit="1" customWidth="1"/>
    <col min="3" max="3" width="21.85546875" bestFit="1" customWidth="1"/>
    <col min="4" max="4" width="19.42578125" bestFit="1" customWidth="1"/>
    <col min="5" max="5" width="19.140625" bestFit="1" customWidth="1"/>
  </cols>
  <sheetData>
    <row r="3" spans="1:5" x14ac:dyDescent="0.25">
      <c r="A3" s="2" t="s">
        <v>107</v>
      </c>
      <c r="B3" t="s">
        <v>109</v>
      </c>
      <c r="C3" t="s">
        <v>110</v>
      </c>
      <c r="D3" t="s">
        <v>111</v>
      </c>
      <c r="E3" t="s">
        <v>112</v>
      </c>
    </row>
    <row r="4" spans="1:5" x14ac:dyDescent="0.25">
      <c r="A4" s="3" t="s">
        <v>83</v>
      </c>
      <c r="B4">
        <v>87803986</v>
      </c>
      <c r="C4">
        <v>248816643</v>
      </c>
      <c r="D4">
        <v>179264817</v>
      </c>
      <c r="E4">
        <v>989138651</v>
      </c>
    </row>
    <row r="5" spans="1:5" x14ac:dyDescent="0.25">
      <c r="A5" s="4" t="s">
        <v>56</v>
      </c>
      <c r="B5">
        <v>4446393</v>
      </c>
      <c r="C5">
        <v>1008296</v>
      </c>
      <c r="D5">
        <v>10609425</v>
      </c>
      <c r="E5">
        <v>10228918</v>
      </c>
    </row>
    <row r="6" spans="1:5" x14ac:dyDescent="0.25">
      <c r="A6" s="5">
        <v>2020</v>
      </c>
      <c r="B6">
        <v>531710</v>
      </c>
      <c r="C6">
        <v>138198</v>
      </c>
      <c r="D6">
        <v>1045164</v>
      </c>
      <c r="E6">
        <v>1540498</v>
      </c>
    </row>
    <row r="7" spans="1:5" x14ac:dyDescent="0.25">
      <c r="A7" s="5">
        <v>2021</v>
      </c>
      <c r="B7">
        <v>1044324</v>
      </c>
      <c r="C7">
        <v>397074</v>
      </c>
      <c r="D7">
        <v>2094130</v>
      </c>
      <c r="E7">
        <v>3607980</v>
      </c>
    </row>
    <row r="8" spans="1:5" x14ac:dyDescent="0.25">
      <c r="A8" s="5">
        <v>2022</v>
      </c>
      <c r="B8">
        <v>887442</v>
      </c>
      <c r="C8">
        <v>151266</v>
      </c>
      <c r="D8">
        <v>2094648</v>
      </c>
      <c r="E8">
        <v>2012316</v>
      </c>
    </row>
    <row r="9" spans="1:5" x14ac:dyDescent="0.25">
      <c r="A9" s="5">
        <v>2023</v>
      </c>
      <c r="B9">
        <v>1790803</v>
      </c>
      <c r="C9">
        <v>264238</v>
      </c>
      <c r="D9">
        <v>4851361</v>
      </c>
      <c r="E9">
        <v>2431450</v>
      </c>
    </row>
    <row r="10" spans="1:5" x14ac:dyDescent="0.25">
      <c r="A10" s="5">
        <v>2024</v>
      </c>
      <c r="B10">
        <v>192114</v>
      </c>
      <c r="C10">
        <v>57520</v>
      </c>
      <c r="D10">
        <v>524122</v>
      </c>
      <c r="E10">
        <v>636674</v>
      </c>
    </row>
    <row r="11" spans="1:5" x14ac:dyDescent="0.25">
      <c r="A11" s="4" t="s">
        <v>50</v>
      </c>
      <c r="B11">
        <v>17279126</v>
      </c>
      <c r="C11">
        <v>39209818</v>
      </c>
      <c r="D11">
        <v>32160328</v>
      </c>
      <c r="E11">
        <v>116003238</v>
      </c>
    </row>
    <row r="12" spans="1:5" x14ac:dyDescent="0.25">
      <c r="A12" s="5">
        <v>2020</v>
      </c>
      <c r="B12">
        <v>3762750</v>
      </c>
      <c r="C12">
        <v>9393910</v>
      </c>
      <c r="D12">
        <v>5291736</v>
      </c>
      <c r="E12">
        <v>24367272</v>
      </c>
    </row>
    <row r="13" spans="1:5" x14ac:dyDescent="0.25">
      <c r="A13" s="5">
        <v>2021</v>
      </c>
      <c r="B13">
        <v>5206270</v>
      </c>
      <c r="C13">
        <v>9703890</v>
      </c>
      <c r="D13">
        <v>9565504</v>
      </c>
      <c r="E13">
        <v>25693662</v>
      </c>
    </row>
    <row r="14" spans="1:5" x14ac:dyDescent="0.25">
      <c r="A14" s="5">
        <v>2022</v>
      </c>
      <c r="B14">
        <v>4729516</v>
      </c>
      <c r="C14">
        <v>7812872</v>
      </c>
      <c r="D14">
        <v>9619746</v>
      </c>
      <c r="E14">
        <v>26242536</v>
      </c>
    </row>
    <row r="15" spans="1:5" x14ac:dyDescent="0.25">
      <c r="A15" s="5">
        <v>2023</v>
      </c>
      <c r="B15">
        <v>2866556</v>
      </c>
      <c r="C15">
        <v>9746062</v>
      </c>
      <c r="D15">
        <v>6307224</v>
      </c>
      <c r="E15">
        <v>31276284</v>
      </c>
    </row>
    <row r="16" spans="1:5" x14ac:dyDescent="0.25">
      <c r="A16" s="5">
        <v>2024</v>
      </c>
      <c r="B16">
        <v>714034</v>
      </c>
      <c r="C16">
        <v>2553084</v>
      </c>
      <c r="D16">
        <v>1376118</v>
      </c>
      <c r="E16">
        <v>8423484</v>
      </c>
    </row>
    <row r="17" spans="1:5" x14ac:dyDescent="0.25">
      <c r="A17" s="4" t="s">
        <v>64</v>
      </c>
      <c r="B17">
        <v>145766</v>
      </c>
      <c r="C17">
        <v>0</v>
      </c>
      <c r="D17">
        <v>393110</v>
      </c>
    </row>
    <row r="18" spans="1:5" x14ac:dyDescent="0.25">
      <c r="A18" s="5">
        <v>2020</v>
      </c>
      <c r="B18">
        <v>32646</v>
      </c>
      <c r="C18">
        <v>0</v>
      </c>
      <c r="D18">
        <v>102490</v>
      </c>
    </row>
    <row r="19" spans="1:5" x14ac:dyDescent="0.25">
      <c r="A19" s="5">
        <v>2021</v>
      </c>
      <c r="B19">
        <v>32756</v>
      </c>
      <c r="C19">
        <v>0</v>
      </c>
      <c r="D19">
        <v>99494</v>
      </c>
    </row>
    <row r="20" spans="1:5" x14ac:dyDescent="0.25">
      <c r="A20" s="5">
        <v>2022</v>
      </c>
      <c r="B20">
        <v>80364</v>
      </c>
      <c r="C20">
        <v>0</v>
      </c>
      <c r="D20">
        <v>191126</v>
      </c>
    </row>
    <row r="21" spans="1:5" x14ac:dyDescent="0.25">
      <c r="A21" s="4" t="s">
        <v>67</v>
      </c>
      <c r="B21">
        <v>704727</v>
      </c>
      <c r="C21">
        <v>150</v>
      </c>
      <c r="D21">
        <v>1328289</v>
      </c>
      <c r="E21">
        <v>2354</v>
      </c>
    </row>
    <row r="22" spans="1:5" x14ac:dyDescent="0.25">
      <c r="A22" s="5">
        <v>2020</v>
      </c>
      <c r="B22">
        <v>153674</v>
      </c>
      <c r="C22">
        <v>134</v>
      </c>
      <c r="D22">
        <v>251640</v>
      </c>
      <c r="E22">
        <v>1916</v>
      </c>
    </row>
    <row r="23" spans="1:5" x14ac:dyDescent="0.25">
      <c r="A23" s="5">
        <v>2021</v>
      </c>
      <c r="B23">
        <v>115706</v>
      </c>
      <c r="C23">
        <v>10</v>
      </c>
      <c r="D23">
        <v>275990</v>
      </c>
      <c r="E23">
        <v>172</v>
      </c>
    </row>
    <row r="24" spans="1:5" x14ac:dyDescent="0.25">
      <c r="A24" s="5">
        <v>2022</v>
      </c>
      <c r="B24">
        <v>139684</v>
      </c>
      <c r="C24">
        <v>4</v>
      </c>
      <c r="D24">
        <v>210728</v>
      </c>
      <c r="E24">
        <v>254</v>
      </c>
    </row>
    <row r="25" spans="1:5" x14ac:dyDescent="0.25">
      <c r="A25" s="5">
        <v>2023</v>
      </c>
      <c r="B25">
        <v>241677</v>
      </c>
      <c r="C25">
        <v>2</v>
      </c>
      <c r="D25">
        <v>463505</v>
      </c>
      <c r="E25">
        <v>12</v>
      </c>
    </row>
    <row r="26" spans="1:5" x14ac:dyDescent="0.25">
      <c r="A26" s="5">
        <v>2024</v>
      </c>
      <c r="B26">
        <v>53986</v>
      </c>
      <c r="C26">
        <v>0</v>
      </c>
      <c r="D26">
        <v>126426</v>
      </c>
    </row>
    <row r="27" spans="1:5" x14ac:dyDescent="0.25">
      <c r="A27" s="4" t="s">
        <v>55</v>
      </c>
      <c r="B27">
        <v>5345019</v>
      </c>
      <c r="C27">
        <v>0</v>
      </c>
      <c r="D27">
        <v>11200906</v>
      </c>
    </row>
    <row r="28" spans="1:5" x14ac:dyDescent="0.25">
      <c r="A28" s="5">
        <v>2020</v>
      </c>
      <c r="B28">
        <v>1433134</v>
      </c>
      <c r="C28">
        <v>0</v>
      </c>
      <c r="D28">
        <v>2497742</v>
      </c>
    </row>
    <row r="29" spans="1:5" x14ac:dyDescent="0.25">
      <c r="A29" s="5">
        <v>2021</v>
      </c>
      <c r="B29">
        <v>837790</v>
      </c>
      <c r="C29">
        <v>0</v>
      </c>
      <c r="D29">
        <v>1963012</v>
      </c>
    </row>
    <row r="30" spans="1:5" x14ac:dyDescent="0.25">
      <c r="A30" s="5">
        <v>2022</v>
      </c>
      <c r="B30">
        <v>787692</v>
      </c>
      <c r="C30">
        <v>0</v>
      </c>
      <c r="D30">
        <v>1653962</v>
      </c>
    </row>
    <row r="31" spans="1:5" x14ac:dyDescent="0.25">
      <c r="A31" s="5">
        <v>2023</v>
      </c>
      <c r="B31">
        <v>1617729</v>
      </c>
      <c r="C31">
        <v>0</v>
      </c>
      <c r="D31">
        <v>3522898</v>
      </c>
    </row>
    <row r="32" spans="1:5" x14ac:dyDescent="0.25">
      <c r="A32" s="5">
        <v>2024</v>
      </c>
      <c r="B32">
        <v>668674</v>
      </c>
      <c r="C32">
        <v>0</v>
      </c>
      <c r="D32">
        <v>1563292</v>
      </c>
    </row>
    <row r="33" spans="1:5" x14ac:dyDescent="0.25">
      <c r="A33" s="4" t="s">
        <v>52</v>
      </c>
      <c r="B33">
        <v>888925</v>
      </c>
      <c r="C33">
        <v>403226</v>
      </c>
      <c r="D33">
        <v>1535921</v>
      </c>
      <c r="E33">
        <v>641460</v>
      </c>
    </row>
    <row r="34" spans="1:5" x14ac:dyDescent="0.25">
      <c r="A34" s="5">
        <v>2020</v>
      </c>
      <c r="B34">
        <v>215992</v>
      </c>
      <c r="C34">
        <v>357764</v>
      </c>
      <c r="D34">
        <v>293434</v>
      </c>
      <c r="E34">
        <v>606854</v>
      </c>
    </row>
    <row r="35" spans="1:5" x14ac:dyDescent="0.25">
      <c r="A35" s="5">
        <v>2021</v>
      </c>
      <c r="B35">
        <v>83886</v>
      </c>
      <c r="C35">
        <v>45152</v>
      </c>
      <c r="D35">
        <v>145440</v>
      </c>
      <c r="E35">
        <v>33702</v>
      </c>
    </row>
    <row r="36" spans="1:5" x14ac:dyDescent="0.25">
      <c r="A36" s="5">
        <v>2022</v>
      </c>
      <c r="B36">
        <v>231304</v>
      </c>
      <c r="C36">
        <v>286</v>
      </c>
      <c r="D36">
        <v>306214</v>
      </c>
      <c r="E36">
        <v>838</v>
      </c>
    </row>
    <row r="37" spans="1:5" x14ac:dyDescent="0.25">
      <c r="A37" s="5">
        <v>2023</v>
      </c>
      <c r="B37">
        <v>347571</v>
      </c>
      <c r="C37">
        <v>6</v>
      </c>
      <c r="D37">
        <v>756161</v>
      </c>
      <c r="E37">
        <v>16</v>
      </c>
    </row>
    <row r="38" spans="1:5" x14ac:dyDescent="0.25">
      <c r="A38" s="5">
        <v>2024</v>
      </c>
      <c r="B38">
        <v>10172</v>
      </c>
      <c r="C38">
        <v>18</v>
      </c>
      <c r="D38">
        <v>34672</v>
      </c>
      <c r="E38">
        <v>50</v>
      </c>
    </row>
    <row r="39" spans="1:5" x14ac:dyDescent="0.25">
      <c r="A39" s="4" t="s">
        <v>72</v>
      </c>
      <c r="B39">
        <v>1988</v>
      </c>
      <c r="C39">
        <v>0</v>
      </c>
      <c r="D39">
        <v>6316</v>
      </c>
    </row>
    <row r="40" spans="1:5" x14ac:dyDescent="0.25">
      <c r="A40" s="5">
        <v>2020</v>
      </c>
      <c r="B40">
        <v>270</v>
      </c>
      <c r="C40">
        <v>0</v>
      </c>
      <c r="D40">
        <v>456</v>
      </c>
    </row>
    <row r="41" spans="1:5" x14ac:dyDescent="0.25">
      <c r="A41" s="5">
        <v>2022</v>
      </c>
      <c r="B41">
        <v>154</v>
      </c>
      <c r="C41">
        <v>0</v>
      </c>
      <c r="D41">
        <v>628</v>
      </c>
    </row>
    <row r="42" spans="1:5" x14ac:dyDescent="0.25">
      <c r="A42" s="5">
        <v>2023</v>
      </c>
      <c r="B42">
        <v>1564</v>
      </c>
      <c r="C42">
        <v>0</v>
      </c>
      <c r="D42">
        <v>5232</v>
      </c>
    </row>
    <row r="43" spans="1:5" x14ac:dyDescent="0.25">
      <c r="A43" s="4" t="s">
        <v>58</v>
      </c>
      <c r="B43">
        <v>80</v>
      </c>
      <c r="C43">
        <v>0</v>
      </c>
      <c r="D43">
        <v>12246</v>
      </c>
    </row>
    <row r="44" spans="1:5" x14ac:dyDescent="0.25">
      <c r="A44" s="5">
        <v>2023</v>
      </c>
      <c r="B44">
        <v>24</v>
      </c>
      <c r="C44">
        <v>0</v>
      </c>
      <c r="D44">
        <v>3484</v>
      </c>
    </row>
    <row r="45" spans="1:5" x14ac:dyDescent="0.25">
      <c r="A45" s="5">
        <v>2024</v>
      </c>
      <c r="B45">
        <v>56</v>
      </c>
      <c r="C45">
        <v>0</v>
      </c>
      <c r="D45">
        <v>8762</v>
      </c>
    </row>
    <row r="46" spans="1:5" x14ac:dyDescent="0.25">
      <c r="A46" s="4" t="s">
        <v>51</v>
      </c>
      <c r="B46">
        <v>12506633</v>
      </c>
      <c r="C46">
        <v>1976079</v>
      </c>
      <c r="D46">
        <v>30026688</v>
      </c>
      <c r="E46">
        <v>28707639</v>
      </c>
    </row>
    <row r="47" spans="1:5" x14ac:dyDescent="0.25">
      <c r="A47" s="5">
        <v>2020</v>
      </c>
      <c r="B47">
        <v>3670096</v>
      </c>
      <c r="C47">
        <v>209182</v>
      </c>
      <c r="D47">
        <v>7499540</v>
      </c>
      <c r="E47">
        <v>2920930</v>
      </c>
    </row>
    <row r="48" spans="1:5" x14ac:dyDescent="0.25">
      <c r="A48" s="5">
        <v>2021</v>
      </c>
      <c r="B48">
        <v>3278714</v>
      </c>
      <c r="C48">
        <v>710498</v>
      </c>
      <c r="D48">
        <v>8467300</v>
      </c>
      <c r="E48">
        <v>6462854</v>
      </c>
    </row>
    <row r="49" spans="1:5" x14ac:dyDescent="0.25">
      <c r="A49" s="5">
        <v>2022</v>
      </c>
      <c r="B49">
        <v>2125558</v>
      </c>
      <c r="C49">
        <v>364044</v>
      </c>
      <c r="D49">
        <v>5450782</v>
      </c>
      <c r="E49">
        <v>5250796</v>
      </c>
    </row>
    <row r="50" spans="1:5" x14ac:dyDescent="0.25">
      <c r="A50" s="5">
        <v>2023</v>
      </c>
      <c r="B50">
        <v>2619043</v>
      </c>
      <c r="C50">
        <v>534857</v>
      </c>
      <c r="D50">
        <v>6721608</v>
      </c>
      <c r="E50">
        <v>10249711</v>
      </c>
    </row>
    <row r="51" spans="1:5" x14ac:dyDescent="0.25">
      <c r="A51" s="5">
        <v>2024</v>
      </c>
      <c r="B51">
        <v>813222</v>
      </c>
      <c r="C51">
        <v>157498</v>
      </c>
      <c r="D51">
        <v>1887458</v>
      </c>
      <c r="E51">
        <v>3823348</v>
      </c>
    </row>
    <row r="52" spans="1:5" x14ac:dyDescent="0.25">
      <c r="A52" s="4" t="s">
        <v>61</v>
      </c>
      <c r="B52">
        <v>1717780</v>
      </c>
      <c r="C52">
        <v>10</v>
      </c>
      <c r="D52">
        <v>3279995</v>
      </c>
      <c r="E52">
        <v>4</v>
      </c>
    </row>
    <row r="53" spans="1:5" x14ac:dyDescent="0.25">
      <c r="A53" s="5">
        <v>2020</v>
      </c>
      <c r="B53">
        <v>550158</v>
      </c>
      <c r="C53">
        <v>0</v>
      </c>
      <c r="D53">
        <v>958186</v>
      </c>
    </row>
    <row r="54" spans="1:5" x14ac:dyDescent="0.25">
      <c r="A54" s="5">
        <v>2021</v>
      </c>
      <c r="B54">
        <v>288646</v>
      </c>
      <c r="C54">
        <v>0</v>
      </c>
      <c r="D54">
        <v>573086</v>
      </c>
    </row>
    <row r="55" spans="1:5" x14ac:dyDescent="0.25">
      <c r="A55" s="5">
        <v>2022</v>
      </c>
      <c r="B55">
        <v>297074</v>
      </c>
      <c r="C55">
        <v>0</v>
      </c>
      <c r="D55">
        <v>595158</v>
      </c>
    </row>
    <row r="56" spans="1:5" x14ac:dyDescent="0.25">
      <c r="A56" s="5">
        <v>2023</v>
      </c>
      <c r="B56">
        <v>362276</v>
      </c>
      <c r="C56">
        <v>0</v>
      </c>
      <c r="D56">
        <v>672997</v>
      </c>
    </row>
    <row r="57" spans="1:5" x14ac:dyDescent="0.25">
      <c r="A57" s="5">
        <v>2024</v>
      </c>
      <c r="B57">
        <v>219626</v>
      </c>
      <c r="C57">
        <v>10</v>
      </c>
      <c r="D57">
        <v>480568</v>
      </c>
      <c r="E57">
        <v>4</v>
      </c>
    </row>
    <row r="58" spans="1:5" x14ac:dyDescent="0.25">
      <c r="A58" s="4" t="s">
        <v>71</v>
      </c>
      <c r="B58">
        <v>39749</v>
      </c>
      <c r="C58">
        <v>2665</v>
      </c>
      <c r="D58">
        <v>88099</v>
      </c>
      <c r="E58">
        <v>57554</v>
      </c>
    </row>
    <row r="59" spans="1:5" x14ac:dyDescent="0.25">
      <c r="A59" s="5">
        <v>2022</v>
      </c>
      <c r="B59">
        <v>2926</v>
      </c>
      <c r="C59">
        <v>628</v>
      </c>
      <c r="D59">
        <v>4886</v>
      </c>
      <c r="E59">
        <v>3110</v>
      </c>
    </row>
    <row r="60" spans="1:5" x14ac:dyDescent="0.25">
      <c r="A60" s="5">
        <v>2023</v>
      </c>
      <c r="B60">
        <v>36823</v>
      </c>
      <c r="C60">
        <v>2037</v>
      </c>
      <c r="D60">
        <v>83213</v>
      </c>
      <c r="E60">
        <v>54444</v>
      </c>
    </row>
    <row r="61" spans="1:5" x14ac:dyDescent="0.25">
      <c r="A61" s="4" t="s">
        <v>63</v>
      </c>
      <c r="B61">
        <v>453645</v>
      </c>
      <c r="C61">
        <v>60</v>
      </c>
      <c r="D61">
        <v>1268686</v>
      </c>
      <c r="E61">
        <v>142</v>
      </c>
    </row>
    <row r="62" spans="1:5" x14ac:dyDescent="0.25">
      <c r="A62" s="5">
        <v>2020</v>
      </c>
      <c r="B62">
        <v>52566</v>
      </c>
      <c r="C62">
        <v>0</v>
      </c>
      <c r="D62">
        <v>91192</v>
      </c>
    </row>
    <row r="63" spans="1:5" x14ac:dyDescent="0.25">
      <c r="A63" s="5">
        <v>2021</v>
      </c>
      <c r="B63">
        <v>62192</v>
      </c>
      <c r="C63">
        <v>0</v>
      </c>
      <c r="D63">
        <v>176226</v>
      </c>
    </row>
    <row r="64" spans="1:5" x14ac:dyDescent="0.25">
      <c r="A64" s="5">
        <v>2022</v>
      </c>
      <c r="B64">
        <v>51388</v>
      </c>
      <c r="C64">
        <v>0</v>
      </c>
      <c r="D64">
        <v>151152</v>
      </c>
    </row>
    <row r="65" spans="1:5" x14ac:dyDescent="0.25">
      <c r="A65" s="5">
        <v>2023</v>
      </c>
      <c r="B65">
        <v>187363</v>
      </c>
      <c r="C65">
        <v>60</v>
      </c>
      <c r="D65">
        <v>616702</v>
      </c>
      <c r="E65">
        <v>142</v>
      </c>
    </row>
    <row r="66" spans="1:5" x14ac:dyDescent="0.25">
      <c r="A66" s="5">
        <v>2024</v>
      </c>
      <c r="B66">
        <v>100136</v>
      </c>
      <c r="C66">
        <v>0</v>
      </c>
      <c r="D66">
        <v>233414</v>
      </c>
    </row>
    <row r="67" spans="1:5" x14ac:dyDescent="0.25">
      <c r="A67" s="4" t="s">
        <v>54</v>
      </c>
      <c r="B67">
        <v>636813</v>
      </c>
      <c r="C67">
        <v>2470498</v>
      </c>
      <c r="D67">
        <v>704381</v>
      </c>
      <c r="E67">
        <v>28571848</v>
      </c>
    </row>
    <row r="68" spans="1:5" x14ac:dyDescent="0.25">
      <c r="A68" s="5">
        <v>2020</v>
      </c>
      <c r="B68">
        <v>290284</v>
      </c>
      <c r="C68">
        <v>437314</v>
      </c>
      <c r="D68">
        <v>296736</v>
      </c>
      <c r="E68">
        <v>6486206</v>
      </c>
    </row>
    <row r="69" spans="1:5" x14ac:dyDescent="0.25">
      <c r="A69" s="5">
        <v>2021</v>
      </c>
      <c r="B69">
        <v>257704</v>
      </c>
      <c r="C69">
        <v>364636</v>
      </c>
      <c r="D69">
        <v>265054</v>
      </c>
      <c r="E69">
        <v>4830916</v>
      </c>
    </row>
    <row r="70" spans="1:5" x14ac:dyDescent="0.25">
      <c r="A70" s="5">
        <v>2022</v>
      </c>
      <c r="B70">
        <v>9546</v>
      </c>
      <c r="C70">
        <v>710916</v>
      </c>
      <c r="D70">
        <v>21996</v>
      </c>
      <c r="E70">
        <v>6008846</v>
      </c>
    </row>
    <row r="71" spans="1:5" x14ac:dyDescent="0.25">
      <c r="A71" s="5">
        <v>2023</v>
      </c>
      <c r="B71">
        <v>72119</v>
      </c>
      <c r="C71">
        <v>831532</v>
      </c>
      <c r="D71">
        <v>104449</v>
      </c>
      <c r="E71">
        <v>8899006</v>
      </c>
    </row>
    <row r="72" spans="1:5" x14ac:dyDescent="0.25">
      <c r="A72" s="5">
        <v>2024</v>
      </c>
      <c r="B72">
        <v>7160</v>
      </c>
      <c r="C72">
        <v>126100</v>
      </c>
      <c r="D72">
        <v>16146</v>
      </c>
      <c r="E72">
        <v>2346874</v>
      </c>
    </row>
    <row r="73" spans="1:5" x14ac:dyDescent="0.25">
      <c r="A73" s="4" t="s">
        <v>53</v>
      </c>
      <c r="B73">
        <v>232228</v>
      </c>
      <c r="C73">
        <v>112485585</v>
      </c>
      <c r="D73">
        <v>148902</v>
      </c>
      <c r="E73">
        <v>462052402</v>
      </c>
    </row>
    <row r="74" spans="1:5" x14ac:dyDescent="0.25">
      <c r="A74" s="5">
        <v>2020</v>
      </c>
      <c r="B74">
        <v>51298</v>
      </c>
      <c r="C74">
        <v>7107914</v>
      </c>
      <c r="D74">
        <v>72018</v>
      </c>
      <c r="E74">
        <v>22229572</v>
      </c>
    </row>
    <row r="75" spans="1:5" x14ac:dyDescent="0.25">
      <c r="A75" s="5">
        <v>2021</v>
      </c>
      <c r="B75">
        <v>0</v>
      </c>
      <c r="C75">
        <v>14148714</v>
      </c>
      <c r="D75">
        <v>0</v>
      </c>
      <c r="E75">
        <v>67416642</v>
      </c>
    </row>
    <row r="76" spans="1:5" x14ac:dyDescent="0.25">
      <c r="A76" s="5">
        <v>2022</v>
      </c>
      <c r="B76">
        <v>618</v>
      </c>
      <c r="C76">
        <v>31301502</v>
      </c>
      <c r="D76">
        <v>5674</v>
      </c>
      <c r="E76">
        <v>162685852</v>
      </c>
    </row>
    <row r="77" spans="1:5" x14ac:dyDescent="0.25">
      <c r="A77" s="5">
        <v>2023</v>
      </c>
      <c r="B77">
        <v>180312</v>
      </c>
      <c r="C77">
        <v>51848521</v>
      </c>
      <c r="D77">
        <v>71210</v>
      </c>
      <c r="E77">
        <v>186912776</v>
      </c>
    </row>
    <row r="78" spans="1:5" x14ac:dyDescent="0.25">
      <c r="A78" s="5">
        <v>2024</v>
      </c>
      <c r="B78">
        <v>0</v>
      </c>
      <c r="C78">
        <v>8078934</v>
      </c>
      <c r="D78">
        <v>0</v>
      </c>
      <c r="E78">
        <v>22807560</v>
      </c>
    </row>
    <row r="79" spans="1:5" x14ac:dyDescent="0.25">
      <c r="A79" s="4" t="s">
        <v>70</v>
      </c>
      <c r="B79">
        <v>106</v>
      </c>
      <c r="C79">
        <v>0</v>
      </c>
      <c r="D79">
        <v>172</v>
      </c>
    </row>
    <row r="80" spans="1:5" x14ac:dyDescent="0.25">
      <c r="A80" s="5">
        <v>2020</v>
      </c>
      <c r="B80">
        <v>106</v>
      </c>
      <c r="C80">
        <v>0</v>
      </c>
      <c r="D80">
        <v>172</v>
      </c>
    </row>
    <row r="81" spans="1:5" x14ac:dyDescent="0.25">
      <c r="A81" s="4" t="s">
        <v>59</v>
      </c>
      <c r="B81">
        <v>2006556</v>
      </c>
      <c r="C81">
        <v>52671</v>
      </c>
      <c r="D81">
        <v>4379800</v>
      </c>
      <c r="E81">
        <v>63605</v>
      </c>
    </row>
    <row r="82" spans="1:5" x14ac:dyDescent="0.25">
      <c r="A82" s="5">
        <v>2020</v>
      </c>
      <c r="B82">
        <v>427600</v>
      </c>
      <c r="C82">
        <v>0</v>
      </c>
      <c r="D82">
        <v>865636</v>
      </c>
    </row>
    <row r="83" spans="1:5" x14ac:dyDescent="0.25">
      <c r="A83" s="5">
        <v>2021</v>
      </c>
      <c r="B83">
        <v>519706</v>
      </c>
      <c r="C83">
        <v>3960</v>
      </c>
      <c r="D83">
        <v>1143752</v>
      </c>
      <c r="E83">
        <v>6064</v>
      </c>
    </row>
    <row r="84" spans="1:5" x14ac:dyDescent="0.25">
      <c r="A84" s="5">
        <v>2022</v>
      </c>
      <c r="B84">
        <v>323602</v>
      </c>
      <c r="C84">
        <v>48640</v>
      </c>
      <c r="D84">
        <v>801310</v>
      </c>
      <c r="E84">
        <v>56098</v>
      </c>
    </row>
    <row r="85" spans="1:5" x14ac:dyDescent="0.25">
      <c r="A85" s="5">
        <v>2023</v>
      </c>
      <c r="B85">
        <v>511416</v>
      </c>
      <c r="C85">
        <v>1</v>
      </c>
      <c r="D85">
        <v>1109076</v>
      </c>
      <c r="E85">
        <v>13</v>
      </c>
    </row>
    <row r="86" spans="1:5" x14ac:dyDescent="0.25">
      <c r="A86" s="5">
        <v>2024</v>
      </c>
      <c r="B86">
        <v>224232</v>
      </c>
      <c r="C86">
        <v>70</v>
      </c>
      <c r="D86">
        <v>460026</v>
      </c>
      <c r="E86">
        <v>1430</v>
      </c>
    </row>
    <row r="87" spans="1:5" x14ac:dyDescent="0.25">
      <c r="A87" s="4" t="s">
        <v>69</v>
      </c>
      <c r="B87">
        <v>4020631</v>
      </c>
      <c r="C87">
        <v>0</v>
      </c>
      <c r="D87">
        <v>10193480</v>
      </c>
    </row>
    <row r="88" spans="1:5" x14ac:dyDescent="0.25">
      <c r="A88" s="5">
        <v>2020</v>
      </c>
      <c r="B88">
        <v>432182</v>
      </c>
      <c r="C88">
        <v>0</v>
      </c>
      <c r="D88">
        <v>816118</v>
      </c>
    </row>
    <row r="89" spans="1:5" x14ac:dyDescent="0.25">
      <c r="A89" s="5">
        <v>2021</v>
      </c>
      <c r="B89">
        <v>1722976</v>
      </c>
      <c r="C89">
        <v>0</v>
      </c>
      <c r="D89">
        <v>4742178</v>
      </c>
    </row>
    <row r="90" spans="1:5" x14ac:dyDescent="0.25">
      <c r="A90" s="5">
        <v>2022</v>
      </c>
      <c r="B90">
        <v>756512</v>
      </c>
      <c r="C90">
        <v>0</v>
      </c>
      <c r="D90">
        <v>2056510</v>
      </c>
    </row>
    <row r="91" spans="1:5" x14ac:dyDescent="0.25">
      <c r="A91" s="5">
        <v>2023</v>
      </c>
      <c r="B91">
        <v>657549</v>
      </c>
      <c r="C91">
        <v>0</v>
      </c>
      <c r="D91">
        <v>1560990</v>
      </c>
    </row>
    <row r="92" spans="1:5" x14ac:dyDescent="0.25">
      <c r="A92" s="5">
        <v>2024</v>
      </c>
      <c r="B92">
        <v>451412</v>
      </c>
      <c r="C92">
        <v>0</v>
      </c>
      <c r="D92">
        <v>1017684</v>
      </c>
    </row>
    <row r="93" spans="1:5" x14ac:dyDescent="0.25">
      <c r="A93" s="4" t="s">
        <v>62</v>
      </c>
      <c r="B93">
        <v>6095322</v>
      </c>
      <c r="C93">
        <v>109104</v>
      </c>
      <c r="D93">
        <v>10600572</v>
      </c>
      <c r="E93">
        <v>185862</v>
      </c>
    </row>
    <row r="94" spans="1:5" x14ac:dyDescent="0.25">
      <c r="A94" s="5">
        <v>2020</v>
      </c>
      <c r="B94">
        <v>1031594</v>
      </c>
      <c r="C94">
        <v>0</v>
      </c>
      <c r="D94">
        <v>1659482</v>
      </c>
    </row>
    <row r="95" spans="1:5" x14ac:dyDescent="0.25">
      <c r="A95" s="5">
        <v>2021</v>
      </c>
      <c r="B95">
        <v>902632</v>
      </c>
      <c r="C95">
        <v>75204</v>
      </c>
      <c r="D95">
        <v>1662172</v>
      </c>
      <c r="E95">
        <v>127448</v>
      </c>
    </row>
    <row r="96" spans="1:5" x14ac:dyDescent="0.25">
      <c r="A96" s="5">
        <v>2022</v>
      </c>
      <c r="B96">
        <v>1563944</v>
      </c>
      <c r="C96">
        <v>33900</v>
      </c>
      <c r="D96">
        <v>2760226</v>
      </c>
      <c r="E96">
        <v>58414</v>
      </c>
    </row>
    <row r="97" spans="1:5" x14ac:dyDescent="0.25">
      <c r="A97" s="5">
        <v>2023</v>
      </c>
      <c r="B97">
        <v>1976622</v>
      </c>
      <c r="C97">
        <v>0</v>
      </c>
      <c r="D97">
        <v>3454898</v>
      </c>
    </row>
    <row r="98" spans="1:5" x14ac:dyDescent="0.25">
      <c r="A98" s="5">
        <v>2024</v>
      </c>
      <c r="B98">
        <v>620530</v>
      </c>
      <c r="C98">
        <v>0</v>
      </c>
      <c r="D98">
        <v>1063794</v>
      </c>
    </row>
    <row r="99" spans="1:5" x14ac:dyDescent="0.25">
      <c r="A99" s="4" t="s">
        <v>66</v>
      </c>
      <c r="B99">
        <v>35282</v>
      </c>
      <c r="C99">
        <v>0</v>
      </c>
      <c r="D99">
        <v>93486</v>
      </c>
    </row>
    <row r="100" spans="1:5" x14ac:dyDescent="0.25">
      <c r="A100" s="5">
        <v>2020</v>
      </c>
      <c r="B100">
        <v>72</v>
      </c>
      <c r="C100">
        <v>0</v>
      </c>
      <c r="D100">
        <v>120</v>
      </c>
    </row>
    <row r="101" spans="1:5" x14ac:dyDescent="0.25">
      <c r="A101" s="5">
        <v>2021</v>
      </c>
      <c r="B101">
        <v>15570</v>
      </c>
      <c r="C101">
        <v>0</v>
      </c>
      <c r="D101">
        <v>46566</v>
      </c>
    </row>
    <row r="102" spans="1:5" x14ac:dyDescent="0.25">
      <c r="A102" s="5">
        <v>2023</v>
      </c>
      <c r="B102">
        <v>19640</v>
      </c>
      <c r="C102">
        <v>0</v>
      </c>
      <c r="D102">
        <v>46800</v>
      </c>
    </row>
    <row r="103" spans="1:5" x14ac:dyDescent="0.25">
      <c r="A103" s="4" t="s">
        <v>57</v>
      </c>
      <c r="B103">
        <v>105191</v>
      </c>
      <c r="C103">
        <v>56</v>
      </c>
      <c r="D103">
        <v>166741</v>
      </c>
      <c r="E103">
        <v>108</v>
      </c>
    </row>
    <row r="104" spans="1:5" x14ac:dyDescent="0.25">
      <c r="A104" s="5">
        <v>2020</v>
      </c>
      <c r="B104">
        <v>17384</v>
      </c>
      <c r="C104">
        <v>0</v>
      </c>
      <c r="D104">
        <v>27250</v>
      </c>
    </row>
    <row r="105" spans="1:5" x14ac:dyDescent="0.25">
      <c r="A105" s="5">
        <v>2021</v>
      </c>
      <c r="B105">
        <v>43540</v>
      </c>
      <c r="C105">
        <v>56</v>
      </c>
      <c r="D105">
        <v>57674</v>
      </c>
      <c r="E105">
        <v>108</v>
      </c>
    </row>
    <row r="106" spans="1:5" x14ac:dyDescent="0.25">
      <c r="A106" s="5">
        <v>2022</v>
      </c>
      <c r="B106">
        <v>28522</v>
      </c>
      <c r="C106">
        <v>0</v>
      </c>
      <c r="D106">
        <v>37062</v>
      </c>
    </row>
    <row r="107" spans="1:5" x14ac:dyDescent="0.25">
      <c r="A107" s="5">
        <v>2023</v>
      </c>
      <c r="B107">
        <v>13281</v>
      </c>
      <c r="C107">
        <v>0</v>
      </c>
      <c r="D107">
        <v>38703</v>
      </c>
    </row>
    <row r="108" spans="1:5" x14ac:dyDescent="0.25">
      <c r="A108" s="5">
        <v>2024</v>
      </c>
      <c r="B108">
        <v>2464</v>
      </c>
      <c r="C108">
        <v>0</v>
      </c>
      <c r="D108">
        <v>6052</v>
      </c>
    </row>
    <row r="109" spans="1:5" x14ac:dyDescent="0.25">
      <c r="A109" s="4" t="s">
        <v>65</v>
      </c>
      <c r="B109">
        <v>1166816</v>
      </c>
      <c r="C109">
        <v>8</v>
      </c>
      <c r="D109">
        <v>3198145</v>
      </c>
      <c r="E109">
        <v>6</v>
      </c>
    </row>
    <row r="110" spans="1:5" x14ac:dyDescent="0.25">
      <c r="A110" s="5">
        <v>2020</v>
      </c>
      <c r="B110">
        <v>212276</v>
      </c>
      <c r="C110">
        <v>0</v>
      </c>
      <c r="D110">
        <v>471114</v>
      </c>
    </row>
    <row r="111" spans="1:5" x14ac:dyDescent="0.25">
      <c r="A111" s="5">
        <v>2021</v>
      </c>
      <c r="B111">
        <v>342436</v>
      </c>
      <c r="C111">
        <v>0</v>
      </c>
      <c r="D111">
        <v>965186</v>
      </c>
    </row>
    <row r="112" spans="1:5" x14ac:dyDescent="0.25">
      <c r="A112" s="5">
        <v>2022</v>
      </c>
      <c r="B112">
        <v>190882</v>
      </c>
      <c r="C112">
        <v>0</v>
      </c>
      <c r="D112">
        <v>599958</v>
      </c>
    </row>
    <row r="113" spans="1:5" x14ac:dyDescent="0.25">
      <c r="A113" s="5">
        <v>2023</v>
      </c>
      <c r="B113">
        <v>309698</v>
      </c>
      <c r="C113">
        <v>8</v>
      </c>
      <c r="D113">
        <v>857523</v>
      </c>
      <c r="E113">
        <v>6</v>
      </c>
    </row>
    <row r="114" spans="1:5" x14ac:dyDescent="0.25">
      <c r="A114" s="5">
        <v>2024</v>
      </c>
      <c r="B114">
        <v>111524</v>
      </c>
      <c r="C114">
        <v>0</v>
      </c>
      <c r="D114">
        <v>304364</v>
      </c>
    </row>
    <row r="115" spans="1:5" x14ac:dyDescent="0.25">
      <c r="A115" s="4" t="s">
        <v>60</v>
      </c>
      <c r="B115">
        <v>447143</v>
      </c>
      <c r="C115">
        <v>70279221</v>
      </c>
      <c r="D115">
        <v>815835</v>
      </c>
      <c r="E115">
        <v>287635485</v>
      </c>
    </row>
    <row r="116" spans="1:5" x14ac:dyDescent="0.25">
      <c r="A116" s="5">
        <v>2020</v>
      </c>
      <c r="B116">
        <v>59040</v>
      </c>
      <c r="C116">
        <v>5533954</v>
      </c>
      <c r="D116">
        <v>99304</v>
      </c>
      <c r="E116">
        <v>15705660</v>
      </c>
    </row>
    <row r="117" spans="1:5" x14ac:dyDescent="0.25">
      <c r="A117" s="5">
        <v>2021</v>
      </c>
      <c r="B117">
        <v>111520</v>
      </c>
      <c r="C117">
        <v>9677358</v>
      </c>
      <c r="D117">
        <v>205796</v>
      </c>
      <c r="E117">
        <v>39986970</v>
      </c>
    </row>
    <row r="118" spans="1:5" x14ac:dyDescent="0.25">
      <c r="A118" s="5">
        <v>2022</v>
      </c>
      <c r="B118">
        <v>121258</v>
      </c>
      <c r="C118">
        <v>21052168</v>
      </c>
      <c r="D118">
        <v>187604</v>
      </c>
      <c r="E118">
        <v>113367240</v>
      </c>
    </row>
    <row r="119" spans="1:5" x14ac:dyDescent="0.25">
      <c r="A119" s="5">
        <v>2023</v>
      </c>
      <c r="B119">
        <v>155325</v>
      </c>
      <c r="C119">
        <v>29612661</v>
      </c>
      <c r="D119">
        <v>323131</v>
      </c>
      <c r="E119">
        <v>107040277</v>
      </c>
    </row>
    <row r="120" spans="1:5" x14ac:dyDescent="0.25">
      <c r="A120" s="5">
        <v>2024</v>
      </c>
      <c r="B120">
        <v>0</v>
      </c>
      <c r="C120">
        <v>4403080</v>
      </c>
      <c r="D120">
        <v>0</v>
      </c>
      <c r="E120">
        <v>11535338</v>
      </c>
    </row>
    <row r="121" spans="1:5" x14ac:dyDescent="0.25">
      <c r="A121" s="4" t="s">
        <v>40</v>
      </c>
      <c r="B121">
        <v>480621</v>
      </c>
      <c r="C121">
        <v>242437</v>
      </c>
      <c r="D121">
        <v>1025837</v>
      </c>
      <c r="E121">
        <v>1017114</v>
      </c>
    </row>
    <row r="122" spans="1:5" x14ac:dyDescent="0.25">
      <c r="A122" s="5">
        <v>2020</v>
      </c>
      <c r="B122">
        <v>146945</v>
      </c>
      <c r="C122">
        <v>33859</v>
      </c>
      <c r="D122">
        <v>232015</v>
      </c>
      <c r="E122">
        <v>37467</v>
      </c>
    </row>
    <row r="123" spans="1:5" x14ac:dyDescent="0.25">
      <c r="A123" s="5">
        <v>2021</v>
      </c>
      <c r="B123">
        <v>78224</v>
      </c>
      <c r="C123">
        <v>1044</v>
      </c>
      <c r="D123">
        <v>157349</v>
      </c>
      <c r="E123">
        <v>8468</v>
      </c>
    </row>
    <row r="124" spans="1:5" x14ac:dyDescent="0.25">
      <c r="A124" s="5">
        <v>2022</v>
      </c>
      <c r="B124">
        <v>137647</v>
      </c>
      <c r="C124">
        <v>88573</v>
      </c>
      <c r="D124">
        <v>253072</v>
      </c>
      <c r="E124">
        <v>473298</v>
      </c>
    </row>
    <row r="125" spans="1:5" x14ac:dyDescent="0.25">
      <c r="A125" s="5">
        <v>2023</v>
      </c>
      <c r="B125">
        <v>90217</v>
      </c>
      <c r="C125">
        <v>98762</v>
      </c>
      <c r="D125">
        <v>343062</v>
      </c>
      <c r="E125">
        <v>423917</v>
      </c>
    </row>
    <row r="126" spans="1:5" x14ac:dyDescent="0.25">
      <c r="A126" s="5">
        <v>2024</v>
      </c>
      <c r="B126">
        <v>27588</v>
      </c>
      <c r="C126">
        <v>20199</v>
      </c>
      <c r="D126">
        <v>40339</v>
      </c>
      <c r="E126">
        <v>73964</v>
      </c>
    </row>
    <row r="127" spans="1:5" x14ac:dyDescent="0.25">
      <c r="A127" s="4" t="s">
        <v>25</v>
      </c>
      <c r="B127">
        <v>2594209</v>
      </c>
      <c r="C127">
        <v>6038991</v>
      </c>
      <c r="D127">
        <v>4031376</v>
      </c>
      <c r="E127">
        <v>15275254</v>
      </c>
    </row>
    <row r="128" spans="1:5" x14ac:dyDescent="0.25">
      <c r="A128" s="5">
        <v>2020</v>
      </c>
      <c r="B128">
        <v>480606</v>
      </c>
      <c r="C128">
        <v>1506005</v>
      </c>
      <c r="D128">
        <v>549271</v>
      </c>
      <c r="E128">
        <v>3007643</v>
      </c>
    </row>
    <row r="129" spans="1:5" x14ac:dyDescent="0.25">
      <c r="A129" s="5">
        <v>2021</v>
      </c>
      <c r="B129">
        <v>656736</v>
      </c>
      <c r="C129">
        <v>1767145</v>
      </c>
      <c r="D129">
        <v>962677</v>
      </c>
      <c r="E129">
        <v>4514889</v>
      </c>
    </row>
    <row r="130" spans="1:5" x14ac:dyDescent="0.25">
      <c r="A130" s="5">
        <v>2022</v>
      </c>
      <c r="B130">
        <v>565088</v>
      </c>
      <c r="C130">
        <v>1715410</v>
      </c>
      <c r="D130">
        <v>996528</v>
      </c>
      <c r="E130">
        <v>4579573</v>
      </c>
    </row>
    <row r="131" spans="1:5" x14ac:dyDescent="0.25">
      <c r="A131" s="5">
        <v>2023</v>
      </c>
      <c r="B131">
        <v>731303</v>
      </c>
      <c r="C131">
        <v>654106</v>
      </c>
      <c r="D131">
        <v>1272016</v>
      </c>
      <c r="E131">
        <v>2124966</v>
      </c>
    </row>
    <row r="132" spans="1:5" x14ac:dyDescent="0.25">
      <c r="A132" s="5">
        <v>2024</v>
      </c>
      <c r="B132">
        <v>160476</v>
      </c>
      <c r="C132">
        <v>396325</v>
      </c>
      <c r="D132">
        <v>250884</v>
      </c>
      <c r="E132">
        <v>1048183</v>
      </c>
    </row>
    <row r="133" spans="1:5" x14ac:dyDescent="0.25">
      <c r="A133" s="4" t="s">
        <v>35</v>
      </c>
      <c r="B133">
        <v>1981019</v>
      </c>
      <c r="C133">
        <v>5978108</v>
      </c>
      <c r="D133">
        <v>4225946</v>
      </c>
      <c r="E133">
        <v>17139323</v>
      </c>
    </row>
    <row r="134" spans="1:5" x14ac:dyDescent="0.25">
      <c r="A134" s="5">
        <v>2020</v>
      </c>
      <c r="B134">
        <v>378685</v>
      </c>
      <c r="C134">
        <v>1400998</v>
      </c>
      <c r="D134">
        <v>719766</v>
      </c>
      <c r="E134">
        <v>3387095</v>
      </c>
    </row>
    <row r="135" spans="1:5" x14ac:dyDescent="0.25">
      <c r="A135" s="5">
        <v>2021</v>
      </c>
      <c r="B135">
        <v>519553</v>
      </c>
      <c r="C135">
        <v>715636</v>
      </c>
      <c r="D135">
        <v>1188164</v>
      </c>
      <c r="E135">
        <v>2502656</v>
      </c>
    </row>
    <row r="136" spans="1:5" x14ac:dyDescent="0.25">
      <c r="A136" s="5">
        <v>2022</v>
      </c>
      <c r="B136">
        <v>395867</v>
      </c>
      <c r="C136">
        <v>1160958</v>
      </c>
      <c r="D136">
        <v>930804</v>
      </c>
      <c r="E136">
        <v>3893033</v>
      </c>
    </row>
    <row r="137" spans="1:5" x14ac:dyDescent="0.25">
      <c r="A137" s="5">
        <v>2023</v>
      </c>
      <c r="B137">
        <v>444903</v>
      </c>
      <c r="C137">
        <v>2662779</v>
      </c>
      <c r="D137">
        <v>916524</v>
      </c>
      <c r="E137">
        <v>7173350</v>
      </c>
    </row>
    <row r="138" spans="1:5" x14ac:dyDescent="0.25">
      <c r="A138" s="5">
        <v>2024</v>
      </c>
      <c r="B138">
        <v>242011</v>
      </c>
      <c r="C138">
        <v>37737</v>
      </c>
      <c r="D138">
        <v>470688</v>
      </c>
      <c r="E138">
        <v>183189</v>
      </c>
    </row>
    <row r="139" spans="1:5" x14ac:dyDescent="0.25">
      <c r="A139" s="4" t="s">
        <v>34</v>
      </c>
      <c r="B139">
        <v>1159</v>
      </c>
      <c r="C139">
        <v>144146</v>
      </c>
      <c r="D139">
        <v>1934</v>
      </c>
      <c r="E139">
        <v>2234232</v>
      </c>
    </row>
    <row r="140" spans="1:5" x14ac:dyDescent="0.25">
      <c r="A140" s="5">
        <v>2020</v>
      </c>
      <c r="B140">
        <v>938</v>
      </c>
      <c r="C140">
        <v>27442</v>
      </c>
      <c r="D140">
        <v>1571</v>
      </c>
      <c r="E140">
        <v>640399</v>
      </c>
    </row>
    <row r="141" spans="1:5" x14ac:dyDescent="0.25">
      <c r="A141" s="5">
        <v>2021</v>
      </c>
      <c r="B141">
        <v>221</v>
      </c>
      <c r="C141">
        <v>39420</v>
      </c>
      <c r="D141">
        <v>363</v>
      </c>
      <c r="E141">
        <v>549733</v>
      </c>
    </row>
    <row r="142" spans="1:5" x14ac:dyDescent="0.25">
      <c r="A142" s="5">
        <v>2022</v>
      </c>
      <c r="B142">
        <v>0</v>
      </c>
      <c r="C142">
        <v>37231</v>
      </c>
      <c r="D142">
        <v>0</v>
      </c>
      <c r="E142">
        <v>659780</v>
      </c>
    </row>
    <row r="143" spans="1:5" x14ac:dyDescent="0.25">
      <c r="A143" s="5">
        <v>2023</v>
      </c>
      <c r="B143">
        <v>0</v>
      </c>
      <c r="C143">
        <v>20200</v>
      </c>
      <c r="D143">
        <v>0</v>
      </c>
      <c r="E143">
        <v>200875</v>
      </c>
    </row>
    <row r="144" spans="1:5" x14ac:dyDescent="0.25">
      <c r="A144" s="5">
        <v>2024</v>
      </c>
      <c r="B144">
        <v>0</v>
      </c>
      <c r="C144">
        <v>19853</v>
      </c>
      <c r="D144">
        <v>0</v>
      </c>
      <c r="E144">
        <v>183445</v>
      </c>
    </row>
    <row r="145" spans="1:5" x14ac:dyDescent="0.25">
      <c r="A145" s="4" t="s">
        <v>49</v>
      </c>
      <c r="B145">
        <v>0</v>
      </c>
      <c r="C145">
        <v>15</v>
      </c>
      <c r="D145">
        <v>0</v>
      </c>
      <c r="E145">
        <v>53</v>
      </c>
    </row>
    <row r="146" spans="1:5" x14ac:dyDescent="0.25">
      <c r="A146" s="5">
        <v>2021</v>
      </c>
      <c r="B146">
        <v>0</v>
      </c>
      <c r="C146">
        <v>15</v>
      </c>
      <c r="D146">
        <v>0</v>
      </c>
      <c r="E146">
        <v>53</v>
      </c>
    </row>
    <row r="147" spans="1:5" x14ac:dyDescent="0.25">
      <c r="A147" s="4" t="s">
        <v>33</v>
      </c>
      <c r="B147">
        <v>502365</v>
      </c>
      <c r="C147">
        <v>88855</v>
      </c>
      <c r="D147">
        <v>1033031</v>
      </c>
      <c r="E147">
        <v>396870</v>
      </c>
    </row>
    <row r="148" spans="1:5" x14ac:dyDescent="0.25">
      <c r="A148" s="5">
        <v>2020</v>
      </c>
      <c r="B148">
        <v>51296</v>
      </c>
      <c r="C148">
        <v>1723</v>
      </c>
      <c r="D148">
        <v>43997</v>
      </c>
      <c r="E148">
        <v>21967</v>
      </c>
    </row>
    <row r="149" spans="1:5" x14ac:dyDescent="0.25">
      <c r="A149" s="5">
        <v>2021</v>
      </c>
      <c r="B149">
        <v>394029</v>
      </c>
      <c r="C149">
        <v>745</v>
      </c>
      <c r="D149">
        <v>911365</v>
      </c>
      <c r="E149">
        <v>228</v>
      </c>
    </row>
    <row r="150" spans="1:5" x14ac:dyDescent="0.25">
      <c r="A150" s="5">
        <v>2022</v>
      </c>
      <c r="B150">
        <v>8797</v>
      </c>
      <c r="C150">
        <v>85056</v>
      </c>
      <c r="D150">
        <v>24797</v>
      </c>
      <c r="E150">
        <v>369246</v>
      </c>
    </row>
    <row r="151" spans="1:5" x14ac:dyDescent="0.25">
      <c r="A151" s="5">
        <v>2023</v>
      </c>
      <c r="B151">
        <v>48243</v>
      </c>
      <c r="C151">
        <v>10</v>
      </c>
      <c r="D151">
        <v>52872</v>
      </c>
      <c r="E151">
        <v>9</v>
      </c>
    </row>
    <row r="152" spans="1:5" x14ac:dyDescent="0.25">
      <c r="A152" s="5">
        <v>2024</v>
      </c>
      <c r="B152">
        <v>0</v>
      </c>
      <c r="C152">
        <v>1321</v>
      </c>
      <c r="D152">
        <v>0</v>
      </c>
      <c r="E152">
        <v>5420</v>
      </c>
    </row>
    <row r="153" spans="1:5" x14ac:dyDescent="0.25">
      <c r="A153" s="4" t="s">
        <v>28</v>
      </c>
      <c r="B153">
        <v>569920</v>
      </c>
      <c r="C153">
        <v>5</v>
      </c>
      <c r="D153">
        <v>1078373</v>
      </c>
      <c r="E153">
        <v>25</v>
      </c>
    </row>
    <row r="154" spans="1:5" x14ac:dyDescent="0.25">
      <c r="A154" s="5">
        <v>2020</v>
      </c>
      <c r="B154">
        <v>160553</v>
      </c>
      <c r="C154">
        <v>0</v>
      </c>
      <c r="D154">
        <v>356753</v>
      </c>
    </row>
    <row r="155" spans="1:5" x14ac:dyDescent="0.25">
      <c r="A155" s="5">
        <v>2021</v>
      </c>
      <c r="B155">
        <v>101558</v>
      </c>
      <c r="C155">
        <v>4</v>
      </c>
      <c r="D155">
        <v>300825</v>
      </c>
      <c r="E155">
        <v>19</v>
      </c>
    </row>
    <row r="156" spans="1:5" x14ac:dyDescent="0.25">
      <c r="A156" s="5">
        <v>2022</v>
      </c>
      <c r="B156">
        <v>108174</v>
      </c>
      <c r="C156">
        <v>1</v>
      </c>
      <c r="D156">
        <v>202137</v>
      </c>
      <c r="E156">
        <v>6</v>
      </c>
    </row>
    <row r="157" spans="1:5" x14ac:dyDescent="0.25">
      <c r="A157" s="5">
        <v>2023</v>
      </c>
      <c r="B157">
        <v>147674</v>
      </c>
      <c r="C157">
        <v>0</v>
      </c>
      <c r="D157">
        <v>178291</v>
      </c>
    </row>
    <row r="158" spans="1:5" x14ac:dyDescent="0.25">
      <c r="A158" s="5">
        <v>2024</v>
      </c>
      <c r="B158">
        <v>51961</v>
      </c>
      <c r="C158">
        <v>0</v>
      </c>
      <c r="D158">
        <v>40367</v>
      </c>
    </row>
    <row r="159" spans="1:5" x14ac:dyDescent="0.25">
      <c r="A159" s="4" t="s">
        <v>32</v>
      </c>
      <c r="B159">
        <v>549349</v>
      </c>
      <c r="C159">
        <v>35223</v>
      </c>
      <c r="D159">
        <v>1092018</v>
      </c>
      <c r="E159">
        <v>36123</v>
      </c>
    </row>
    <row r="160" spans="1:5" x14ac:dyDescent="0.25">
      <c r="A160" s="5">
        <v>2020</v>
      </c>
      <c r="B160">
        <v>298253</v>
      </c>
      <c r="C160">
        <v>34983</v>
      </c>
      <c r="D160">
        <v>534712</v>
      </c>
      <c r="E160">
        <v>35491</v>
      </c>
    </row>
    <row r="161" spans="1:5" x14ac:dyDescent="0.25">
      <c r="A161" s="5">
        <v>2022</v>
      </c>
      <c r="B161">
        <v>32940</v>
      </c>
      <c r="C161">
        <v>240</v>
      </c>
      <c r="D161">
        <v>78348</v>
      </c>
      <c r="E161">
        <v>632</v>
      </c>
    </row>
    <row r="162" spans="1:5" x14ac:dyDescent="0.25">
      <c r="A162" s="5">
        <v>2023</v>
      </c>
      <c r="B162">
        <v>194277</v>
      </c>
      <c r="C162">
        <v>0</v>
      </c>
      <c r="D162">
        <v>424347</v>
      </c>
    </row>
    <row r="163" spans="1:5" x14ac:dyDescent="0.25">
      <c r="A163" s="5">
        <v>2024</v>
      </c>
      <c r="B163">
        <v>23879</v>
      </c>
      <c r="C163">
        <v>0</v>
      </c>
      <c r="D163">
        <v>54611</v>
      </c>
    </row>
    <row r="164" spans="1:5" x14ac:dyDescent="0.25">
      <c r="A164" s="4" t="s">
        <v>44</v>
      </c>
      <c r="B164">
        <v>80799</v>
      </c>
      <c r="C164">
        <v>0</v>
      </c>
      <c r="D164">
        <v>194509</v>
      </c>
    </row>
    <row r="165" spans="1:5" x14ac:dyDescent="0.25">
      <c r="A165" s="5">
        <v>2020</v>
      </c>
      <c r="B165">
        <v>24280</v>
      </c>
      <c r="C165">
        <v>0</v>
      </c>
      <c r="D165">
        <v>72946</v>
      </c>
    </row>
    <row r="166" spans="1:5" x14ac:dyDescent="0.25">
      <c r="A166" s="5">
        <v>2021</v>
      </c>
      <c r="B166">
        <v>50582</v>
      </c>
      <c r="C166">
        <v>0</v>
      </c>
      <c r="D166">
        <v>103815</v>
      </c>
    </row>
    <row r="167" spans="1:5" x14ac:dyDescent="0.25">
      <c r="A167" s="5">
        <v>2023</v>
      </c>
      <c r="B167">
        <v>5937</v>
      </c>
      <c r="C167">
        <v>0</v>
      </c>
      <c r="D167">
        <v>17748</v>
      </c>
    </row>
    <row r="168" spans="1:5" x14ac:dyDescent="0.25">
      <c r="A168" s="4" t="s">
        <v>68</v>
      </c>
      <c r="B168">
        <v>62446</v>
      </c>
      <c r="C168">
        <v>0</v>
      </c>
      <c r="D168">
        <v>160378</v>
      </c>
    </row>
    <row r="169" spans="1:5" x14ac:dyDescent="0.25">
      <c r="A169" s="5">
        <v>2020</v>
      </c>
      <c r="B169">
        <v>1342</v>
      </c>
      <c r="C169">
        <v>0</v>
      </c>
      <c r="D169">
        <v>12328</v>
      </c>
    </row>
    <row r="170" spans="1:5" x14ac:dyDescent="0.25">
      <c r="A170" s="5">
        <v>2022</v>
      </c>
      <c r="B170">
        <v>57956</v>
      </c>
      <c r="C170">
        <v>0</v>
      </c>
      <c r="D170">
        <v>140546</v>
      </c>
    </row>
    <row r="171" spans="1:5" x14ac:dyDescent="0.25">
      <c r="A171" s="5">
        <v>2023</v>
      </c>
      <c r="B171">
        <v>3118</v>
      </c>
      <c r="C171">
        <v>0</v>
      </c>
      <c r="D171">
        <v>7454</v>
      </c>
    </row>
    <row r="172" spans="1:5" x14ac:dyDescent="0.25">
      <c r="A172" s="5">
        <v>2024</v>
      </c>
      <c r="B172">
        <v>30</v>
      </c>
      <c r="C172">
        <v>0</v>
      </c>
      <c r="D172">
        <v>50</v>
      </c>
    </row>
    <row r="173" spans="1:5" x14ac:dyDescent="0.25">
      <c r="A173" s="4" t="s">
        <v>37</v>
      </c>
      <c r="B173">
        <v>195905</v>
      </c>
      <c r="C173">
        <v>0</v>
      </c>
      <c r="D173">
        <v>390183</v>
      </c>
    </row>
    <row r="174" spans="1:5" x14ac:dyDescent="0.25">
      <c r="A174" s="5">
        <v>2020</v>
      </c>
      <c r="B174">
        <v>120677</v>
      </c>
      <c r="C174">
        <v>0</v>
      </c>
      <c r="D174">
        <v>208019</v>
      </c>
    </row>
    <row r="175" spans="1:5" x14ac:dyDescent="0.25">
      <c r="A175" s="5">
        <v>2021</v>
      </c>
      <c r="B175">
        <v>35334</v>
      </c>
      <c r="C175">
        <v>0</v>
      </c>
      <c r="D175">
        <v>94467</v>
      </c>
    </row>
    <row r="176" spans="1:5" x14ac:dyDescent="0.25">
      <c r="A176" s="5">
        <v>2022</v>
      </c>
      <c r="B176">
        <v>37122</v>
      </c>
      <c r="C176">
        <v>0</v>
      </c>
      <c r="D176">
        <v>76968</v>
      </c>
    </row>
    <row r="177" spans="1:5" x14ac:dyDescent="0.25">
      <c r="A177" s="5">
        <v>2023</v>
      </c>
      <c r="B177">
        <v>781</v>
      </c>
      <c r="C177">
        <v>0</v>
      </c>
      <c r="D177">
        <v>7021</v>
      </c>
    </row>
    <row r="178" spans="1:5" x14ac:dyDescent="0.25">
      <c r="A178" s="5">
        <v>2024</v>
      </c>
      <c r="B178">
        <v>1991</v>
      </c>
      <c r="C178">
        <v>0</v>
      </c>
      <c r="D178">
        <v>3708</v>
      </c>
    </row>
    <row r="179" spans="1:5" x14ac:dyDescent="0.25">
      <c r="A179" s="4" t="s">
        <v>41</v>
      </c>
      <c r="B179">
        <v>39263</v>
      </c>
      <c r="C179">
        <v>1067420</v>
      </c>
      <c r="D179">
        <v>102754</v>
      </c>
      <c r="E179">
        <v>2097763</v>
      </c>
    </row>
    <row r="180" spans="1:5" x14ac:dyDescent="0.25">
      <c r="A180" s="5">
        <v>2020</v>
      </c>
      <c r="B180">
        <v>6072</v>
      </c>
      <c r="C180">
        <v>539051</v>
      </c>
      <c r="D180">
        <v>10371</v>
      </c>
      <c r="E180">
        <v>1080825</v>
      </c>
    </row>
    <row r="181" spans="1:5" x14ac:dyDescent="0.25">
      <c r="A181" s="5">
        <v>2021</v>
      </c>
      <c r="B181">
        <v>20390</v>
      </c>
      <c r="C181">
        <v>480018</v>
      </c>
      <c r="D181">
        <v>67760</v>
      </c>
      <c r="E181">
        <v>917121</v>
      </c>
    </row>
    <row r="182" spans="1:5" x14ac:dyDescent="0.25">
      <c r="A182" s="5">
        <v>2022</v>
      </c>
      <c r="B182">
        <v>12801</v>
      </c>
      <c r="C182">
        <v>0</v>
      </c>
      <c r="D182">
        <v>24623</v>
      </c>
    </row>
    <row r="183" spans="1:5" x14ac:dyDescent="0.25">
      <c r="A183" s="5">
        <v>2023</v>
      </c>
      <c r="B183">
        <v>0</v>
      </c>
      <c r="C183">
        <v>48336</v>
      </c>
      <c r="D183">
        <v>0</v>
      </c>
      <c r="E183">
        <v>97732</v>
      </c>
    </row>
    <row r="184" spans="1:5" x14ac:dyDescent="0.25">
      <c r="A184" s="5">
        <v>2024</v>
      </c>
      <c r="B184">
        <v>0</v>
      </c>
      <c r="C184">
        <v>15</v>
      </c>
      <c r="D184">
        <v>0</v>
      </c>
      <c r="E184">
        <v>2085</v>
      </c>
    </row>
    <row r="185" spans="1:5" x14ac:dyDescent="0.25">
      <c r="A185" s="4" t="s">
        <v>43</v>
      </c>
      <c r="B185">
        <v>3784321</v>
      </c>
      <c r="C185">
        <v>2</v>
      </c>
      <c r="D185">
        <v>8836506</v>
      </c>
      <c r="E185">
        <v>10</v>
      </c>
    </row>
    <row r="186" spans="1:5" x14ac:dyDescent="0.25">
      <c r="A186" s="5">
        <v>2020</v>
      </c>
      <c r="B186">
        <v>585549</v>
      </c>
      <c r="C186">
        <v>0</v>
      </c>
      <c r="D186">
        <v>1124649</v>
      </c>
    </row>
    <row r="187" spans="1:5" x14ac:dyDescent="0.25">
      <c r="A187" s="5">
        <v>2021</v>
      </c>
      <c r="B187">
        <v>866970</v>
      </c>
      <c r="C187">
        <v>2</v>
      </c>
      <c r="D187">
        <v>2059574</v>
      </c>
      <c r="E187">
        <v>10</v>
      </c>
    </row>
    <row r="188" spans="1:5" x14ac:dyDescent="0.25">
      <c r="A188" s="5">
        <v>2022</v>
      </c>
      <c r="B188">
        <v>1442898</v>
      </c>
      <c r="C188">
        <v>0</v>
      </c>
      <c r="D188">
        <v>3710635</v>
      </c>
    </row>
    <row r="189" spans="1:5" x14ac:dyDescent="0.25">
      <c r="A189" s="5">
        <v>2023</v>
      </c>
      <c r="B189">
        <v>565902</v>
      </c>
      <c r="C189">
        <v>0</v>
      </c>
      <c r="D189">
        <v>1269906</v>
      </c>
    </row>
    <row r="190" spans="1:5" x14ac:dyDescent="0.25">
      <c r="A190" s="5">
        <v>2024</v>
      </c>
      <c r="B190">
        <v>323002</v>
      </c>
      <c r="C190">
        <v>0</v>
      </c>
      <c r="D190">
        <v>671742</v>
      </c>
    </row>
    <row r="191" spans="1:5" x14ac:dyDescent="0.25">
      <c r="A191" s="4" t="s">
        <v>38</v>
      </c>
      <c r="B191">
        <v>838502</v>
      </c>
      <c r="C191">
        <v>5688111</v>
      </c>
      <c r="D191">
        <v>1515659</v>
      </c>
      <c r="E191">
        <v>11571626</v>
      </c>
    </row>
    <row r="192" spans="1:5" x14ac:dyDescent="0.25">
      <c r="A192" s="5">
        <v>2020</v>
      </c>
      <c r="B192">
        <v>123063</v>
      </c>
      <c r="C192">
        <v>1854548</v>
      </c>
      <c r="D192">
        <v>174815</v>
      </c>
      <c r="E192">
        <v>3082233</v>
      </c>
    </row>
    <row r="193" spans="1:5" x14ac:dyDescent="0.25">
      <c r="A193" s="5">
        <v>2021</v>
      </c>
      <c r="B193">
        <v>219816</v>
      </c>
      <c r="C193">
        <v>2005262</v>
      </c>
      <c r="D193">
        <v>256902</v>
      </c>
      <c r="E193">
        <v>3768342</v>
      </c>
    </row>
    <row r="194" spans="1:5" x14ac:dyDescent="0.25">
      <c r="A194" s="5">
        <v>2022</v>
      </c>
      <c r="B194">
        <v>59986</v>
      </c>
      <c r="C194">
        <v>1267800</v>
      </c>
      <c r="D194">
        <v>174898</v>
      </c>
      <c r="E194">
        <v>3391593</v>
      </c>
    </row>
    <row r="195" spans="1:5" x14ac:dyDescent="0.25">
      <c r="A195" s="5">
        <v>2023</v>
      </c>
      <c r="B195">
        <v>301203</v>
      </c>
      <c r="C195">
        <v>390448</v>
      </c>
      <c r="D195">
        <v>708489</v>
      </c>
      <c r="E195">
        <v>937576</v>
      </c>
    </row>
    <row r="196" spans="1:5" x14ac:dyDescent="0.25">
      <c r="A196" s="5">
        <v>2024</v>
      </c>
      <c r="B196">
        <v>134434</v>
      </c>
      <c r="C196">
        <v>170053</v>
      </c>
      <c r="D196">
        <v>200555</v>
      </c>
      <c r="E196">
        <v>391882</v>
      </c>
    </row>
    <row r="197" spans="1:5" x14ac:dyDescent="0.25">
      <c r="A197" s="4" t="s">
        <v>45</v>
      </c>
      <c r="B197">
        <v>36299</v>
      </c>
      <c r="C197">
        <v>0</v>
      </c>
      <c r="D197">
        <v>85088</v>
      </c>
    </row>
    <row r="198" spans="1:5" x14ac:dyDescent="0.25">
      <c r="A198" s="5">
        <v>2020</v>
      </c>
      <c r="B198">
        <v>20196</v>
      </c>
      <c r="C198">
        <v>0</v>
      </c>
      <c r="D198">
        <v>33106</v>
      </c>
    </row>
    <row r="199" spans="1:5" x14ac:dyDescent="0.25">
      <c r="A199" s="5">
        <v>2021</v>
      </c>
      <c r="B199">
        <v>7719</v>
      </c>
      <c r="C199">
        <v>0</v>
      </c>
      <c r="D199">
        <v>12002</v>
      </c>
    </row>
    <row r="200" spans="1:5" x14ac:dyDescent="0.25">
      <c r="A200" s="5">
        <v>2022</v>
      </c>
      <c r="B200">
        <v>2851</v>
      </c>
      <c r="C200">
        <v>0</v>
      </c>
      <c r="D200">
        <v>21467</v>
      </c>
    </row>
    <row r="201" spans="1:5" x14ac:dyDescent="0.25">
      <c r="A201" s="5">
        <v>2023</v>
      </c>
      <c r="B201">
        <v>4274</v>
      </c>
      <c r="C201">
        <v>0</v>
      </c>
      <c r="D201">
        <v>18201</v>
      </c>
    </row>
    <row r="202" spans="1:5" x14ac:dyDescent="0.25">
      <c r="A202" s="5">
        <v>2024</v>
      </c>
      <c r="B202">
        <v>1259</v>
      </c>
      <c r="C202">
        <v>0</v>
      </c>
      <c r="D202">
        <v>312</v>
      </c>
    </row>
    <row r="203" spans="1:5" x14ac:dyDescent="0.25">
      <c r="A203" s="4" t="s">
        <v>31</v>
      </c>
      <c r="B203">
        <v>1122000</v>
      </c>
      <c r="C203">
        <v>25000</v>
      </c>
      <c r="D203">
        <v>2518855</v>
      </c>
      <c r="E203">
        <v>46477</v>
      </c>
    </row>
    <row r="204" spans="1:5" x14ac:dyDescent="0.25">
      <c r="A204" s="5">
        <v>2020</v>
      </c>
      <c r="B204">
        <v>327091</v>
      </c>
      <c r="C204">
        <v>20400</v>
      </c>
      <c r="D204">
        <v>589974</v>
      </c>
      <c r="E204">
        <v>39976</v>
      </c>
    </row>
    <row r="205" spans="1:5" x14ac:dyDescent="0.25">
      <c r="A205" s="5">
        <v>2021</v>
      </c>
      <c r="B205">
        <v>264210</v>
      </c>
      <c r="C205">
        <v>0</v>
      </c>
      <c r="D205">
        <v>722469</v>
      </c>
    </row>
    <row r="206" spans="1:5" x14ac:dyDescent="0.25">
      <c r="A206" s="5">
        <v>2022</v>
      </c>
      <c r="B206">
        <v>230236</v>
      </c>
      <c r="C206">
        <v>0</v>
      </c>
      <c r="D206">
        <v>543469</v>
      </c>
    </row>
    <row r="207" spans="1:5" x14ac:dyDescent="0.25">
      <c r="A207" s="5">
        <v>2023</v>
      </c>
      <c r="B207">
        <v>223053</v>
      </c>
      <c r="C207">
        <v>4600</v>
      </c>
      <c r="D207">
        <v>518249</v>
      </c>
      <c r="E207">
        <v>6501</v>
      </c>
    </row>
    <row r="208" spans="1:5" x14ac:dyDescent="0.25">
      <c r="A208" s="5">
        <v>2024</v>
      </c>
      <c r="B208">
        <v>77410</v>
      </c>
      <c r="C208">
        <v>0</v>
      </c>
      <c r="D208">
        <v>144694</v>
      </c>
    </row>
    <row r="209" spans="1:5" x14ac:dyDescent="0.25">
      <c r="A209" s="4" t="s">
        <v>39</v>
      </c>
      <c r="B209">
        <v>73620</v>
      </c>
      <c r="C209">
        <v>1</v>
      </c>
      <c r="D209">
        <v>94655</v>
      </c>
      <c r="E209">
        <v>5</v>
      </c>
    </row>
    <row r="210" spans="1:5" x14ac:dyDescent="0.25">
      <c r="A210" s="5">
        <v>2020</v>
      </c>
      <c r="B210">
        <v>8328</v>
      </c>
      <c r="C210">
        <v>0</v>
      </c>
      <c r="D210">
        <v>7704</v>
      </c>
    </row>
    <row r="211" spans="1:5" x14ac:dyDescent="0.25">
      <c r="A211" s="5">
        <v>2021</v>
      </c>
      <c r="B211">
        <v>24736</v>
      </c>
      <c r="C211">
        <v>0</v>
      </c>
      <c r="D211">
        <v>29062</v>
      </c>
    </row>
    <row r="212" spans="1:5" x14ac:dyDescent="0.25">
      <c r="A212" s="5">
        <v>2022</v>
      </c>
      <c r="B212">
        <v>8153</v>
      </c>
      <c r="C212">
        <v>0</v>
      </c>
      <c r="D212">
        <v>8985</v>
      </c>
    </row>
    <row r="213" spans="1:5" x14ac:dyDescent="0.25">
      <c r="A213" s="5">
        <v>2023</v>
      </c>
      <c r="B213">
        <v>26667</v>
      </c>
      <c r="C213">
        <v>1</v>
      </c>
      <c r="D213">
        <v>39870</v>
      </c>
      <c r="E213">
        <v>5</v>
      </c>
    </row>
    <row r="214" spans="1:5" x14ac:dyDescent="0.25">
      <c r="A214" s="5">
        <v>2024</v>
      </c>
      <c r="B214">
        <v>5736</v>
      </c>
      <c r="C214">
        <v>0</v>
      </c>
      <c r="D214">
        <v>9034</v>
      </c>
    </row>
    <row r="215" spans="1:5" x14ac:dyDescent="0.25">
      <c r="A215" s="4" t="s">
        <v>48</v>
      </c>
      <c r="B215">
        <v>7</v>
      </c>
      <c r="C215">
        <v>0</v>
      </c>
      <c r="D215">
        <v>27</v>
      </c>
    </row>
    <row r="216" spans="1:5" x14ac:dyDescent="0.25">
      <c r="A216" s="5">
        <v>2023</v>
      </c>
      <c r="B216">
        <v>7</v>
      </c>
      <c r="C216">
        <v>0</v>
      </c>
      <c r="D216">
        <v>27</v>
      </c>
    </row>
    <row r="217" spans="1:5" x14ac:dyDescent="0.25">
      <c r="A217" s="4" t="s">
        <v>36</v>
      </c>
      <c r="B217">
        <v>2985998</v>
      </c>
      <c r="C217">
        <v>9364</v>
      </c>
      <c r="D217">
        <v>3993359</v>
      </c>
      <c r="E217">
        <v>23416</v>
      </c>
    </row>
    <row r="218" spans="1:5" x14ac:dyDescent="0.25">
      <c r="A218" s="5">
        <v>2020</v>
      </c>
      <c r="B218">
        <v>429244</v>
      </c>
      <c r="C218">
        <v>0</v>
      </c>
      <c r="D218">
        <v>486309</v>
      </c>
    </row>
    <row r="219" spans="1:5" x14ac:dyDescent="0.25">
      <c r="A219" s="5">
        <v>2021</v>
      </c>
      <c r="B219">
        <v>1278945</v>
      </c>
      <c r="C219">
        <v>9364</v>
      </c>
      <c r="D219">
        <v>1568028</v>
      </c>
      <c r="E219">
        <v>23416</v>
      </c>
    </row>
    <row r="220" spans="1:5" x14ac:dyDescent="0.25">
      <c r="A220" s="5">
        <v>2022</v>
      </c>
      <c r="B220">
        <v>595434</v>
      </c>
      <c r="C220">
        <v>0</v>
      </c>
      <c r="D220">
        <v>853580</v>
      </c>
    </row>
    <row r="221" spans="1:5" x14ac:dyDescent="0.25">
      <c r="A221" s="5">
        <v>2023</v>
      </c>
      <c r="B221">
        <v>506057</v>
      </c>
      <c r="C221">
        <v>0</v>
      </c>
      <c r="D221">
        <v>819308</v>
      </c>
    </row>
    <row r="222" spans="1:5" x14ac:dyDescent="0.25">
      <c r="A222" s="5">
        <v>2024</v>
      </c>
      <c r="B222">
        <v>176318</v>
      </c>
      <c r="C222">
        <v>0</v>
      </c>
      <c r="D222">
        <v>266134</v>
      </c>
    </row>
    <row r="223" spans="1:5" x14ac:dyDescent="0.25">
      <c r="A223" s="4" t="s">
        <v>29</v>
      </c>
      <c r="B223">
        <v>8349117</v>
      </c>
      <c r="C223">
        <v>58606</v>
      </c>
      <c r="D223">
        <v>16320641</v>
      </c>
      <c r="E223">
        <v>162639</v>
      </c>
    </row>
    <row r="224" spans="1:5" x14ac:dyDescent="0.25">
      <c r="A224" s="5">
        <v>2020</v>
      </c>
      <c r="B224">
        <v>1641747</v>
      </c>
      <c r="C224">
        <v>9</v>
      </c>
      <c r="D224">
        <v>2336610</v>
      </c>
      <c r="E224">
        <v>30</v>
      </c>
    </row>
    <row r="225" spans="1:5" x14ac:dyDescent="0.25">
      <c r="A225" s="5">
        <v>2021</v>
      </c>
      <c r="B225">
        <v>1955064</v>
      </c>
      <c r="C225">
        <v>27</v>
      </c>
      <c r="D225">
        <v>3215798</v>
      </c>
      <c r="E225">
        <v>250</v>
      </c>
    </row>
    <row r="226" spans="1:5" x14ac:dyDescent="0.25">
      <c r="A226" s="5">
        <v>2022</v>
      </c>
      <c r="B226">
        <v>1388683</v>
      </c>
      <c r="C226">
        <v>56407</v>
      </c>
      <c r="D226">
        <v>4789793</v>
      </c>
      <c r="E226">
        <v>155070</v>
      </c>
    </row>
    <row r="227" spans="1:5" x14ac:dyDescent="0.25">
      <c r="A227" s="5">
        <v>2023</v>
      </c>
      <c r="B227">
        <v>2185444</v>
      </c>
      <c r="C227">
        <v>2162</v>
      </c>
      <c r="D227">
        <v>3744543</v>
      </c>
      <c r="E227">
        <v>7285</v>
      </c>
    </row>
    <row r="228" spans="1:5" x14ac:dyDescent="0.25">
      <c r="A228" s="5">
        <v>2024</v>
      </c>
      <c r="B228">
        <v>1178179</v>
      </c>
      <c r="C228">
        <v>1</v>
      </c>
      <c r="D228">
        <v>2233897</v>
      </c>
      <c r="E228">
        <v>4</v>
      </c>
    </row>
    <row r="229" spans="1:5" x14ac:dyDescent="0.25">
      <c r="A229" s="4" t="s">
        <v>30</v>
      </c>
      <c r="B229">
        <v>2054357</v>
      </c>
      <c r="C229">
        <v>310945</v>
      </c>
      <c r="D229">
        <v>4097602</v>
      </c>
      <c r="E229">
        <v>551660</v>
      </c>
    </row>
    <row r="230" spans="1:5" x14ac:dyDescent="0.25">
      <c r="A230" s="5">
        <v>2020</v>
      </c>
      <c r="B230">
        <v>1048145</v>
      </c>
      <c r="C230">
        <v>261186</v>
      </c>
      <c r="D230">
        <v>1718830</v>
      </c>
      <c r="E230">
        <v>409767</v>
      </c>
    </row>
    <row r="231" spans="1:5" x14ac:dyDescent="0.25">
      <c r="A231" s="5">
        <v>2021</v>
      </c>
      <c r="B231">
        <v>363636</v>
      </c>
      <c r="C231">
        <v>2124</v>
      </c>
      <c r="D231">
        <v>653913</v>
      </c>
      <c r="E231">
        <v>8443</v>
      </c>
    </row>
    <row r="232" spans="1:5" x14ac:dyDescent="0.25">
      <c r="A232" s="5">
        <v>2022</v>
      </c>
      <c r="B232">
        <v>332842</v>
      </c>
      <c r="C232">
        <v>12809</v>
      </c>
      <c r="D232">
        <v>852215</v>
      </c>
      <c r="E232">
        <v>22438</v>
      </c>
    </row>
    <row r="233" spans="1:5" x14ac:dyDescent="0.25">
      <c r="A233" s="5">
        <v>2023</v>
      </c>
      <c r="B233">
        <v>265249</v>
      </c>
      <c r="C233">
        <v>34148</v>
      </c>
      <c r="D233">
        <v>747254</v>
      </c>
      <c r="E233">
        <v>106912</v>
      </c>
    </row>
    <row r="234" spans="1:5" x14ac:dyDescent="0.25">
      <c r="A234" s="5">
        <v>2024</v>
      </c>
      <c r="B234">
        <v>44485</v>
      </c>
      <c r="C234">
        <v>678</v>
      </c>
      <c r="D234">
        <v>125390</v>
      </c>
      <c r="E234">
        <v>4100</v>
      </c>
    </row>
    <row r="235" spans="1:5" x14ac:dyDescent="0.25">
      <c r="A235" s="4" t="s">
        <v>26</v>
      </c>
      <c r="B235">
        <v>32488</v>
      </c>
      <c r="C235">
        <v>0</v>
      </c>
      <c r="D235">
        <v>63451</v>
      </c>
    </row>
    <row r="236" spans="1:5" x14ac:dyDescent="0.25">
      <c r="A236" s="5">
        <v>2020</v>
      </c>
      <c r="B236">
        <v>10084</v>
      </c>
      <c r="C236">
        <v>0</v>
      </c>
      <c r="D236">
        <v>13222</v>
      </c>
    </row>
    <row r="237" spans="1:5" x14ac:dyDescent="0.25">
      <c r="A237" s="5">
        <v>2021</v>
      </c>
      <c r="B237">
        <v>2000</v>
      </c>
      <c r="C237">
        <v>0</v>
      </c>
      <c r="D237">
        <v>2500</v>
      </c>
    </row>
    <row r="238" spans="1:5" x14ac:dyDescent="0.25">
      <c r="A238" s="5">
        <v>2022</v>
      </c>
      <c r="B238">
        <v>6658</v>
      </c>
      <c r="C238">
        <v>0</v>
      </c>
      <c r="D238">
        <v>13087</v>
      </c>
    </row>
    <row r="239" spans="1:5" x14ac:dyDescent="0.25">
      <c r="A239" s="5">
        <v>2023</v>
      </c>
      <c r="B239">
        <v>13335</v>
      </c>
      <c r="C239">
        <v>0</v>
      </c>
      <c r="D239">
        <v>34217</v>
      </c>
    </row>
    <row r="240" spans="1:5" x14ac:dyDescent="0.25">
      <c r="A240" s="5">
        <v>2024</v>
      </c>
      <c r="B240">
        <v>411</v>
      </c>
      <c r="C240">
        <v>0</v>
      </c>
      <c r="D240">
        <v>425</v>
      </c>
    </row>
    <row r="241" spans="1:5" x14ac:dyDescent="0.25">
      <c r="A241" s="4" t="s">
        <v>27</v>
      </c>
      <c r="B241">
        <v>127761</v>
      </c>
      <c r="C241">
        <v>607153</v>
      </c>
      <c r="D241">
        <v>368173</v>
      </c>
      <c r="E241">
        <v>2832511</v>
      </c>
    </row>
    <row r="242" spans="1:5" x14ac:dyDescent="0.25">
      <c r="A242" s="5">
        <v>2020</v>
      </c>
      <c r="B242">
        <v>83695</v>
      </c>
      <c r="C242">
        <v>177437</v>
      </c>
      <c r="D242">
        <v>177107</v>
      </c>
      <c r="E242">
        <v>482675</v>
      </c>
    </row>
    <row r="243" spans="1:5" x14ac:dyDescent="0.25">
      <c r="A243" s="5">
        <v>2021</v>
      </c>
      <c r="B243">
        <v>2160</v>
      </c>
      <c r="C243">
        <v>10768</v>
      </c>
      <c r="D243">
        <v>20572</v>
      </c>
      <c r="E243">
        <v>23463</v>
      </c>
    </row>
    <row r="244" spans="1:5" x14ac:dyDescent="0.25">
      <c r="A244" s="5">
        <v>2022</v>
      </c>
      <c r="B244">
        <v>2902</v>
      </c>
      <c r="C244">
        <v>418936</v>
      </c>
      <c r="D244">
        <v>26944</v>
      </c>
      <c r="E244">
        <v>2326268</v>
      </c>
    </row>
    <row r="245" spans="1:5" x14ac:dyDescent="0.25">
      <c r="A245" s="5">
        <v>2023</v>
      </c>
      <c r="B245">
        <v>29086</v>
      </c>
      <c r="C245">
        <v>2</v>
      </c>
      <c r="D245">
        <v>90812</v>
      </c>
      <c r="E245">
        <v>5</v>
      </c>
    </row>
    <row r="246" spans="1:5" x14ac:dyDescent="0.25">
      <c r="A246" s="5">
        <v>2024</v>
      </c>
      <c r="B246">
        <v>9918</v>
      </c>
      <c r="C246">
        <v>10</v>
      </c>
      <c r="D246">
        <v>52738</v>
      </c>
      <c r="E246">
        <v>100</v>
      </c>
    </row>
    <row r="247" spans="1:5" x14ac:dyDescent="0.25">
      <c r="A247" s="4" t="s">
        <v>47</v>
      </c>
      <c r="B247">
        <v>176401</v>
      </c>
      <c r="C247">
        <v>0</v>
      </c>
      <c r="D247">
        <v>334397</v>
      </c>
    </row>
    <row r="248" spans="1:5" x14ac:dyDescent="0.25">
      <c r="A248" s="5">
        <v>2020</v>
      </c>
      <c r="B248">
        <v>16803</v>
      </c>
      <c r="C248">
        <v>0</v>
      </c>
      <c r="D248">
        <v>25196</v>
      </c>
    </row>
    <row r="249" spans="1:5" x14ac:dyDescent="0.25">
      <c r="A249" s="5">
        <v>2021</v>
      </c>
      <c r="B249">
        <v>45386</v>
      </c>
      <c r="C249">
        <v>0</v>
      </c>
      <c r="D249">
        <v>82209</v>
      </c>
    </row>
    <row r="250" spans="1:5" x14ac:dyDescent="0.25">
      <c r="A250" s="5">
        <v>2022</v>
      </c>
      <c r="B250">
        <v>33906</v>
      </c>
      <c r="C250">
        <v>0</v>
      </c>
      <c r="D250">
        <v>64725</v>
      </c>
    </row>
    <row r="251" spans="1:5" x14ac:dyDescent="0.25">
      <c r="A251" s="5">
        <v>2023</v>
      </c>
      <c r="B251">
        <v>80306</v>
      </c>
      <c r="C251">
        <v>0</v>
      </c>
      <c r="D251">
        <v>162267</v>
      </c>
    </row>
    <row r="252" spans="1:5" x14ac:dyDescent="0.25">
      <c r="A252" s="4" t="s">
        <v>42</v>
      </c>
      <c r="B252">
        <v>39901</v>
      </c>
      <c r="C252">
        <v>0</v>
      </c>
      <c r="D252">
        <v>83281</v>
      </c>
    </row>
    <row r="253" spans="1:5" x14ac:dyDescent="0.25">
      <c r="A253" s="5">
        <v>2021</v>
      </c>
      <c r="B253">
        <v>8254</v>
      </c>
      <c r="C253">
        <v>0</v>
      </c>
      <c r="D253">
        <v>28521</v>
      </c>
    </row>
    <row r="254" spans="1:5" x14ac:dyDescent="0.25">
      <c r="A254" s="5">
        <v>2022</v>
      </c>
      <c r="B254">
        <v>31647</v>
      </c>
      <c r="C254">
        <v>0</v>
      </c>
      <c r="D254">
        <v>54760</v>
      </c>
    </row>
    <row r="255" spans="1:5" x14ac:dyDescent="0.25">
      <c r="A255" s="4" t="s">
        <v>14</v>
      </c>
      <c r="B255">
        <v>86331</v>
      </c>
      <c r="C255">
        <v>424295</v>
      </c>
      <c r="D255">
        <v>97256</v>
      </c>
      <c r="E255">
        <v>1381091</v>
      </c>
    </row>
    <row r="256" spans="1:5" x14ac:dyDescent="0.25">
      <c r="A256" s="5">
        <v>2020</v>
      </c>
      <c r="B256">
        <v>41166</v>
      </c>
      <c r="C256">
        <v>156374</v>
      </c>
      <c r="D256">
        <v>32802</v>
      </c>
      <c r="E256">
        <v>567011</v>
      </c>
    </row>
    <row r="257" spans="1:5" x14ac:dyDescent="0.25">
      <c r="A257" s="5">
        <v>2021</v>
      </c>
      <c r="B257">
        <v>19447</v>
      </c>
      <c r="C257">
        <v>244745</v>
      </c>
      <c r="D257">
        <v>30270</v>
      </c>
      <c r="E257">
        <v>670762</v>
      </c>
    </row>
    <row r="258" spans="1:5" x14ac:dyDescent="0.25">
      <c r="A258" s="5">
        <v>2022</v>
      </c>
      <c r="B258">
        <v>11004</v>
      </c>
      <c r="C258">
        <v>21527</v>
      </c>
      <c r="D258">
        <v>15311</v>
      </c>
      <c r="E258">
        <v>132636</v>
      </c>
    </row>
    <row r="259" spans="1:5" x14ac:dyDescent="0.25">
      <c r="A259" s="5">
        <v>2023</v>
      </c>
      <c r="B259">
        <v>11732</v>
      </c>
      <c r="C259">
        <v>1568</v>
      </c>
      <c r="D259">
        <v>15175</v>
      </c>
      <c r="E259">
        <v>10574</v>
      </c>
    </row>
    <row r="260" spans="1:5" x14ac:dyDescent="0.25">
      <c r="A260" s="5">
        <v>2024</v>
      </c>
      <c r="B260">
        <v>2982</v>
      </c>
      <c r="C260">
        <v>81</v>
      </c>
      <c r="D260">
        <v>3698</v>
      </c>
      <c r="E260">
        <v>108</v>
      </c>
    </row>
    <row r="261" spans="1:5" x14ac:dyDescent="0.25">
      <c r="A261" s="4" t="s">
        <v>16</v>
      </c>
      <c r="B261">
        <v>1178675</v>
      </c>
      <c r="C261">
        <v>2</v>
      </c>
      <c r="D261">
        <v>1847725</v>
      </c>
      <c r="E261">
        <v>5</v>
      </c>
    </row>
    <row r="262" spans="1:5" x14ac:dyDescent="0.25">
      <c r="A262" s="5">
        <v>2020</v>
      </c>
      <c r="B262">
        <v>157248</v>
      </c>
      <c r="C262">
        <v>0</v>
      </c>
      <c r="D262">
        <v>218293</v>
      </c>
    </row>
    <row r="263" spans="1:5" x14ac:dyDescent="0.25">
      <c r="A263" s="5">
        <v>2021</v>
      </c>
      <c r="B263">
        <v>180727</v>
      </c>
      <c r="C263">
        <v>0</v>
      </c>
      <c r="D263">
        <v>279703</v>
      </c>
    </row>
    <row r="264" spans="1:5" x14ac:dyDescent="0.25">
      <c r="A264" s="5">
        <v>2022</v>
      </c>
      <c r="B264">
        <v>352823</v>
      </c>
      <c r="C264">
        <v>2</v>
      </c>
      <c r="D264">
        <v>544288</v>
      </c>
      <c r="E264">
        <v>5</v>
      </c>
    </row>
    <row r="265" spans="1:5" x14ac:dyDescent="0.25">
      <c r="A265" s="5">
        <v>2023</v>
      </c>
      <c r="B265">
        <v>355554</v>
      </c>
      <c r="C265">
        <v>0</v>
      </c>
      <c r="D265">
        <v>584722</v>
      </c>
    </row>
    <row r="266" spans="1:5" x14ac:dyDescent="0.25">
      <c r="A266" s="5">
        <v>2024</v>
      </c>
      <c r="B266">
        <v>132323</v>
      </c>
      <c r="C266">
        <v>0</v>
      </c>
      <c r="D266">
        <v>220719</v>
      </c>
    </row>
    <row r="267" spans="1:5" x14ac:dyDescent="0.25">
      <c r="A267" s="4" t="s">
        <v>12</v>
      </c>
      <c r="B267">
        <v>584135</v>
      </c>
      <c r="C267">
        <v>68187</v>
      </c>
      <c r="D267">
        <v>1249524</v>
      </c>
      <c r="E267">
        <v>139582</v>
      </c>
    </row>
    <row r="268" spans="1:5" x14ac:dyDescent="0.25">
      <c r="A268" s="5">
        <v>2020</v>
      </c>
      <c r="B268">
        <v>195455</v>
      </c>
      <c r="C268">
        <v>0</v>
      </c>
      <c r="D268">
        <v>358097</v>
      </c>
    </row>
    <row r="269" spans="1:5" x14ac:dyDescent="0.25">
      <c r="A269" s="5">
        <v>2021</v>
      </c>
      <c r="B269">
        <v>317202</v>
      </c>
      <c r="C269">
        <v>67915</v>
      </c>
      <c r="D269">
        <v>697293</v>
      </c>
      <c r="E269">
        <v>138449</v>
      </c>
    </row>
    <row r="270" spans="1:5" x14ac:dyDescent="0.25">
      <c r="A270" s="5">
        <v>2022</v>
      </c>
      <c r="B270">
        <v>42054</v>
      </c>
      <c r="C270">
        <v>272</v>
      </c>
      <c r="D270">
        <v>110653</v>
      </c>
      <c r="E270">
        <v>1133</v>
      </c>
    </row>
    <row r="271" spans="1:5" x14ac:dyDescent="0.25">
      <c r="A271" s="5">
        <v>2023</v>
      </c>
      <c r="B271">
        <v>29424</v>
      </c>
      <c r="C271">
        <v>0</v>
      </c>
      <c r="D271">
        <v>83481</v>
      </c>
    </row>
    <row r="272" spans="1:5" x14ac:dyDescent="0.25">
      <c r="A272" s="4" t="s">
        <v>10</v>
      </c>
      <c r="B272">
        <v>901692</v>
      </c>
      <c r="C272">
        <v>24013</v>
      </c>
      <c r="D272">
        <v>2009475</v>
      </c>
      <c r="E272">
        <v>24802</v>
      </c>
    </row>
    <row r="273" spans="1:5" x14ac:dyDescent="0.25">
      <c r="A273" s="5">
        <v>2020</v>
      </c>
      <c r="B273">
        <v>125440</v>
      </c>
      <c r="C273">
        <v>23993</v>
      </c>
      <c r="D273">
        <v>169273</v>
      </c>
      <c r="E273">
        <v>24712</v>
      </c>
    </row>
    <row r="274" spans="1:5" x14ac:dyDescent="0.25">
      <c r="A274" s="5">
        <v>2021</v>
      </c>
      <c r="B274">
        <v>221271</v>
      </c>
      <c r="C274">
        <v>0</v>
      </c>
      <c r="D274">
        <v>385764</v>
      </c>
    </row>
    <row r="275" spans="1:5" x14ac:dyDescent="0.25">
      <c r="A275" s="5">
        <v>2022</v>
      </c>
      <c r="B275">
        <v>329675</v>
      </c>
      <c r="C275">
        <v>19</v>
      </c>
      <c r="D275">
        <v>808277</v>
      </c>
      <c r="E275">
        <v>80</v>
      </c>
    </row>
    <row r="276" spans="1:5" x14ac:dyDescent="0.25">
      <c r="A276" s="5">
        <v>2023</v>
      </c>
      <c r="B276">
        <v>124499</v>
      </c>
      <c r="C276">
        <v>1</v>
      </c>
      <c r="D276">
        <v>393003</v>
      </c>
      <c r="E276">
        <v>10</v>
      </c>
    </row>
    <row r="277" spans="1:5" x14ac:dyDescent="0.25">
      <c r="A277" s="5">
        <v>2024</v>
      </c>
      <c r="B277">
        <v>100807</v>
      </c>
      <c r="C277">
        <v>0</v>
      </c>
      <c r="D277">
        <v>253158</v>
      </c>
    </row>
    <row r="278" spans="1:5" x14ac:dyDescent="0.25">
      <c r="A278" s="4" t="s">
        <v>22</v>
      </c>
      <c r="B278">
        <v>84</v>
      </c>
      <c r="C278">
        <v>0</v>
      </c>
      <c r="D278">
        <v>140</v>
      </c>
    </row>
    <row r="279" spans="1:5" x14ac:dyDescent="0.25">
      <c r="A279" s="5">
        <v>2022</v>
      </c>
      <c r="B279">
        <v>84</v>
      </c>
      <c r="C279">
        <v>0</v>
      </c>
      <c r="D279">
        <v>140</v>
      </c>
    </row>
    <row r="280" spans="1:5" x14ac:dyDescent="0.25">
      <c r="A280" s="4" t="s">
        <v>18</v>
      </c>
      <c r="B280">
        <v>99323</v>
      </c>
      <c r="C280">
        <v>8317</v>
      </c>
      <c r="D280">
        <v>201141</v>
      </c>
      <c r="E280">
        <v>57445</v>
      </c>
    </row>
    <row r="281" spans="1:5" x14ac:dyDescent="0.25">
      <c r="A281" s="5">
        <v>2020</v>
      </c>
      <c r="B281">
        <v>35690</v>
      </c>
      <c r="C281">
        <v>0</v>
      </c>
      <c r="D281">
        <v>51982</v>
      </c>
    </row>
    <row r="282" spans="1:5" x14ac:dyDescent="0.25">
      <c r="A282" s="5">
        <v>2021</v>
      </c>
      <c r="B282">
        <v>21868</v>
      </c>
      <c r="C282">
        <v>451</v>
      </c>
      <c r="D282">
        <v>52778</v>
      </c>
      <c r="E282">
        <v>13096</v>
      </c>
    </row>
    <row r="283" spans="1:5" x14ac:dyDescent="0.25">
      <c r="A283" s="5">
        <v>2022</v>
      </c>
      <c r="B283">
        <v>15022</v>
      </c>
      <c r="C283">
        <v>7821</v>
      </c>
      <c r="D283">
        <v>35176</v>
      </c>
      <c r="E283">
        <v>44281</v>
      </c>
    </row>
    <row r="284" spans="1:5" x14ac:dyDescent="0.25">
      <c r="A284" s="5">
        <v>2023</v>
      </c>
      <c r="B284">
        <v>26743</v>
      </c>
      <c r="C284">
        <v>0</v>
      </c>
      <c r="D284">
        <v>61205</v>
      </c>
    </row>
    <row r="285" spans="1:5" x14ac:dyDescent="0.25">
      <c r="A285" s="5">
        <v>2024</v>
      </c>
      <c r="B285">
        <v>0</v>
      </c>
      <c r="C285">
        <v>45</v>
      </c>
      <c r="D285">
        <v>0</v>
      </c>
      <c r="E285">
        <v>68</v>
      </c>
    </row>
    <row r="286" spans="1:5" x14ac:dyDescent="0.25">
      <c r="A286" s="3" t="s">
        <v>106</v>
      </c>
      <c r="B286">
        <v>725146</v>
      </c>
      <c r="C286">
        <v>706646</v>
      </c>
      <c r="D286">
        <v>1787566</v>
      </c>
      <c r="E286">
        <v>2754170</v>
      </c>
    </row>
    <row r="287" spans="1:5" x14ac:dyDescent="0.25">
      <c r="A287" s="3" t="s">
        <v>84</v>
      </c>
      <c r="B287">
        <v>26543001</v>
      </c>
      <c r="C287">
        <v>56295665</v>
      </c>
      <c r="D287">
        <v>65314799</v>
      </c>
      <c r="E287">
        <v>253258046</v>
      </c>
    </row>
    <row r="288" spans="1:5" x14ac:dyDescent="0.25">
      <c r="A288" s="3" t="s">
        <v>85</v>
      </c>
      <c r="B288">
        <v>101020426</v>
      </c>
      <c r="C288">
        <v>32732794</v>
      </c>
      <c r="D288">
        <v>500124146</v>
      </c>
      <c r="E288">
        <v>148811089</v>
      </c>
    </row>
    <row r="289" spans="1:5" x14ac:dyDescent="0.25">
      <c r="A289" s="3" t="s">
        <v>86</v>
      </c>
      <c r="B289">
        <v>105064218</v>
      </c>
      <c r="C289">
        <v>265289630</v>
      </c>
      <c r="D289">
        <v>322969664</v>
      </c>
      <c r="E289">
        <v>1111233667</v>
      </c>
    </row>
    <row r="290" spans="1:5" x14ac:dyDescent="0.25">
      <c r="A290" s="3" t="s">
        <v>105</v>
      </c>
      <c r="B290">
        <v>3691072</v>
      </c>
      <c r="C290">
        <v>4512929</v>
      </c>
      <c r="D290">
        <v>5001685</v>
      </c>
      <c r="E290">
        <v>5199719</v>
      </c>
    </row>
    <row r="291" spans="1:5" x14ac:dyDescent="0.25">
      <c r="A291" s="3" t="s">
        <v>87</v>
      </c>
      <c r="B291">
        <v>28704186</v>
      </c>
      <c r="C291">
        <v>29091304</v>
      </c>
      <c r="D291">
        <v>61474218</v>
      </c>
      <c r="E291">
        <v>54861455</v>
      </c>
    </row>
    <row r="292" spans="1:5" x14ac:dyDescent="0.25">
      <c r="A292" s="3" t="s">
        <v>88</v>
      </c>
      <c r="B292">
        <v>63780696</v>
      </c>
      <c r="C292">
        <v>92883889</v>
      </c>
      <c r="D292">
        <v>178541751</v>
      </c>
      <c r="E292">
        <v>450083196</v>
      </c>
    </row>
    <row r="293" spans="1:5" x14ac:dyDescent="0.25">
      <c r="A293" s="3" t="s">
        <v>89</v>
      </c>
      <c r="B293">
        <v>10647667</v>
      </c>
      <c r="C293">
        <v>12202685</v>
      </c>
      <c r="D293">
        <v>28521766</v>
      </c>
      <c r="E293">
        <v>27208457</v>
      </c>
    </row>
    <row r="294" spans="1:5" x14ac:dyDescent="0.25">
      <c r="A294" s="3" t="s">
        <v>90</v>
      </c>
      <c r="B294">
        <v>36657642</v>
      </c>
      <c r="C294">
        <v>6999032</v>
      </c>
      <c r="D294">
        <v>120237756</v>
      </c>
      <c r="E294">
        <v>47096123</v>
      </c>
    </row>
    <row r="295" spans="1:5" x14ac:dyDescent="0.25">
      <c r="A295" s="3" t="s">
        <v>91</v>
      </c>
      <c r="B295">
        <v>168338417</v>
      </c>
      <c r="C295">
        <v>183424345</v>
      </c>
      <c r="D295">
        <v>340934242</v>
      </c>
      <c r="E295">
        <v>693874369</v>
      </c>
    </row>
    <row r="296" spans="1:5" x14ac:dyDescent="0.25">
      <c r="A296" s="3" t="s">
        <v>92</v>
      </c>
      <c r="B296">
        <v>128941854</v>
      </c>
      <c r="C296">
        <v>33263895</v>
      </c>
      <c r="D296">
        <v>203692761</v>
      </c>
      <c r="E296">
        <v>121135636</v>
      </c>
    </row>
    <row r="297" spans="1:5" x14ac:dyDescent="0.25">
      <c r="A297" s="3" t="s">
        <v>9</v>
      </c>
      <c r="B297">
        <v>261782</v>
      </c>
      <c r="C297">
        <v>11189830</v>
      </c>
      <c r="D297">
        <v>591728</v>
      </c>
      <c r="E297">
        <v>22194303</v>
      </c>
    </row>
    <row r="298" spans="1:5" x14ac:dyDescent="0.25">
      <c r="A298" s="3" t="s">
        <v>93</v>
      </c>
      <c r="B298">
        <v>2952189</v>
      </c>
      <c r="C298">
        <v>15231407</v>
      </c>
      <c r="D298">
        <v>10090266</v>
      </c>
      <c r="E298">
        <v>67206370</v>
      </c>
    </row>
    <row r="299" spans="1:5" x14ac:dyDescent="0.25">
      <c r="A299" s="3" t="s">
        <v>13</v>
      </c>
      <c r="B299">
        <v>494719</v>
      </c>
      <c r="C299">
        <v>23407843</v>
      </c>
      <c r="D299">
        <v>2130737</v>
      </c>
      <c r="E299">
        <v>129811833</v>
      </c>
    </row>
    <row r="300" spans="1:5" x14ac:dyDescent="0.25">
      <c r="A300" s="3" t="s">
        <v>94</v>
      </c>
      <c r="B300">
        <v>247979</v>
      </c>
      <c r="C300">
        <v>9948431</v>
      </c>
      <c r="D300">
        <v>1321947</v>
      </c>
      <c r="E300">
        <v>48566279</v>
      </c>
    </row>
    <row r="301" spans="1:5" x14ac:dyDescent="0.25">
      <c r="A301" s="3" t="s">
        <v>95</v>
      </c>
      <c r="B301">
        <v>45868040</v>
      </c>
      <c r="C301">
        <v>20921852</v>
      </c>
      <c r="D301">
        <v>125667749</v>
      </c>
      <c r="E301">
        <v>134434038</v>
      </c>
    </row>
    <row r="302" spans="1:5" x14ac:dyDescent="0.25">
      <c r="A302" s="3" t="s">
        <v>15</v>
      </c>
      <c r="B302">
        <v>214505</v>
      </c>
      <c r="C302">
        <v>532559</v>
      </c>
      <c r="D302">
        <v>412876</v>
      </c>
      <c r="E302">
        <v>2996861</v>
      </c>
    </row>
    <row r="303" spans="1:5" x14ac:dyDescent="0.25">
      <c r="A303" s="3" t="s">
        <v>102</v>
      </c>
      <c r="B303">
        <v>3618093</v>
      </c>
      <c r="C303">
        <v>637409</v>
      </c>
      <c r="D303">
        <v>11449938</v>
      </c>
      <c r="E303">
        <v>4449414</v>
      </c>
    </row>
    <row r="304" spans="1:5" x14ac:dyDescent="0.25">
      <c r="A304" s="3" t="s">
        <v>96</v>
      </c>
      <c r="B304">
        <v>59521642</v>
      </c>
      <c r="C304">
        <v>25950025</v>
      </c>
      <c r="D304">
        <v>188149651</v>
      </c>
      <c r="E304">
        <v>211487970</v>
      </c>
    </row>
    <row r="305" spans="1:5" x14ac:dyDescent="0.25">
      <c r="A305" s="3" t="s">
        <v>97</v>
      </c>
      <c r="B305">
        <v>153117992</v>
      </c>
      <c r="C305">
        <v>21348554</v>
      </c>
      <c r="D305">
        <v>615565986</v>
      </c>
      <c r="E305">
        <v>80382586</v>
      </c>
    </row>
    <row r="306" spans="1:5" x14ac:dyDescent="0.25">
      <c r="A306" s="3" t="s">
        <v>17</v>
      </c>
      <c r="B306">
        <v>312648</v>
      </c>
      <c r="C306">
        <v>13395618</v>
      </c>
      <c r="D306">
        <v>1525758</v>
      </c>
      <c r="E306">
        <v>40268081</v>
      </c>
    </row>
    <row r="307" spans="1:5" x14ac:dyDescent="0.25">
      <c r="A307" s="3" t="s">
        <v>98</v>
      </c>
      <c r="B307">
        <v>50074403</v>
      </c>
      <c r="C307">
        <v>10745706</v>
      </c>
      <c r="D307">
        <v>179485001</v>
      </c>
      <c r="E307">
        <v>27574627</v>
      </c>
    </row>
    <row r="308" spans="1:5" x14ac:dyDescent="0.25">
      <c r="A308" s="3" t="s">
        <v>104</v>
      </c>
      <c r="B308">
        <v>799765</v>
      </c>
      <c r="C308">
        <v>997752</v>
      </c>
      <c r="D308">
        <v>2052298</v>
      </c>
      <c r="E308">
        <v>4327545</v>
      </c>
    </row>
    <row r="309" spans="1:5" x14ac:dyDescent="0.25">
      <c r="A309" s="3" t="s">
        <v>99</v>
      </c>
      <c r="B309">
        <v>11886117</v>
      </c>
      <c r="C309">
        <v>716905</v>
      </c>
      <c r="D309">
        <v>37340894</v>
      </c>
      <c r="E309">
        <v>3467519</v>
      </c>
    </row>
    <row r="310" spans="1:5" x14ac:dyDescent="0.25">
      <c r="A310" s="3" t="s">
        <v>19</v>
      </c>
      <c r="B310">
        <v>92190</v>
      </c>
      <c r="C310">
        <v>6343175</v>
      </c>
      <c r="D310">
        <v>1225078</v>
      </c>
      <c r="E310">
        <v>25178392</v>
      </c>
    </row>
    <row r="311" spans="1:5" x14ac:dyDescent="0.25">
      <c r="A311" s="3" t="s">
        <v>103</v>
      </c>
      <c r="B311">
        <v>522831</v>
      </c>
      <c r="C311">
        <v>1859675</v>
      </c>
      <c r="D311">
        <v>4370963</v>
      </c>
      <c r="E311">
        <v>15608106</v>
      </c>
    </row>
    <row r="312" spans="1:5" x14ac:dyDescent="0.25">
      <c r="A312" s="3" t="s">
        <v>23</v>
      </c>
      <c r="B312">
        <v>121333</v>
      </c>
      <c r="C312">
        <v>1608751</v>
      </c>
      <c r="D312">
        <v>1341659</v>
      </c>
      <c r="E312">
        <v>25617889</v>
      </c>
    </row>
    <row r="313" spans="1:5" x14ac:dyDescent="0.25">
      <c r="A313" s="3" t="s">
        <v>100</v>
      </c>
      <c r="B313">
        <v>79260713</v>
      </c>
      <c r="C313">
        <v>27823814</v>
      </c>
      <c r="D313">
        <v>286057112</v>
      </c>
      <c r="E313">
        <v>117378085</v>
      </c>
    </row>
    <row r="314" spans="1:5" x14ac:dyDescent="0.25">
      <c r="A314" s="3" t="s">
        <v>101</v>
      </c>
      <c r="B314">
        <v>142139625</v>
      </c>
      <c r="C314">
        <v>155814110</v>
      </c>
      <c r="D314">
        <v>336660325</v>
      </c>
      <c r="E314">
        <v>301058498</v>
      </c>
    </row>
    <row r="315" spans="1:5" x14ac:dyDescent="0.25">
      <c r="A315" s="3" t="s">
        <v>20</v>
      </c>
      <c r="B315">
        <v>16418944</v>
      </c>
      <c r="C315">
        <v>8464468</v>
      </c>
      <c r="D315">
        <v>85078816</v>
      </c>
      <c r="E315">
        <v>32187224</v>
      </c>
    </row>
    <row r="316" spans="1:5" x14ac:dyDescent="0.25">
      <c r="A316" s="3" t="s">
        <v>24</v>
      </c>
      <c r="B316">
        <v>82149</v>
      </c>
      <c r="C316">
        <v>88990</v>
      </c>
      <c r="D316">
        <v>529385</v>
      </c>
      <c r="E316">
        <v>748918</v>
      </c>
    </row>
    <row r="317" spans="1:5" x14ac:dyDescent="0.25">
      <c r="A317" s="3" t="s">
        <v>21</v>
      </c>
      <c r="B317">
        <v>34091488</v>
      </c>
      <c r="C317">
        <v>9580804</v>
      </c>
      <c r="D317">
        <v>122233590</v>
      </c>
      <c r="E317">
        <v>72382546</v>
      </c>
    </row>
    <row r="318" spans="1:5" x14ac:dyDescent="0.25">
      <c r="A318" s="3" t="s">
        <v>73</v>
      </c>
      <c r="B318">
        <v>5192879</v>
      </c>
      <c r="C318">
        <v>10769437</v>
      </c>
      <c r="D318">
        <v>10756528</v>
      </c>
      <c r="E318">
        <v>32432295</v>
      </c>
    </row>
    <row r="319" spans="1:5" x14ac:dyDescent="0.25">
      <c r="A319" s="3" t="s">
        <v>74</v>
      </c>
      <c r="B319">
        <v>174233714</v>
      </c>
      <c r="C319">
        <v>66185529</v>
      </c>
      <c r="D319">
        <v>507279546</v>
      </c>
      <c r="E319">
        <v>229850200</v>
      </c>
    </row>
    <row r="320" spans="1:5" x14ac:dyDescent="0.25">
      <c r="A320" s="3" t="s">
        <v>75</v>
      </c>
      <c r="B320">
        <v>1149538</v>
      </c>
      <c r="C320">
        <v>503028</v>
      </c>
      <c r="D320">
        <v>6607056</v>
      </c>
      <c r="E320">
        <v>4398306</v>
      </c>
    </row>
    <row r="321" spans="1:5" x14ac:dyDescent="0.25">
      <c r="A321" s="3" t="s">
        <v>77</v>
      </c>
      <c r="B321">
        <v>2744</v>
      </c>
      <c r="C321">
        <v>45251</v>
      </c>
      <c r="D321">
        <v>53814</v>
      </c>
      <c r="E321">
        <v>582345</v>
      </c>
    </row>
    <row r="322" spans="1:5" x14ac:dyDescent="0.25">
      <c r="A322" s="3" t="s">
        <v>78</v>
      </c>
      <c r="B322">
        <v>93310814</v>
      </c>
      <c r="C322">
        <v>9766111</v>
      </c>
      <c r="D322">
        <v>184652013</v>
      </c>
      <c r="E322">
        <v>61349381</v>
      </c>
    </row>
    <row r="323" spans="1:5" x14ac:dyDescent="0.25">
      <c r="A323" s="3" t="s">
        <v>79</v>
      </c>
      <c r="B323">
        <v>42371653</v>
      </c>
      <c r="C323">
        <v>1742559</v>
      </c>
      <c r="D323">
        <v>95577600</v>
      </c>
      <c r="E323">
        <v>11964476</v>
      </c>
    </row>
    <row r="324" spans="1:5" x14ac:dyDescent="0.25">
      <c r="A324" s="3" t="s">
        <v>80</v>
      </c>
      <c r="B324">
        <v>32766959</v>
      </c>
      <c r="C324">
        <v>13228800</v>
      </c>
      <c r="D324">
        <v>115052412</v>
      </c>
      <c r="E324">
        <v>113392157</v>
      </c>
    </row>
    <row r="325" spans="1:5" x14ac:dyDescent="0.25">
      <c r="A325" s="3" t="s">
        <v>81</v>
      </c>
      <c r="B325">
        <v>62140045</v>
      </c>
      <c r="C325">
        <v>24125788</v>
      </c>
      <c r="D325">
        <v>263147093</v>
      </c>
      <c r="E325">
        <v>209735269</v>
      </c>
    </row>
    <row r="326" spans="1:5" x14ac:dyDescent="0.25">
      <c r="A326" s="3" t="s">
        <v>82</v>
      </c>
      <c r="B326">
        <v>48604754</v>
      </c>
      <c r="C326">
        <v>20591773</v>
      </c>
      <c r="D326">
        <v>143896290</v>
      </c>
      <c r="E326">
        <v>156380990</v>
      </c>
    </row>
    <row r="327" spans="1:5" x14ac:dyDescent="0.25">
      <c r="A327" s="3" t="s">
        <v>108</v>
      </c>
      <c r="B327">
        <v>1823790558</v>
      </c>
      <c r="C327">
        <v>1479785411</v>
      </c>
      <c r="D327">
        <v>5348169280</v>
      </c>
      <c r="E327">
        <v>6092067081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C1724-4E02-4702-8C4F-712449E3D492}">
  <sheetPr>
    <pageSetUpPr fitToPage="1"/>
  </sheetPr>
  <dimension ref="A1:E8981"/>
  <sheetViews>
    <sheetView tabSelected="1" workbookViewId="0">
      <selection activeCell="A6" sqref="A6"/>
    </sheetView>
  </sheetViews>
  <sheetFormatPr defaultRowHeight="15" x14ac:dyDescent="0.25"/>
  <cols>
    <col min="1" max="1" width="122.7109375" bestFit="1" customWidth="1"/>
    <col min="2" max="3" width="14.140625" style="12" bestFit="1" customWidth="1"/>
    <col min="4" max="5" width="13.85546875" style="12" bestFit="1" customWidth="1"/>
  </cols>
  <sheetData>
    <row r="1" spans="1:5" x14ac:dyDescent="0.25">
      <c r="E1" s="14">
        <v>45477</v>
      </c>
    </row>
    <row r="2" spans="1:5" ht="5.25" customHeight="1" x14ac:dyDescent="0.25">
      <c r="E2" s="14"/>
    </row>
    <row r="3" spans="1:5" x14ac:dyDescent="0.25">
      <c r="A3" s="16" t="s">
        <v>120</v>
      </c>
      <c r="B3" s="16"/>
      <c r="C3" s="16"/>
      <c r="D3" s="16"/>
      <c r="E3" s="16"/>
    </row>
    <row r="4" spans="1:5" ht="6.75" customHeight="1" x14ac:dyDescent="0.25"/>
    <row r="5" spans="1:5" ht="30" x14ac:dyDescent="0.25">
      <c r="A5" s="15" t="s">
        <v>119</v>
      </c>
      <c r="B5" s="13" t="s">
        <v>115</v>
      </c>
      <c r="C5" s="13" t="s">
        <v>116</v>
      </c>
      <c r="D5" s="13" t="s">
        <v>117</v>
      </c>
      <c r="E5" s="13" t="s">
        <v>118</v>
      </c>
    </row>
    <row r="6" spans="1:5" x14ac:dyDescent="0.25">
      <c r="A6" s="3" t="s">
        <v>97</v>
      </c>
      <c r="B6" s="12">
        <v>157816016</v>
      </c>
      <c r="C6" s="12">
        <v>626347649</v>
      </c>
      <c r="D6" s="12">
        <v>27290919</v>
      </c>
      <c r="E6" s="12">
        <v>96398662</v>
      </c>
    </row>
    <row r="7" spans="1:5" x14ac:dyDescent="0.25">
      <c r="A7" s="4" t="s">
        <v>56</v>
      </c>
      <c r="B7" s="12">
        <v>86553674</v>
      </c>
      <c r="C7" s="12">
        <v>401030562</v>
      </c>
      <c r="D7" s="12">
        <v>211770</v>
      </c>
      <c r="E7" s="12">
        <v>7455450</v>
      </c>
    </row>
    <row r="8" spans="1:5" x14ac:dyDescent="0.25">
      <c r="A8" s="4" t="s">
        <v>51</v>
      </c>
      <c r="B8" s="12">
        <v>24727849</v>
      </c>
      <c r="C8" s="12">
        <v>69723462</v>
      </c>
      <c r="D8" s="12">
        <v>328855</v>
      </c>
      <c r="E8" s="12">
        <v>2405923</v>
      </c>
    </row>
    <row r="9" spans="1:5" x14ac:dyDescent="0.25">
      <c r="A9" s="4" t="s">
        <v>50</v>
      </c>
      <c r="B9" s="12">
        <v>10147040</v>
      </c>
      <c r="C9" s="12">
        <v>35645488</v>
      </c>
      <c r="D9" s="12">
        <v>14199740</v>
      </c>
      <c r="E9" s="12">
        <v>45707166</v>
      </c>
    </row>
    <row r="10" spans="1:5" x14ac:dyDescent="0.25">
      <c r="A10" s="4" t="s">
        <v>30</v>
      </c>
      <c r="B10" s="12">
        <v>8003776</v>
      </c>
      <c r="C10" s="12">
        <v>28968546</v>
      </c>
      <c r="D10" s="12">
        <v>17082</v>
      </c>
      <c r="E10" s="12">
        <v>63247</v>
      </c>
    </row>
    <row r="11" spans="1:5" x14ac:dyDescent="0.25">
      <c r="A11" s="4" t="s">
        <v>67</v>
      </c>
      <c r="B11" s="12">
        <v>3099930</v>
      </c>
      <c r="C11" s="12">
        <v>12428294</v>
      </c>
      <c r="D11" s="12">
        <v>2</v>
      </c>
      <c r="E11" s="12">
        <v>30</v>
      </c>
    </row>
    <row r="12" spans="1:5" x14ac:dyDescent="0.25">
      <c r="A12" s="4" t="s">
        <v>113</v>
      </c>
      <c r="B12" s="12">
        <v>4850382</v>
      </c>
      <c r="C12" s="12">
        <v>11482459</v>
      </c>
      <c r="D12" s="12">
        <v>5942365</v>
      </c>
      <c r="E12" s="12">
        <v>16016076</v>
      </c>
    </row>
    <row r="13" spans="1:5" x14ac:dyDescent="0.25">
      <c r="A13" s="4" t="s">
        <v>60</v>
      </c>
      <c r="B13" s="12">
        <v>2425488</v>
      </c>
      <c r="C13" s="12">
        <v>10373742</v>
      </c>
      <c r="D13" s="12">
        <v>3463650</v>
      </c>
      <c r="E13" s="12">
        <v>6277860</v>
      </c>
    </row>
    <row r="14" spans="1:5" x14ac:dyDescent="0.25">
      <c r="A14" s="4" t="s">
        <v>25</v>
      </c>
      <c r="B14" s="12">
        <v>3159731</v>
      </c>
      <c r="C14" s="12">
        <v>9509952</v>
      </c>
      <c r="D14" s="12">
        <v>412542</v>
      </c>
      <c r="E14" s="12">
        <v>1109845</v>
      </c>
    </row>
    <row r="15" spans="1:5" x14ac:dyDescent="0.25">
      <c r="A15" s="4" t="s">
        <v>35</v>
      </c>
      <c r="B15" s="12">
        <v>3166102</v>
      </c>
      <c r="C15" s="12">
        <v>7824704</v>
      </c>
      <c r="D15" s="12">
        <v>983205</v>
      </c>
      <c r="E15" s="12">
        <v>6734347</v>
      </c>
    </row>
    <row r="16" spans="1:5" x14ac:dyDescent="0.25">
      <c r="A16" s="4" t="s">
        <v>62</v>
      </c>
      <c r="B16" s="12">
        <v>1713868</v>
      </c>
      <c r="C16" s="12">
        <v>5678516</v>
      </c>
      <c r="D16" s="12">
        <v>0</v>
      </c>
    </row>
    <row r="17" spans="1:5" x14ac:dyDescent="0.25">
      <c r="A17" s="4" t="s">
        <v>63</v>
      </c>
      <c r="B17" s="12">
        <v>1515826</v>
      </c>
      <c r="C17" s="12">
        <v>4524342</v>
      </c>
      <c r="D17" s="12">
        <v>0</v>
      </c>
    </row>
    <row r="18" spans="1:5" x14ac:dyDescent="0.25">
      <c r="A18" s="4" t="s">
        <v>52</v>
      </c>
      <c r="B18" s="12">
        <v>816054</v>
      </c>
      <c r="C18" s="12">
        <v>3170954</v>
      </c>
      <c r="D18" s="12">
        <v>2</v>
      </c>
      <c r="E18" s="12">
        <v>10</v>
      </c>
    </row>
    <row r="19" spans="1:5" x14ac:dyDescent="0.25">
      <c r="A19" s="4" t="s">
        <v>14</v>
      </c>
      <c r="B19" s="12">
        <v>533865</v>
      </c>
      <c r="C19" s="12">
        <v>2121129</v>
      </c>
      <c r="D19" s="12">
        <v>142723</v>
      </c>
      <c r="E19" s="12">
        <v>467784</v>
      </c>
    </row>
    <row r="20" spans="1:5" x14ac:dyDescent="0.25">
      <c r="A20" s="4" t="s">
        <v>43</v>
      </c>
      <c r="B20" s="12">
        <v>703284</v>
      </c>
      <c r="C20" s="12">
        <v>2017389</v>
      </c>
      <c r="D20" s="12">
        <v>471</v>
      </c>
      <c r="E20" s="12">
        <v>45414</v>
      </c>
    </row>
    <row r="21" spans="1:5" x14ac:dyDescent="0.25">
      <c r="A21" s="4" t="s">
        <v>31</v>
      </c>
      <c r="B21" s="12">
        <v>464392</v>
      </c>
      <c r="C21" s="12">
        <v>2004118</v>
      </c>
      <c r="D21" s="12">
        <v>0</v>
      </c>
    </row>
    <row r="22" spans="1:5" x14ac:dyDescent="0.25">
      <c r="A22" s="4" t="s">
        <v>55</v>
      </c>
      <c r="B22" s="12">
        <v>579874</v>
      </c>
      <c r="C22" s="12">
        <v>2000238</v>
      </c>
      <c r="D22" s="12">
        <v>0</v>
      </c>
    </row>
    <row r="23" spans="1:5" x14ac:dyDescent="0.25">
      <c r="A23" s="4" t="s">
        <v>29</v>
      </c>
      <c r="B23" s="12">
        <v>601700</v>
      </c>
      <c r="C23" s="12">
        <v>1948130</v>
      </c>
      <c r="D23" s="12">
        <v>175</v>
      </c>
      <c r="E23" s="12">
        <v>1805</v>
      </c>
    </row>
    <row r="24" spans="1:5" x14ac:dyDescent="0.25">
      <c r="A24" s="4" t="s">
        <v>33</v>
      </c>
      <c r="B24" s="12">
        <v>152100</v>
      </c>
      <c r="C24" s="12">
        <v>1885252</v>
      </c>
      <c r="D24" s="12">
        <v>31</v>
      </c>
      <c r="E24" s="12">
        <v>2775</v>
      </c>
    </row>
    <row r="25" spans="1:5" x14ac:dyDescent="0.25">
      <c r="A25" s="4" t="s">
        <v>53</v>
      </c>
      <c r="B25" s="12">
        <v>463776</v>
      </c>
      <c r="C25" s="12">
        <v>1753348</v>
      </c>
      <c r="D25" s="12">
        <v>1287154</v>
      </c>
      <c r="E25" s="12">
        <v>6793776</v>
      </c>
    </row>
    <row r="26" spans="1:5" x14ac:dyDescent="0.25">
      <c r="A26" s="4" t="s">
        <v>66</v>
      </c>
      <c r="B26" s="12">
        <v>239154</v>
      </c>
      <c r="C26" s="12">
        <v>1275674</v>
      </c>
      <c r="D26" s="12">
        <v>33784</v>
      </c>
      <c r="E26" s="12">
        <v>1911150</v>
      </c>
    </row>
    <row r="27" spans="1:5" x14ac:dyDescent="0.25">
      <c r="A27" s="4" t="s">
        <v>54</v>
      </c>
      <c r="B27" s="12">
        <v>793562</v>
      </c>
      <c r="C27" s="12">
        <v>1264046</v>
      </c>
      <c r="D27" s="12">
        <v>19704</v>
      </c>
      <c r="E27" s="12">
        <v>137292</v>
      </c>
    </row>
    <row r="28" spans="1:5" x14ac:dyDescent="0.25">
      <c r="A28" s="4" t="s">
        <v>27</v>
      </c>
      <c r="B28" s="12">
        <v>343516</v>
      </c>
      <c r="C28" s="12">
        <v>1154434</v>
      </c>
      <c r="D28" s="12">
        <v>10</v>
      </c>
      <c r="E28" s="12">
        <v>84</v>
      </c>
    </row>
    <row r="29" spans="1:5" x14ac:dyDescent="0.25">
      <c r="A29" s="4" t="s">
        <v>38</v>
      </c>
      <c r="B29" s="12">
        <v>243265</v>
      </c>
      <c r="C29" s="12">
        <v>933926</v>
      </c>
      <c r="D29" s="12">
        <v>12190</v>
      </c>
      <c r="E29" s="12">
        <v>26209</v>
      </c>
    </row>
    <row r="30" spans="1:5" x14ac:dyDescent="0.25">
      <c r="A30" s="4" t="s">
        <v>32</v>
      </c>
      <c r="B30" s="12">
        <v>306468</v>
      </c>
      <c r="C30" s="12">
        <v>737306</v>
      </c>
      <c r="D30" s="12">
        <v>0</v>
      </c>
    </row>
    <row r="31" spans="1:5" x14ac:dyDescent="0.25">
      <c r="A31" s="4" t="s">
        <v>39</v>
      </c>
      <c r="B31" s="12">
        <v>279813</v>
      </c>
      <c r="C31" s="12">
        <v>709330</v>
      </c>
      <c r="D31" s="12">
        <v>0</v>
      </c>
    </row>
    <row r="32" spans="1:5" x14ac:dyDescent="0.25">
      <c r="A32" s="4" t="s">
        <v>59</v>
      </c>
      <c r="B32" s="12">
        <v>184266</v>
      </c>
      <c r="C32" s="12">
        <v>655704</v>
      </c>
      <c r="D32" s="12">
        <v>82</v>
      </c>
      <c r="E32" s="12">
        <v>210</v>
      </c>
    </row>
    <row r="33" spans="1:5" x14ac:dyDescent="0.25">
      <c r="A33" s="4" t="s">
        <v>16</v>
      </c>
      <c r="B33" s="12">
        <v>173540</v>
      </c>
      <c r="C33" s="12">
        <v>647723</v>
      </c>
      <c r="D33" s="12">
        <v>0</v>
      </c>
    </row>
    <row r="34" spans="1:5" x14ac:dyDescent="0.25">
      <c r="A34" s="4" t="s">
        <v>36</v>
      </c>
      <c r="B34" s="12">
        <v>167669</v>
      </c>
      <c r="C34" s="12">
        <v>534131</v>
      </c>
      <c r="D34" s="12">
        <v>2462</v>
      </c>
      <c r="E34" s="12">
        <v>7724</v>
      </c>
    </row>
    <row r="35" spans="1:5" x14ac:dyDescent="0.25">
      <c r="A35" s="4" t="s">
        <v>37</v>
      </c>
      <c r="B35" s="12">
        <v>174368</v>
      </c>
      <c r="C35" s="12">
        <v>510864</v>
      </c>
      <c r="D35" s="12">
        <v>0</v>
      </c>
    </row>
    <row r="36" spans="1:5" x14ac:dyDescent="0.25">
      <c r="A36" s="4" t="s">
        <v>65</v>
      </c>
      <c r="B36" s="12">
        <v>145998</v>
      </c>
      <c r="C36" s="12">
        <v>470934</v>
      </c>
      <c r="D36" s="12">
        <v>2</v>
      </c>
      <c r="E36" s="12">
        <v>8</v>
      </c>
    </row>
    <row r="37" spans="1:5" x14ac:dyDescent="0.25">
      <c r="A37" s="4" t="s">
        <v>28</v>
      </c>
      <c r="B37" s="12">
        <v>86158</v>
      </c>
      <c r="C37" s="12">
        <v>443969</v>
      </c>
      <c r="D37" s="12">
        <v>4</v>
      </c>
      <c r="E37" s="12">
        <v>110</v>
      </c>
    </row>
    <row r="38" spans="1:5" x14ac:dyDescent="0.25">
      <c r="A38" s="4" t="s">
        <v>41</v>
      </c>
      <c r="B38" s="12">
        <v>114530</v>
      </c>
      <c r="C38" s="12">
        <v>412011</v>
      </c>
      <c r="D38" s="12">
        <v>1036</v>
      </c>
      <c r="E38" s="12">
        <v>69509</v>
      </c>
    </row>
    <row r="39" spans="1:5" x14ac:dyDescent="0.25">
      <c r="A39" s="4" t="s">
        <v>61</v>
      </c>
      <c r="B39" s="12">
        <v>160658</v>
      </c>
      <c r="C39" s="12">
        <v>401492</v>
      </c>
      <c r="D39" s="12">
        <v>0</v>
      </c>
    </row>
    <row r="40" spans="1:5" x14ac:dyDescent="0.25">
      <c r="A40" s="4" t="s">
        <v>72</v>
      </c>
      <c r="B40" s="12">
        <v>140770</v>
      </c>
      <c r="C40" s="12">
        <v>355896</v>
      </c>
      <c r="D40" s="12">
        <v>0</v>
      </c>
    </row>
    <row r="41" spans="1:5" x14ac:dyDescent="0.25">
      <c r="A41" s="4" t="s">
        <v>58</v>
      </c>
      <c r="B41" s="12">
        <v>49686</v>
      </c>
      <c r="C41" s="12">
        <v>330726</v>
      </c>
      <c r="D41" s="12">
        <v>30</v>
      </c>
      <c r="E41" s="12">
        <v>2236</v>
      </c>
    </row>
    <row r="42" spans="1:5" x14ac:dyDescent="0.25">
      <c r="A42" s="4" t="s">
        <v>114</v>
      </c>
      <c r="B42" s="12">
        <v>98642</v>
      </c>
      <c r="C42" s="12">
        <v>307680</v>
      </c>
      <c r="D42" s="12">
        <v>0</v>
      </c>
    </row>
    <row r="43" spans="1:5" x14ac:dyDescent="0.25">
      <c r="A43" s="4" t="s">
        <v>42</v>
      </c>
      <c r="B43" s="12">
        <v>125854</v>
      </c>
      <c r="C43" s="12">
        <v>296634</v>
      </c>
      <c r="D43" s="12">
        <v>0</v>
      </c>
    </row>
    <row r="44" spans="1:5" x14ac:dyDescent="0.25">
      <c r="A44" s="4" t="s">
        <v>71</v>
      </c>
      <c r="B44" s="12">
        <v>78330</v>
      </c>
      <c r="C44" s="12">
        <v>256446</v>
      </c>
      <c r="D44" s="12">
        <v>4</v>
      </c>
      <c r="E44" s="12">
        <v>288</v>
      </c>
    </row>
    <row r="45" spans="1:5" x14ac:dyDescent="0.25">
      <c r="A45" s="4" t="s">
        <v>18</v>
      </c>
      <c r="B45" s="12">
        <v>54415</v>
      </c>
      <c r="C45" s="12">
        <v>182173</v>
      </c>
      <c r="D45" s="12">
        <v>3</v>
      </c>
      <c r="E45" s="12">
        <v>50</v>
      </c>
    </row>
    <row r="46" spans="1:5" x14ac:dyDescent="0.25">
      <c r="A46" s="4" t="s">
        <v>10</v>
      </c>
      <c r="B46" s="12">
        <v>73700</v>
      </c>
      <c r="C46" s="12">
        <v>120435</v>
      </c>
      <c r="D46" s="12">
        <v>0</v>
      </c>
    </row>
    <row r="47" spans="1:5" x14ac:dyDescent="0.25">
      <c r="A47" s="4" t="s">
        <v>44</v>
      </c>
      <c r="B47" s="12">
        <v>24859</v>
      </c>
      <c r="C47" s="12">
        <v>87562</v>
      </c>
      <c r="D47" s="12">
        <v>0</v>
      </c>
    </row>
    <row r="48" spans="1:5" x14ac:dyDescent="0.25">
      <c r="A48" s="4" t="s">
        <v>40</v>
      </c>
      <c r="B48" s="12">
        <v>44104</v>
      </c>
      <c r="C48" s="12">
        <v>71190</v>
      </c>
      <c r="D48" s="12">
        <v>229246</v>
      </c>
      <c r="E48" s="12">
        <v>992868</v>
      </c>
    </row>
    <row r="49" spans="1:5" x14ac:dyDescent="0.25">
      <c r="A49" s="4" t="s">
        <v>12</v>
      </c>
      <c r="B49" s="12">
        <v>23044</v>
      </c>
      <c r="C49" s="12">
        <v>67251</v>
      </c>
      <c r="D49" s="12">
        <v>0</v>
      </c>
    </row>
    <row r="50" spans="1:5" x14ac:dyDescent="0.25">
      <c r="A50" s="4" t="s">
        <v>46</v>
      </c>
      <c r="B50" s="12">
        <v>4375</v>
      </c>
      <c r="C50" s="12">
        <v>10117</v>
      </c>
      <c r="D50" s="12">
        <v>0</v>
      </c>
    </row>
    <row r="51" spans="1:5" x14ac:dyDescent="0.25">
      <c r="A51" s="4" t="s">
        <v>47</v>
      </c>
      <c r="B51" s="12">
        <v>5020</v>
      </c>
      <c r="C51" s="12">
        <v>9907</v>
      </c>
      <c r="D51" s="12">
        <v>0</v>
      </c>
    </row>
    <row r="52" spans="1:5" x14ac:dyDescent="0.25">
      <c r="A52" s="4" t="s">
        <v>26</v>
      </c>
      <c r="B52" s="12">
        <v>1135</v>
      </c>
      <c r="C52" s="12">
        <v>6499</v>
      </c>
      <c r="D52" s="12">
        <v>0</v>
      </c>
    </row>
    <row r="53" spans="1:5" x14ac:dyDescent="0.25">
      <c r="A53" s="4" t="s">
        <v>64</v>
      </c>
      <c r="B53" s="12">
        <v>402</v>
      </c>
      <c r="C53" s="12">
        <v>2958</v>
      </c>
      <c r="D53" s="12">
        <v>0</v>
      </c>
    </row>
    <row r="54" spans="1:5" x14ac:dyDescent="0.25">
      <c r="A54" s="4" t="s">
        <v>45</v>
      </c>
      <c r="B54" s="12">
        <v>4</v>
      </c>
      <c r="C54" s="12">
        <v>6</v>
      </c>
      <c r="D54" s="12">
        <v>0</v>
      </c>
    </row>
    <row r="55" spans="1:5" x14ac:dyDescent="0.25">
      <c r="A55" s="4" t="s">
        <v>34</v>
      </c>
      <c r="B55" s="12">
        <v>0</v>
      </c>
      <c r="C55" s="12">
        <v>0</v>
      </c>
      <c r="D55" s="12">
        <v>2595</v>
      </c>
      <c r="E55" s="12">
        <v>169416</v>
      </c>
    </row>
    <row r="56" spans="1:5" x14ac:dyDescent="0.25">
      <c r="A56" s="3" t="s">
        <v>74</v>
      </c>
      <c r="B56" s="12">
        <v>187404970</v>
      </c>
      <c r="C56" s="12">
        <v>546871438</v>
      </c>
      <c r="D56" s="12">
        <v>85380998</v>
      </c>
      <c r="E56" s="12">
        <v>267963547</v>
      </c>
    </row>
    <row r="57" spans="1:5" x14ac:dyDescent="0.25">
      <c r="A57" s="3" t="s">
        <v>85</v>
      </c>
      <c r="B57" s="12">
        <v>104533534</v>
      </c>
      <c r="C57" s="12">
        <v>518645889</v>
      </c>
      <c r="D57" s="12">
        <v>33109169</v>
      </c>
      <c r="E57" s="12">
        <v>149916821</v>
      </c>
    </row>
    <row r="58" spans="1:5" x14ac:dyDescent="0.25">
      <c r="A58" s="3" t="s">
        <v>91</v>
      </c>
      <c r="B58" s="12">
        <v>176479190</v>
      </c>
      <c r="C58" s="12">
        <v>358359284</v>
      </c>
      <c r="D58" s="12">
        <v>185200419</v>
      </c>
      <c r="E58" s="12">
        <v>699607209</v>
      </c>
    </row>
    <row r="59" spans="1:5" x14ac:dyDescent="0.25">
      <c r="A59" s="3" t="s">
        <v>101</v>
      </c>
      <c r="B59" s="12">
        <v>145030342</v>
      </c>
      <c r="C59" s="12">
        <v>343479977</v>
      </c>
      <c r="D59" s="12">
        <v>157661627</v>
      </c>
      <c r="E59" s="12">
        <v>315767866</v>
      </c>
    </row>
    <row r="60" spans="1:5" x14ac:dyDescent="0.25">
      <c r="A60" s="3" t="s">
        <v>86</v>
      </c>
      <c r="B60" s="12">
        <v>107695124</v>
      </c>
      <c r="C60" s="12">
        <v>330795494</v>
      </c>
      <c r="D60" s="12">
        <v>273011414</v>
      </c>
      <c r="E60" s="12">
        <v>1131776817</v>
      </c>
    </row>
    <row r="61" spans="1:5" x14ac:dyDescent="0.25">
      <c r="A61" s="3" t="s">
        <v>100</v>
      </c>
      <c r="B61" s="12">
        <v>81583692</v>
      </c>
      <c r="C61" s="12">
        <v>291408514</v>
      </c>
      <c r="D61" s="12">
        <v>28217703</v>
      </c>
      <c r="E61" s="12">
        <v>118388548</v>
      </c>
    </row>
    <row r="62" spans="1:5" x14ac:dyDescent="0.25">
      <c r="A62" s="3" t="s">
        <v>81</v>
      </c>
      <c r="B62" s="12">
        <v>68324497</v>
      </c>
      <c r="C62" s="12">
        <v>291074373</v>
      </c>
      <c r="D62" s="12">
        <v>28882931</v>
      </c>
      <c r="E62" s="12">
        <v>248030083</v>
      </c>
    </row>
    <row r="63" spans="1:5" x14ac:dyDescent="0.25">
      <c r="A63" s="3" t="s">
        <v>78</v>
      </c>
      <c r="B63" s="12">
        <v>127903759</v>
      </c>
      <c r="C63" s="12">
        <v>234305323</v>
      </c>
      <c r="D63" s="12">
        <v>11080255</v>
      </c>
      <c r="E63" s="12">
        <v>68952392</v>
      </c>
    </row>
    <row r="64" spans="1:5" x14ac:dyDescent="0.25">
      <c r="A64" s="3" t="s">
        <v>92</v>
      </c>
      <c r="B64" s="12">
        <v>132627160</v>
      </c>
      <c r="C64" s="12">
        <v>208069658</v>
      </c>
      <c r="D64" s="12">
        <v>33380928</v>
      </c>
      <c r="E64" s="12">
        <v>121628894</v>
      </c>
    </row>
    <row r="65" spans="1:5" x14ac:dyDescent="0.25">
      <c r="A65" s="3" t="s">
        <v>83</v>
      </c>
      <c r="B65" s="12">
        <v>99669219</v>
      </c>
      <c r="C65" s="12">
        <v>198858492</v>
      </c>
      <c r="D65" s="12">
        <v>256683655</v>
      </c>
      <c r="E65" s="12">
        <v>1027954146</v>
      </c>
    </row>
    <row r="66" spans="1:5" x14ac:dyDescent="0.25">
      <c r="A66" s="3" t="s">
        <v>96</v>
      </c>
      <c r="B66" s="12">
        <v>60885946</v>
      </c>
      <c r="C66" s="12">
        <v>195147699</v>
      </c>
      <c r="D66" s="12">
        <v>27893356</v>
      </c>
      <c r="E66" s="12">
        <v>222599724</v>
      </c>
    </row>
    <row r="67" spans="1:5" x14ac:dyDescent="0.25">
      <c r="A67" s="3" t="s">
        <v>98</v>
      </c>
      <c r="B67" s="12">
        <v>52645336</v>
      </c>
      <c r="C67" s="12">
        <v>187091685</v>
      </c>
      <c r="D67" s="12">
        <v>10848702</v>
      </c>
      <c r="E67" s="12">
        <v>28312445</v>
      </c>
    </row>
    <row r="68" spans="1:5" x14ac:dyDescent="0.25">
      <c r="A68" s="3" t="s">
        <v>88</v>
      </c>
      <c r="B68" s="12">
        <v>66770002</v>
      </c>
      <c r="C68" s="12">
        <v>184530127</v>
      </c>
      <c r="D68" s="12">
        <v>92902833</v>
      </c>
      <c r="E68" s="12">
        <v>450210529</v>
      </c>
    </row>
    <row r="69" spans="1:5" x14ac:dyDescent="0.25">
      <c r="A69" s="3" t="s">
        <v>82</v>
      </c>
      <c r="B69" s="12">
        <v>51008891</v>
      </c>
      <c r="C69" s="12">
        <v>153764313</v>
      </c>
      <c r="D69" s="12">
        <v>26713920</v>
      </c>
      <c r="E69" s="12">
        <v>190598379</v>
      </c>
    </row>
    <row r="70" spans="1:5" x14ac:dyDescent="0.25">
      <c r="A70" s="3" t="s">
        <v>90</v>
      </c>
      <c r="B70" s="12">
        <v>43895778</v>
      </c>
      <c r="C70" s="12">
        <v>136439575</v>
      </c>
      <c r="D70" s="12">
        <v>7028475</v>
      </c>
      <c r="E70" s="12">
        <v>47198500</v>
      </c>
    </row>
    <row r="71" spans="1:5" x14ac:dyDescent="0.25">
      <c r="A71" s="3" t="s">
        <v>95</v>
      </c>
      <c r="B71" s="12">
        <v>48555448</v>
      </c>
      <c r="C71" s="12">
        <v>132888165</v>
      </c>
      <c r="D71" s="12">
        <v>22940197</v>
      </c>
      <c r="E71" s="12">
        <v>146322099</v>
      </c>
    </row>
    <row r="72" spans="1:5" x14ac:dyDescent="0.25">
      <c r="A72" s="3" t="s">
        <v>80</v>
      </c>
      <c r="B72" s="12">
        <v>38809594</v>
      </c>
      <c r="C72" s="12">
        <v>130439829</v>
      </c>
      <c r="D72" s="12">
        <v>14469221</v>
      </c>
      <c r="E72" s="12">
        <v>123656911</v>
      </c>
    </row>
    <row r="73" spans="1:5" x14ac:dyDescent="0.25">
      <c r="A73" s="3" t="s">
        <v>21</v>
      </c>
      <c r="B73" s="12">
        <v>35955645</v>
      </c>
      <c r="C73" s="12">
        <v>126760263</v>
      </c>
      <c r="D73" s="12">
        <v>9734143</v>
      </c>
      <c r="E73" s="12">
        <v>73976590</v>
      </c>
    </row>
    <row r="74" spans="1:5" x14ac:dyDescent="0.25">
      <c r="A74" s="3" t="s">
        <v>20</v>
      </c>
      <c r="B74" s="12">
        <v>20544934</v>
      </c>
      <c r="C74" s="12">
        <v>102931516</v>
      </c>
      <c r="D74" s="12">
        <v>8512569</v>
      </c>
      <c r="E74" s="12">
        <v>32544379</v>
      </c>
    </row>
    <row r="75" spans="1:5" x14ac:dyDescent="0.25">
      <c r="A75" s="3" t="s">
        <v>79</v>
      </c>
      <c r="B75" s="12">
        <v>44298176</v>
      </c>
      <c r="C75" s="12">
        <v>99047072</v>
      </c>
      <c r="D75" s="12">
        <v>2041296</v>
      </c>
      <c r="E75" s="12">
        <v>14122391</v>
      </c>
    </row>
    <row r="76" spans="1:5" x14ac:dyDescent="0.25">
      <c r="A76" s="3" t="s">
        <v>84</v>
      </c>
      <c r="B76" s="12">
        <v>27012429</v>
      </c>
      <c r="C76" s="12">
        <v>66419302</v>
      </c>
      <c r="D76" s="12">
        <v>56932341</v>
      </c>
      <c r="E76" s="12">
        <v>256434230</v>
      </c>
    </row>
    <row r="77" spans="1:5" x14ac:dyDescent="0.25">
      <c r="A77" s="3" t="s">
        <v>87</v>
      </c>
      <c r="B77" s="12">
        <v>30080209</v>
      </c>
      <c r="C77" s="12">
        <v>64653390</v>
      </c>
      <c r="D77" s="12">
        <v>29884094</v>
      </c>
      <c r="E77" s="12">
        <v>56939419</v>
      </c>
    </row>
    <row r="78" spans="1:5" x14ac:dyDescent="0.25">
      <c r="A78" s="3" t="s">
        <v>99</v>
      </c>
      <c r="B78" s="12">
        <v>11929326</v>
      </c>
      <c r="C78" s="12">
        <v>37505121</v>
      </c>
      <c r="D78" s="12">
        <v>717063</v>
      </c>
      <c r="E78" s="12">
        <v>3468051</v>
      </c>
    </row>
    <row r="79" spans="1:5" x14ac:dyDescent="0.25">
      <c r="A79" s="3" t="s">
        <v>89</v>
      </c>
      <c r="B79" s="12">
        <v>10766545</v>
      </c>
      <c r="C79" s="12">
        <v>28695327</v>
      </c>
      <c r="D79" s="12">
        <v>12204228</v>
      </c>
      <c r="E79" s="12">
        <v>27235233</v>
      </c>
    </row>
    <row r="80" spans="1:5" x14ac:dyDescent="0.25">
      <c r="A80" s="3" t="s">
        <v>73</v>
      </c>
      <c r="B80" s="12">
        <v>4998023</v>
      </c>
      <c r="C80" s="12">
        <v>11759987</v>
      </c>
      <c r="D80" s="12">
        <v>10854895</v>
      </c>
      <c r="E80" s="12">
        <v>32756501</v>
      </c>
    </row>
    <row r="81" spans="1:5" x14ac:dyDescent="0.25">
      <c r="A81" s="3" t="s">
        <v>102</v>
      </c>
      <c r="B81" s="12">
        <v>3624527</v>
      </c>
      <c r="C81" s="12">
        <v>11478550</v>
      </c>
      <c r="D81" s="12">
        <v>637458</v>
      </c>
      <c r="E81" s="12">
        <v>4449797</v>
      </c>
    </row>
    <row r="82" spans="1:5" x14ac:dyDescent="0.25">
      <c r="A82" s="3" t="s">
        <v>93</v>
      </c>
      <c r="B82" s="12">
        <v>3085680</v>
      </c>
      <c r="C82" s="12">
        <v>10865004</v>
      </c>
      <c r="D82" s="12">
        <v>15256971</v>
      </c>
      <c r="E82" s="12">
        <v>67720711</v>
      </c>
    </row>
    <row r="83" spans="1:5" x14ac:dyDescent="0.25">
      <c r="A83" s="3" t="s">
        <v>75</v>
      </c>
      <c r="B83" s="12">
        <v>1147604</v>
      </c>
      <c r="C83" s="12">
        <v>6598772</v>
      </c>
      <c r="D83" s="12">
        <v>575309</v>
      </c>
      <c r="E83" s="12">
        <v>4839218</v>
      </c>
    </row>
    <row r="84" spans="1:5" x14ac:dyDescent="0.25">
      <c r="A84" s="3" t="s">
        <v>105</v>
      </c>
      <c r="B84" s="12">
        <v>3690877</v>
      </c>
      <c r="C84" s="12">
        <v>5001419</v>
      </c>
      <c r="D84" s="12">
        <v>4512929</v>
      </c>
      <c r="E84" s="12">
        <v>5199719</v>
      </c>
    </row>
    <row r="85" spans="1:5" x14ac:dyDescent="0.25">
      <c r="A85" s="3" t="s">
        <v>103</v>
      </c>
      <c r="B85" s="12">
        <v>526766</v>
      </c>
      <c r="C85" s="12">
        <v>4393180</v>
      </c>
      <c r="D85" s="12">
        <v>1921502</v>
      </c>
      <c r="E85" s="12">
        <v>16439063</v>
      </c>
    </row>
    <row r="86" spans="1:5" x14ac:dyDescent="0.25">
      <c r="A86" s="3" t="s">
        <v>24</v>
      </c>
      <c r="B86" s="12">
        <v>678379</v>
      </c>
      <c r="C86" s="12">
        <v>2743575</v>
      </c>
      <c r="D86" s="12">
        <v>89507</v>
      </c>
      <c r="E86" s="12">
        <v>756070</v>
      </c>
    </row>
    <row r="87" spans="1:5" x14ac:dyDescent="0.25">
      <c r="A87" s="3" t="s">
        <v>13</v>
      </c>
      <c r="B87" s="12">
        <v>495048</v>
      </c>
      <c r="C87" s="12">
        <v>2131817</v>
      </c>
      <c r="D87" s="12">
        <v>23408417</v>
      </c>
      <c r="E87" s="12">
        <v>129814308</v>
      </c>
    </row>
    <row r="88" spans="1:5" x14ac:dyDescent="0.25">
      <c r="A88" s="3" t="s">
        <v>104</v>
      </c>
      <c r="B88" s="12">
        <v>798265</v>
      </c>
      <c r="C88" s="12">
        <v>2042782</v>
      </c>
      <c r="D88" s="12">
        <v>997807</v>
      </c>
      <c r="E88" s="12">
        <v>4328031</v>
      </c>
    </row>
    <row r="89" spans="1:5" x14ac:dyDescent="0.25">
      <c r="A89" s="3" t="s">
        <v>106</v>
      </c>
      <c r="B89" s="12">
        <v>725146</v>
      </c>
      <c r="C89" s="12">
        <v>1787566</v>
      </c>
      <c r="D89" s="12">
        <v>706646</v>
      </c>
      <c r="E89" s="12">
        <v>2754170</v>
      </c>
    </row>
    <row r="90" spans="1:5" x14ac:dyDescent="0.25">
      <c r="A90" s="3" t="s">
        <v>23</v>
      </c>
      <c r="B90" s="12">
        <v>140258</v>
      </c>
      <c r="C90" s="12">
        <v>1666137</v>
      </c>
      <c r="D90" s="12">
        <v>1627663</v>
      </c>
      <c r="E90" s="12">
        <v>26393625</v>
      </c>
    </row>
    <row r="91" spans="1:5" x14ac:dyDescent="0.25">
      <c r="A91" s="3" t="s">
        <v>17</v>
      </c>
      <c r="B91" s="12">
        <v>313127</v>
      </c>
      <c r="C91" s="12">
        <v>1531179</v>
      </c>
      <c r="D91" s="12">
        <v>13405960</v>
      </c>
      <c r="E91" s="12">
        <v>40615161</v>
      </c>
    </row>
    <row r="92" spans="1:5" x14ac:dyDescent="0.25">
      <c r="A92" s="3" t="s">
        <v>94</v>
      </c>
      <c r="B92" s="12">
        <v>251413</v>
      </c>
      <c r="C92" s="12">
        <v>1337272</v>
      </c>
      <c r="D92" s="12">
        <v>9954173</v>
      </c>
      <c r="E92" s="12">
        <v>48583445</v>
      </c>
    </row>
    <row r="93" spans="1:5" x14ac:dyDescent="0.25">
      <c r="A93" s="3" t="s">
        <v>19</v>
      </c>
      <c r="B93" s="12">
        <v>92679</v>
      </c>
      <c r="C93" s="12">
        <v>1229050</v>
      </c>
      <c r="D93" s="12">
        <v>6356024</v>
      </c>
      <c r="E93" s="12">
        <v>25232112</v>
      </c>
    </row>
    <row r="94" spans="1:5" x14ac:dyDescent="0.25">
      <c r="A94" s="3" t="s">
        <v>9</v>
      </c>
      <c r="B94" s="12">
        <v>279454</v>
      </c>
      <c r="C94" s="12">
        <v>629059</v>
      </c>
      <c r="D94" s="12">
        <v>11190226</v>
      </c>
      <c r="E94" s="12">
        <v>22194927</v>
      </c>
    </row>
    <row r="95" spans="1:5" x14ac:dyDescent="0.25">
      <c r="A95" s="3" t="s">
        <v>15</v>
      </c>
      <c r="B95" s="12">
        <v>215707</v>
      </c>
      <c r="C95" s="12">
        <v>416203</v>
      </c>
      <c r="D95" s="12">
        <v>545025</v>
      </c>
      <c r="E95" s="12">
        <v>3186494</v>
      </c>
    </row>
    <row r="96" spans="1:5" x14ac:dyDescent="0.25">
      <c r="A96" s="3" t="s">
        <v>77</v>
      </c>
      <c r="B96" s="12">
        <v>2916</v>
      </c>
      <c r="C96" s="12">
        <v>54932</v>
      </c>
      <c r="D96" s="12">
        <v>64018</v>
      </c>
      <c r="E96" s="12">
        <v>718966</v>
      </c>
    </row>
    <row r="97" spans="1:5" x14ac:dyDescent="0.25">
      <c r="A97" s="3" t="s">
        <v>108</v>
      </c>
      <c r="B97" s="12">
        <v>1953291631</v>
      </c>
      <c r="C97" s="12">
        <v>5660195959</v>
      </c>
      <c r="D97" s="12">
        <v>1544826986</v>
      </c>
      <c r="E97" s="12">
        <v>6355986183</v>
      </c>
    </row>
    <row r="98" spans="1:5" x14ac:dyDescent="0.25">
      <c r="B98"/>
      <c r="C98"/>
      <c r="D98"/>
      <c r="E98"/>
    </row>
    <row r="99" spans="1:5" x14ac:dyDescent="0.25">
      <c r="B99"/>
      <c r="C99"/>
      <c r="D99"/>
      <c r="E99"/>
    </row>
    <row r="100" spans="1:5" x14ac:dyDescent="0.25">
      <c r="B100"/>
      <c r="C100"/>
      <c r="D100"/>
      <c r="E100"/>
    </row>
    <row r="101" spans="1:5" x14ac:dyDescent="0.25">
      <c r="B101"/>
      <c r="C101"/>
      <c r="D101"/>
      <c r="E101"/>
    </row>
    <row r="102" spans="1:5" x14ac:dyDescent="0.25">
      <c r="B102"/>
      <c r="C102"/>
      <c r="D102"/>
      <c r="E102"/>
    </row>
    <row r="103" spans="1:5" x14ac:dyDescent="0.25">
      <c r="B103"/>
      <c r="C103"/>
      <c r="D103"/>
      <c r="E103"/>
    </row>
    <row r="104" spans="1:5" x14ac:dyDescent="0.25">
      <c r="B104"/>
      <c r="C104"/>
      <c r="D104"/>
      <c r="E104"/>
    </row>
    <row r="105" spans="1:5" x14ac:dyDescent="0.25">
      <c r="B105"/>
      <c r="C105"/>
      <c r="D105"/>
      <c r="E105"/>
    </row>
    <row r="106" spans="1:5" x14ac:dyDescent="0.25">
      <c r="B106"/>
      <c r="C106"/>
      <c r="D106"/>
      <c r="E106"/>
    </row>
    <row r="107" spans="1:5" x14ac:dyDescent="0.25">
      <c r="B107"/>
      <c r="C107"/>
      <c r="D107"/>
      <c r="E107"/>
    </row>
    <row r="108" spans="1:5" x14ac:dyDescent="0.25">
      <c r="B108"/>
      <c r="C108"/>
      <c r="D108"/>
      <c r="E108"/>
    </row>
    <row r="109" spans="1:5" x14ac:dyDescent="0.25">
      <c r="B109"/>
      <c r="C109"/>
      <c r="D109"/>
      <c r="E109"/>
    </row>
    <row r="110" spans="1:5" x14ac:dyDescent="0.25">
      <c r="B110"/>
      <c r="C110"/>
      <c r="D110"/>
      <c r="E110"/>
    </row>
    <row r="111" spans="1:5" x14ac:dyDescent="0.25">
      <c r="B111"/>
      <c r="C111"/>
      <c r="D111"/>
      <c r="E111"/>
    </row>
    <row r="112" spans="1:5" x14ac:dyDescent="0.25">
      <c r="B112"/>
      <c r="C112"/>
      <c r="D112"/>
      <c r="E112"/>
    </row>
    <row r="113" spans="2:5" x14ac:dyDescent="0.25">
      <c r="B113"/>
      <c r="C113"/>
      <c r="D113"/>
      <c r="E113"/>
    </row>
    <row r="114" spans="2:5" x14ac:dyDescent="0.25">
      <c r="B114"/>
      <c r="C114"/>
      <c r="D114"/>
      <c r="E114"/>
    </row>
    <row r="115" spans="2:5" x14ac:dyDescent="0.25">
      <c r="B115"/>
      <c r="C115"/>
      <c r="D115"/>
      <c r="E115"/>
    </row>
    <row r="116" spans="2:5" x14ac:dyDescent="0.25">
      <c r="B116"/>
      <c r="C116"/>
      <c r="D116"/>
      <c r="E116"/>
    </row>
    <row r="117" spans="2:5" x14ac:dyDescent="0.25">
      <c r="B117"/>
      <c r="C117"/>
      <c r="D117"/>
      <c r="E117"/>
    </row>
    <row r="118" spans="2:5" x14ac:dyDescent="0.25">
      <c r="B118"/>
      <c r="C118"/>
      <c r="D118"/>
      <c r="E118"/>
    </row>
    <row r="119" spans="2:5" x14ac:dyDescent="0.25">
      <c r="B119"/>
      <c r="C119"/>
      <c r="D119"/>
      <c r="E119"/>
    </row>
    <row r="120" spans="2:5" x14ac:dyDescent="0.25">
      <c r="B120"/>
      <c r="C120"/>
      <c r="D120"/>
      <c r="E120"/>
    </row>
    <row r="121" spans="2:5" x14ac:dyDescent="0.25">
      <c r="B121"/>
      <c r="C121"/>
      <c r="D121"/>
      <c r="E121"/>
    </row>
    <row r="122" spans="2:5" x14ac:dyDescent="0.25">
      <c r="B122"/>
      <c r="C122"/>
      <c r="D122"/>
      <c r="E122"/>
    </row>
    <row r="123" spans="2:5" x14ac:dyDescent="0.25">
      <c r="B123"/>
      <c r="C123"/>
      <c r="D123"/>
      <c r="E123"/>
    </row>
    <row r="124" spans="2:5" x14ac:dyDescent="0.25">
      <c r="B124"/>
      <c r="C124"/>
      <c r="D124"/>
      <c r="E124"/>
    </row>
    <row r="125" spans="2:5" x14ac:dyDescent="0.25">
      <c r="B125"/>
      <c r="C125"/>
      <c r="D125"/>
      <c r="E125"/>
    </row>
    <row r="126" spans="2:5" x14ac:dyDescent="0.25">
      <c r="B126"/>
      <c r="C126"/>
      <c r="D126"/>
      <c r="E126"/>
    </row>
    <row r="127" spans="2:5" x14ac:dyDescent="0.25">
      <c r="B127"/>
      <c r="C127"/>
      <c r="D127"/>
      <c r="E127"/>
    </row>
    <row r="128" spans="2:5" x14ac:dyDescent="0.25">
      <c r="B128"/>
      <c r="C128"/>
      <c r="D128"/>
      <c r="E128"/>
    </row>
    <row r="129" spans="2:5" x14ac:dyDescent="0.25">
      <c r="B129"/>
      <c r="C129"/>
      <c r="D129"/>
      <c r="E129"/>
    </row>
    <row r="130" spans="2:5" x14ac:dyDescent="0.25">
      <c r="B130"/>
      <c r="C130"/>
      <c r="D130"/>
      <c r="E130"/>
    </row>
    <row r="131" spans="2:5" x14ac:dyDescent="0.25">
      <c r="B131"/>
      <c r="C131"/>
      <c r="D131"/>
      <c r="E131"/>
    </row>
    <row r="132" spans="2:5" x14ac:dyDescent="0.25">
      <c r="B132"/>
      <c r="C132"/>
      <c r="D132"/>
      <c r="E132"/>
    </row>
    <row r="133" spans="2:5" x14ac:dyDescent="0.25">
      <c r="B133"/>
      <c r="C133"/>
      <c r="D133"/>
      <c r="E133"/>
    </row>
    <row r="134" spans="2:5" x14ac:dyDescent="0.25">
      <c r="B134"/>
      <c r="C134"/>
      <c r="D134"/>
      <c r="E134"/>
    </row>
    <row r="135" spans="2:5" x14ac:dyDescent="0.25">
      <c r="B135"/>
      <c r="C135"/>
      <c r="D135"/>
      <c r="E135"/>
    </row>
    <row r="136" spans="2:5" x14ac:dyDescent="0.25">
      <c r="B136"/>
      <c r="C136"/>
      <c r="D136"/>
      <c r="E136"/>
    </row>
    <row r="137" spans="2:5" x14ac:dyDescent="0.25">
      <c r="B137"/>
      <c r="C137"/>
      <c r="D137"/>
      <c r="E137"/>
    </row>
    <row r="138" spans="2:5" x14ac:dyDescent="0.25">
      <c r="B138"/>
      <c r="C138"/>
      <c r="D138"/>
      <c r="E138"/>
    </row>
    <row r="139" spans="2:5" x14ac:dyDescent="0.25">
      <c r="B139"/>
      <c r="C139"/>
      <c r="D139"/>
      <c r="E139"/>
    </row>
    <row r="140" spans="2:5" x14ac:dyDescent="0.25">
      <c r="B140"/>
      <c r="C140"/>
      <c r="D140"/>
      <c r="E140"/>
    </row>
    <row r="141" spans="2:5" x14ac:dyDescent="0.25">
      <c r="B141"/>
      <c r="C141"/>
      <c r="D141"/>
      <c r="E141"/>
    </row>
    <row r="142" spans="2:5" x14ac:dyDescent="0.25">
      <c r="B142"/>
      <c r="C142"/>
      <c r="D142"/>
      <c r="E142"/>
    </row>
    <row r="143" spans="2:5" x14ac:dyDescent="0.25">
      <c r="B143"/>
      <c r="C143"/>
      <c r="D143"/>
      <c r="E143"/>
    </row>
    <row r="144" spans="2:5" x14ac:dyDescent="0.25">
      <c r="B144"/>
      <c r="C144"/>
      <c r="D144"/>
      <c r="E144"/>
    </row>
    <row r="145" spans="2:5" x14ac:dyDescent="0.25">
      <c r="B145"/>
      <c r="C145"/>
      <c r="D145"/>
      <c r="E145"/>
    </row>
    <row r="146" spans="2:5" x14ac:dyDescent="0.25">
      <c r="B146"/>
      <c r="C146"/>
      <c r="D146"/>
      <c r="E146"/>
    </row>
    <row r="147" spans="2:5" x14ac:dyDescent="0.25">
      <c r="B147"/>
      <c r="C147"/>
      <c r="D147"/>
      <c r="E147"/>
    </row>
    <row r="148" spans="2:5" x14ac:dyDescent="0.25">
      <c r="B148"/>
      <c r="C148"/>
      <c r="D148"/>
      <c r="E148"/>
    </row>
    <row r="149" spans="2:5" x14ac:dyDescent="0.25">
      <c r="B149"/>
      <c r="C149"/>
      <c r="D149"/>
      <c r="E149"/>
    </row>
    <row r="150" spans="2:5" x14ac:dyDescent="0.25">
      <c r="B150"/>
      <c r="C150"/>
      <c r="D150"/>
      <c r="E150"/>
    </row>
    <row r="151" spans="2:5" x14ac:dyDescent="0.25">
      <c r="B151"/>
      <c r="C151"/>
      <c r="D151"/>
      <c r="E151"/>
    </row>
    <row r="152" spans="2:5" x14ac:dyDescent="0.25">
      <c r="B152"/>
      <c r="C152"/>
      <c r="D152"/>
      <c r="E152"/>
    </row>
    <row r="153" spans="2:5" x14ac:dyDescent="0.25">
      <c r="B153"/>
      <c r="C153"/>
      <c r="D153"/>
      <c r="E153"/>
    </row>
    <row r="154" spans="2:5" x14ac:dyDescent="0.25">
      <c r="B154"/>
      <c r="C154"/>
      <c r="D154"/>
      <c r="E154"/>
    </row>
    <row r="155" spans="2:5" x14ac:dyDescent="0.25">
      <c r="B155"/>
      <c r="C155"/>
      <c r="D155"/>
      <c r="E155"/>
    </row>
    <row r="156" spans="2:5" x14ac:dyDescent="0.25">
      <c r="B156"/>
      <c r="C156"/>
      <c r="D156"/>
      <c r="E156"/>
    </row>
    <row r="157" spans="2:5" x14ac:dyDescent="0.25">
      <c r="B157"/>
      <c r="C157"/>
      <c r="D157"/>
      <c r="E157"/>
    </row>
    <row r="158" spans="2:5" x14ac:dyDescent="0.25">
      <c r="B158"/>
      <c r="C158"/>
      <c r="D158"/>
      <c r="E158"/>
    </row>
    <row r="159" spans="2:5" x14ac:dyDescent="0.25">
      <c r="B159"/>
      <c r="C159"/>
      <c r="D159"/>
      <c r="E159"/>
    </row>
    <row r="160" spans="2:5" x14ac:dyDescent="0.25">
      <c r="B160"/>
      <c r="C160"/>
      <c r="D160"/>
      <c r="E160"/>
    </row>
    <row r="161" spans="2:5" x14ac:dyDescent="0.25">
      <c r="B161"/>
      <c r="C161"/>
      <c r="D161"/>
      <c r="E161"/>
    </row>
    <row r="162" spans="2:5" x14ac:dyDescent="0.25">
      <c r="B162"/>
      <c r="C162"/>
      <c r="D162"/>
      <c r="E162"/>
    </row>
    <row r="163" spans="2:5" x14ac:dyDescent="0.25">
      <c r="B163"/>
      <c r="C163"/>
      <c r="D163"/>
      <c r="E163"/>
    </row>
    <row r="164" spans="2:5" x14ac:dyDescent="0.25">
      <c r="B164"/>
      <c r="C164"/>
      <c r="D164"/>
      <c r="E164"/>
    </row>
    <row r="165" spans="2:5" x14ac:dyDescent="0.25">
      <c r="B165"/>
      <c r="C165"/>
      <c r="D165"/>
      <c r="E165"/>
    </row>
    <row r="166" spans="2:5" x14ac:dyDescent="0.25">
      <c r="B166"/>
      <c r="C166"/>
      <c r="D166"/>
      <c r="E166"/>
    </row>
    <row r="167" spans="2:5" x14ac:dyDescent="0.25">
      <c r="B167"/>
      <c r="C167"/>
      <c r="D167"/>
      <c r="E167"/>
    </row>
    <row r="168" spans="2:5" x14ac:dyDescent="0.25">
      <c r="B168"/>
      <c r="C168"/>
      <c r="D168"/>
      <c r="E168"/>
    </row>
    <row r="169" spans="2:5" x14ac:dyDescent="0.25">
      <c r="B169"/>
      <c r="C169"/>
      <c r="D169"/>
      <c r="E169"/>
    </row>
    <row r="170" spans="2:5" x14ac:dyDescent="0.25">
      <c r="B170"/>
      <c r="C170"/>
      <c r="D170"/>
      <c r="E170"/>
    </row>
    <row r="171" spans="2:5" x14ac:dyDescent="0.25">
      <c r="B171"/>
      <c r="C171"/>
      <c r="D171"/>
      <c r="E171"/>
    </row>
    <row r="172" spans="2:5" x14ac:dyDescent="0.25">
      <c r="B172"/>
      <c r="C172"/>
      <c r="D172"/>
      <c r="E172"/>
    </row>
    <row r="173" spans="2:5" x14ac:dyDescent="0.25">
      <c r="B173"/>
      <c r="C173"/>
      <c r="D173"/>
      <c r="E173"/>
    </row>
    <row r="174" spans="2:5" x14ac:dyDescent="0.25">
      <c r="B174"/>
      <c r="C174"/>
      <c r="D174"/>
      <c r="E174"/>
    </row>
    <row r="175" spans="2:5" x14ac:dyDescent="0.25">
      <c r="B175"/>
      <c r="C175"/>
      <c r="D175"/>
      <c r="E175"/>
    </row>
    <row r="176" spans="2:5" x14ac:dyDescent="0.25">
      <c r="B176"/>
      <c r="C176"/>
      <c r="D176"/>
      <c r="E176"/>
    </row>
    <row r="177" spans="2:5" x14ac:dyDescent="0.25">
      <c r="B177"/>
      <c r="C177"/>
      <c r="D177"/>
      <c r="E177"/>
    </row>
    <row r="178" spans="2:5" x14ac:dyDescent="0.25">
      <c r="B178"/>
      <c r="C178"/>
      <c r="D178"/>
      <c r="E178"/>
    </row>
    <row r="179" spans="2:5" x14ac:dyDescent="0.25">
      <c r="B179"/>
      <c r="C179"/>
      <c r="D179"/>
      <c r="E179"/>
    </row>
    <row r="180" spans="2:5" x14ac:dyDescent="0.25">
      <c r="B180"/>
      <c r="C180"/>
      <c r="D180"/>
      <c r="E180"/>
    </row>
    <row r="181" spans="2:5" x14ac:dyDescent="0.25">
      <c r="B181"/>
      <c r="C181"/>
      <c r="D181"/>
      <c r="E181"/>
    </row>
    <row r="182" spans="2:5" x14ac:dyDescent="0.25">
      <c r="B182"/>
      <c r="C182"/>
      <c r="D182"/>
      <c r="E182"/>
    </row>
    <row r="183" spans="2:5" x14ac:dyDescent="0.25">
      <c r="B183"/>
      <c r="C183"/>
      <c r="D183"/>
      <c r="E183"/>
    </row>
    <row r="184" spans="2:5" x14ac:dyDescent="0.25">
      <c r="B184"/>
      <c r="C184"/>
      <c r="D184"/>
      <c r="E184"/>
    </row>
    <row r="185" spans="2:5" x14ac:dyDescent="0.25">
      <c r="B185"/>
      <c r="C185"/>
      <c r="D185"/>
      <c r="E185"/>
    </row>
    <row r="186" spans="2:5" x14ac:dyDescent="0.25">
      <c r="B186"/>
      <c r="C186"/>
      <c r="D186"/>
      <c r="E186"/>
    </row>
    <row r="187" spans="2:5" x14ac:dyDescent="0.25">
      <c r="B187"/>
      <c r="C187"/>
      <c r="D187"/>
      <c r="E187"/>
    </row>
    <row r="188" spans="2:5" x14ac:dyDescent="0.25">
      <c r="B188"/>
      <c r="C188"/>
      <c r="D188"/>
      <c r="E188"/>
    </row>
    <row r="189" spans="2:5" x14ac:dyDescent="0.25">
      <c r="B189"/>
      <c r="C189"/>
      <c r="D189"/>
      <c r="E189"/>
    </row>
    <row r="190" spans="2:5" x14ac:dyDescent="0.25">
      <c r="B190"/>
      <c r="C190"/>
      <c r="D190"/>
      <c r="E190"/>
    </row>
    <row r="191" spans="2:5" x14ac:dyDescent="0.25">
      <c r="B191"/>
      <c r="C191"/>
      <c r="D191"/>
      <c r="E191"/>
    </row>
    <row r="192" spans="2:5" x14ac:dyDescent="0.25">
      <c r="B192"/>
      <c r="C192"/>
      <c r="D192"/>
      <c r="E192"/>
    </row>
    <row r="193" spans="2:5" x14ac:dyDescent="0.25">
      <c r="B193"/>
      <c r="C193"/>
      <c r="D193"/>
      <c r="E193"/>
    </row>
    <row r="194" spans="2:5" x14ac:dyDescent="0.25">
      <c r="B194"/>
      <c r="C194"/>
      <c r="D194"/>
      <c r="E194"/>
    </row>
    <row r="195" spans="2:5" x14ac:dyDescent="0.25">
      <c r="B195"/>
      <c r="C195"/>
      <c r="D195"/>
      <c r="E195"/>
    </row>
    <row r="196" spans="2:5" x14ac:dyDescent="0.25">
      <c r="B196"/>
      <c r="C196"/>
      <c r="D196"/>
      <c r="E196"/>
    </row>
    <row r="197" spans="2:5" x14ac:dyDescent="0.25">
      <c r="B197"/>
      <c r="C197"/>
      <c r="D197"/>
      <c r="E197"/>
    </row>
    <row r="198" spans="2:5" x14ac:dyDescent="0.25">
      <c r="B198"/>
      <c r="C198"/>
      <c r="D198"/>
      <c r="E198"/>
    </row>
    <row r="199" spans="2:5" x14ac:dyDescent="0.25">
      <c r="B199"/>
      <c r="C199"/>
      <c r="D199"/>
      <c r="E199"/>
    </row>
    <row r="200" spans="2:5" x14ac:dyDescent="0.25">
      <c r="B200"/>
      <c r="C200"/>
      <c r="D200"/>
      <c r="E200"/>
    </row>
    <row r="201" spans="2:5" x14ac:dyDescent="0.25">
      <c r="B201"/>
      <c r="C201"/>
      <c r="D201"/>
      <c r="E201"/>
    </row>
    <row r="202" spans="2:5" x14ac:dyDescent="0.25">
      <c r="B202"/>
      <c r="C202"/>
      <c r="D202"/>
      <c r="E202"/>
    </row>
    <row r="203" spans="2:5" x14ac:dyDescent="0.25">
      <c r="B203"/>
      <c r="C203"/>
      <c r="D203"/>
      <c r="E203"/>
    </row>
    <row r="204" spans="2:5" x14ac:dyDescent="0.25">
      <c r="B204"/>
      <c r="C204"/>
      <c r="D204"/>
      <c r="E204"/>
    </row>
    <row r="205" spans="2:5" x14ac:dyDescent="0.25">
      <c r="B205"/>
      <c r="C205"/>
      <c r="D205"/>
      <c r="E205"/>
    </row>
    <row r="206" spans="2:5" x14ac:dyDescent="0.25">
      <c r="B206"/>
      <c r="C206"/>
      <c r="D206"/>
      <c r="E206"/>
    </row>
    <row r="207" spans="2:5" x14ac:dyDescent="0.25">
      <c r="B207"/>
      <c r="C207"/>
      <c r="D207"/>
      <c r="E207"/>
    </row>
    <row r="208" spans="2:5" x14ac:dyDescent="0.25">
      <c r="B208"/>
      <c r="C208"/>
      <c r="D208"/>
      <c r="E208"/>
    </row>
    <row r="209" spans="2:5" x14ac:dyDescent="0.25">
      <c r="B209"/>
      <c r="C209"/>
      <c r="D209"/>
      <c r="E209"/>
    </row>
    <row r="210" spans="2:5" x14ac:dyDescent="0.25">
      <c r="B210"/>
      <c r="C210"/>
      <c r="D210"/>
      <c r="E210"/>
    </row>
    <row r="211" spans="2:5" x14ac:dyDescent="0.25">
      <c r="B211"/>
      <c r="C211"/>
      <c r="D211"/>
      <c r="E211"/>
    </row>
    <row r="212" spans="2:5" x14ac:dyDescent="0.25">
      <c r="B212"/>
      <c r="C212"/>
      <c r="D212"/>
      <c r="E212"/>
    </row>
    <row r="213" spans="2:5" x14ac:dyDescent="0.25">
      <c r="B213"/>
      <c r="C213"/>
      <c r="D213"/>
      <c r="E213"/>
    </row>
    <row r="214" spans="2:5" x14ac:dyDescent="0.25">
      <c r="B214"/>
      <c r="C214"/>
      <c r="D214"/>
      <c r="E214"/>
    </row>
    <row r="215" spans="2:5" x14ac:dyDescent="0.25">
      <c r="B215"/>
      <c r="C215"/>
      <c r="D215"/>
      <c r="E215"/>
    </row>
    <row r="216" spans="2:5" x14ac:dyDescent="0.25">
      <c r="B216"/>
      <c r="C216"/>
      <c r="D216"/>
      <c r="E216"/>
    </row>
    <row r="217" spans="2:5" x14ac:dyDescent="0.25">
      <c r="B217"/>
      <c r="C217"/>
      <c r="D217"/>
      <c r="E217"/>
    </row>
    <row r="218" spans="2:5" x14ac:dyDescent="0.25">
      <c r="B218"/>
      <c r="C218"/>
      <c r="D218"/>
      <c r="E218"/>
    </row>
    <row r="219" spans="2:5" x14ac:dyDescent="0.25">
      <c r="B219"/>
      <c r="C219"/>
      <c r="D219"/>
      <c r="E219"/>
    </row>
    <row r="220" spans="2:5" x14ac:dyDescent="0.25">
      <c r="B220"/>
      <c r="C220"/>
      <c r="D220"/>
      <c r="E220"/>
    </row>
    <row r="221" spans="2:5" x14ac:dyDescent="0.25">
      <c r="B221"/>
      <c r="C221"/>
      <c r="D221"/>
      <c r="E221"/>
    </row>
    <row r="222" spans="2:5" x14ac:dyDescent="0.25">
      <c r="B222"/>
      <c r="C222"/>
      <c r="D222"/>
      <c r="E222"/>
    </row>
    <row r="223" spans="2:5" x14ac:dyDescent="0.25">
      <c r="B223"/>
      <c r="C223"/>
      <c r="D223"/>
      <c r="E223"/>
    </row>
    <row r="224" spans="2:5" x14ac:dyDescent="0.25">
      <c r="B224"/>
      <c r="C224"/>
      <c r="D224"/>
      <c r="E224"/>
    </row>
    <row r="225" spans="2:5" x14ac:dyDescent="0.25">
      <c r="B225"/>
      <c r="C225"/>
      <c r="D225"/>
      <c r="E225"/>
    </row>
    <row r="226" spans="2:5" x14ac:dyDescent="0.25">
      <c r="B226"/>
      <c r="C226"/>
      <c r="D226"/>
      <c r="E226"/>
    </row>
    <row r="227" spans="2:5" x14ac:dyDescent="0.25">
      <c r="B227"/>
      <c r="C227"/>
      <c r="D227"/>
      <c r="E227"/>
    </row>
    <row r="228" spans="2:5" x14ac:dyDescent="0.25">
      <c r="B228"/>
      <c r="C228"/>
      <c r="D228"/>
      <c r="E228"/>
    </row>
    <row r="229" spans="2:5" x14ac:dyDescent="0.25">
      <c r="B229"/>
      <c r="C229"/>
      <c r="D229"/>
      <c r="E229"/>
    </row>
    <row r="230" spans="2:5" x14ac:dyDescent="0.25">
      <c r="B230"/>
      <c r="C230"/>
      <c r="D230"/>
      <c r="E230"/>
    </row>
    <row r="231" spans="2:5" x14ac:dyDescent="0.25">
      <c r="B231"/>
      <c r="C231"/>
      <c r="D231"/>
      <c r="E231"/>
    </row>
    <row r="232" spans="2:5" x14ac:dyDescent="0.25">
      <c r="B232"/>
      <c r="C232"/>
      <c r="D232"/>
      <c r="E232"/>
    </row>
    <row r="233" spans="2:5" x14ac:dyDescent="0.25">
      <c r="B233"/>
      <c r="C233"/>
      <c r="D233"/>
      <c r="E233"/>
    </row>
    <row r="234" spans="2:5" x14ac:dyDescent="0.25">
      <c r="B234"/>
      <c r="C234"/>
      <c r="D234"/>
      <c r="E234"/>
    </row>
    <row r="235" spans="2:5" x14ac:dyDescent="0.25">
      <c r="B235"/>
      <c r="C235"/>
      <c r="D235"/>
      <c r="E235"/>
    </row>
    <row r="236" spans="2:5" x14ac:dyDescent="0.25">
      <c r="B236"/>
      <c r="C236"/>
      <c r="D236"/>
      <c r="E236"/>
    </row>
    <row r="237" spans="2:5" x14ac:dyDescent="0.25">
      <c r="B237"/>
      <c r="C237"/>
      <c r="D237"/>
      <c r="E237"/>
    </row>
    <row r="238" spans="2:5" x14ac:dyDescent="0.25">
      <c r="B238"/>
      <c r="C238"/>
      <c r="D238"/>
      <c r="E238"/>
    </row>
    <row r="239" spans="2:5" x14ac:dyDescent="0.25">
      <c r="B239"/>
      <c r="C239"/>
      <c r="D239"/>
      <c r="E239"/>
    </row>
    <row r="240" spans="2:5" x14ac:dyDescent="0.25">
      <c r="B240"/>
      <c r="C240"/>
      <c r="D240"/>
      <c r="E240"/>
    </row>
    <row r="241" spans="2:5" x14ac:dyDescent="0.25">
      <c r="B241"/>
      <c r="C241"/>
      <c r="D241"/>
      <c r="E241"/>
    </row>
    <row r="242" spans="2:5" x14ac:dyDescent="0.25">
      <c r="B242"/>
      <c r="C242"/>
      <c r="D242"/>
      <c r="E242"/>
    </row>
    <row r="243" spans="2:5" x14ac:dyDescent="0.25">
      <c r="B243"/>
      <c r="C243"/>
      <c r="D243"/>
      <c r="E243"/>
    </row>
    <row r="244" spans="2:5" x14ac:dyDescent="0.25">
      <c r="B244"/>
      <c r="C244"/>
      <c r="D244"/>
      <c r="E244"/>
    </row>
    <row r="245" spans="2:5" x14ac:dyDescent="0.25">
      <c r="B245"/>
      <c r="C245"/>
      <c r="D245"/>
      <c r="E245"/>
    </row>
    <row r="246" spans="2:5" x14ac:dyDescent="0.25">
      <c r="B246"/>
      <c r="C246"/>
      <c r="D246"/>
      <c r="E246"/>
    </row>
    <row r="247" spans="2:5" x14ac:dyDescent="0.25">
      <c r="B247"/>
      <c r="C247"/>
      <c r="D247"/>
      <c r="E247"/>
    </row>
    <row r="248" spans="2:5" x14ac:dyDescent="0.25">
      <c r="B248"/>
      <c r="C248"/>
      <c r="D248"/>
      <c r="E248"/>
    </row>
    <row r="249" spans="2:5" x14ac:dyDescent="0.25">
      <c r="B249"/>
      <c r="C249"/>
      <c r="D249"/>
      <c r="E249"/>
    </row>
    <row r="250" spans="2:5" x14ac:dyDescent="0.25">
      <c r="B250"/>
      <c r="C250"/>
      <c r="D250"/>
      <c r="E250"/>
    </row>
    <row r="251" spans="2:5" x14ac:dyDescent="0.25">
      <c r="B251"/>
      <c r="C251"/>
      <c r="D251"/>
      <c r="E251"/>
    </row>
    <row r="252" spans="2:5" x14ac:dyDescent="0.25">
      <c r="B252"/>
      <c r="C252"/>
      <c r="D252"/>
      <c r="E252"/>
    </row>
    <row r="253" spans="2:5" x14ac:dyDescent="0.25">
      <c r="B253"/>
      <c r="C253"/>
      <c r="D253"/>
      <c r="E253"/>
    </row>
    <row r="254" spans="2:5" x14ac:dyDescent="0.25">
      <c r="B254"/>
      <c r="C254"/>
      <c r="D254"/>
      <c r="E254"/>
    </row>
    <row r="255" spans="2:5" x14ac:dyDescent="0.25">
      <c r="B255"/>
      <c r="C255"/>
      <c r="D255"/>
      <c r="E255"/>
    </row>
    <row r="256" spans="2:5" x14ac:dyDescent="0.25">
      <c r="B256"/>
      <c r="C256"/>
      <c r="D256"/>
      <c r="E256"/>
    </row>
    <row r="257" spans="2:5" x14ac:dyDescent="0.25">
      <c r="B257"/>
      <c r="C257"/>
      <c r="D257"/>
      <c r="E257"/>
    </row>
    <row r="258" spans="2:5" x14ac:dyDescent="0.25">
      <c r="B258"/>
      <c r="C258"/>
      <c r="D258"/>
      <c r="E258"/>
    </row>
    <row r="259" spans="2:5" x14ac:dyDescent="0.25">
      <c r="B259"/>
      <c r="C259"/>
      <c r="D259"/>
      <c r="E259"/>
    </row>
    <row r="260" spans="2:5" x14ac:dyDescent="0.25">
      <c r="B260"/>
      <c r="C260"/>
      <c r="D260"/>
      <c r="E260"/>
    </row>
    <row r="261" spans="2:5" x14ac:dyDescent="0.25">
      <c r="B261"/>
      <c r="C261"/>
      <c r="D261"/>
      <c r="E261"/>
    </row>
    <row r="262" spans="2:5" x14ac:dyDescent="0.25">
      <c r="B262"/>
      <c r="C262"/>
      <c r="D262"/>
      <c r="E262"/>
    </row>
    <row r="263" spans="2:5" x14ac:dyDescent="0.25">
      <c r="B263"/>
      <c r="C263"/>
      <c r="D263"/>
      <c r="E263"/>
    </row>
    <row r="264" spans="2:5" x14ac:dyDescent="0.25">
      <c r="B264"/>
      <c r="C264"/>
      <c r="D264"/>
      <c r="E264"/>
    </row>
    <row r="265" spans="2:5" x14ac:dyDescent="0.25">
      <c r="B265"/>
      <c r="C265"/>
      <c r="D265"/>
      <c r="E265"/>
    </row>
    <row r="266" spans="2:5" x14ac:dyDescent="0.25">
      <c r="B266"/>
      <c r="C266"/>
      <c r="D266"/>
      <c r="E266"/>
    </row>
    <row r="267" spans="2:5" x14ac:dyDescent="0.25">
      <c r="B267"/>
      <c r="C267"/>
      <c r="D267"/>
      <c r="E267"/>
    </row>
    <row r="268" spans="2:5" x14ac:dyDescent="0.25">
      <c r="B268"/>
      <c r="C268"/>
      <c r="D268"/>
      <c r="E268"/>
    </row>
    <row r="269" spans="2:5" x14ac:dyDescent="0.25">
      <c r="B269"/>
      <c r="C269"/>
      <c r="D269"/>
      <c r="E269"/>
    </row>
    <row r="270" spans="2:5" x14ac:dyDescent="0.25">
      <c r="B270"/>
      <c r="C270"/>
      <c r="D270"/>
      <c r="E270"/>
    </row>
    <row r="271" spans="2:5" x14ac:dyDescent="0.25">
      <c r="B271"/>
      <c r="C271"/>
      <c r="D271"/>
      <c r="E271"/>
    </row>
    <row r="272" spans="2:5" x14ac:dyDescent="0.25">
      <c r="B272"/>
      <c r="C272"/>
      <c r="D272"/>
      <c r="E272"/>
    </row>
    <row r="273" spans="2:5" x14ac:dyDescent="0.25">
      <c r="B273"/>
      <c r="C273"/>
      <c r="D273"/>
      <c r="E273"/>
    </row>
    <row r="274" spans="2:5" x14ac:dyDescent="0.25">
      <c r="B274"/>
      <c r="C274"/>
      <c r="D274"/>
      <c r="E274"/>
    </row>
    <row r="275" spans="2:5" x14ac:dyDescent="0.25">
      <c r="B275"/>
      <c r="C275"/>
      <c r="D275"/>
      <c r="E275"/>
    </row>
    <row r="276" spans="2:5" x14ac:dyDescent="0.25">
      <c r="B276"/>
      <c r="C276"/>
      <c r="D276"/>
      <c r="E276"/>
    </row>
    <row r="277" spans="2:5" x14ac:dyDescent="0.25">
      <c r="B277"/>
      <c r="C277"/>
      <c r="D277"/>
      <c r="E277"/>
    </row>
    <row r="278" spans="2:5" x14ac:dyDescent="0.25">
      <c r="B278"/>
      <c r="C278"/>
      <c r="D278"/>
      <c r="E278"/>
    </row>
    <row r="279" spans="2:5" x14ac:dyDescent="0.25">
      <c r="B279"/>
      <c r="C279"/>
      <c r="D279"/>
      <c r="E279"/>
    </row>
    <row r="280" spans="2:5" x14ac:dyDescent="0.25">
      <c r="B280"/>
      <c r="C280"/>
      <c r="D280"/>
      <c r="E280"/>
    </row>
    <row r="281" spans="2:5" x14ac:dyDescent="0.25">
      <c r="B281"/>
      <c r="C281"/>
      <c r="D281"/>
      <c r="E281"/>
    </row>
    <row r="282" spans="2:5" x14ac:dyDescent="0.25">
      <c r="B282"/>
      <c r="C282"/>
      <c r="D282"/>
      <c r="E282"/>
    </row>
    <row r="283" spans="2:5" x14ac:dyDescent="0.25">
      <c r="B283"/>
      <c r="C283"/>
      <c r="D283"/>
      <c r="E283"/>
    </row>
    <row r="284" spans="2:5" x14ac:dyDescent="0.25">
      <c r="B284"/>
      <c r="C284"/>
      <c r="D284"/>
      <c r="E284"/>
    </row>
    <row r="285" spans="2:5" x14ac:dyDescent="0.25">
      <c r="B285"/>
      <c r="C285"/>
      <c r="D285"/>
      <c r="E285"/>
    </row>
    <row r="286" spans="2:5" x14ac:dyDescent="0.25">
      <c r="B286"/>
      <c r="C286"/>
      <c r="D286"/>
      <c r="E286"/>
    </row>
    <row r="287" spans="2:5" x14ac:dyDescent="0.25">
      <c r="B287"/>
      <c r="C287"/>
      <c r="D287"/>
      <c r="E287"/>
    </row>
    <row r="288" spans="2:5" x14ac:dyDescent="0.25">
      <c r="B288"/>
      <c r="C288"/>
      <c r="D288"/>
      <c r="E288"/>
    </row>
    <row r="289" spans="2:5" x14ac:dyDescent="0.25">
      <c r="B289"/>
      <c r="C289"/>
      <c r="D289"/>
      <c r="E289"/>
    </row>
    <row r="290" spans="2:5" x14ac:dyDescent="0.25">
      <c r="B290"/>
      <c r="C290"/>
      <c r="D290"/>
      <c r="E290"/>
    </row>
    <row r="291" spans="2:5" x14ac:dyDescent="0.25">
      <c r="B291"/>
      <c r="C291"/>
      <c r="D291"/>
      <c r="E291"/>
    </row>
    <row r="292" spans="2:5" x14ac:dyDescent="0.25">
      <c r="B292"/>
      <c r="C292"/>
      <c r="D292"/>
      <c r="E292"/>
    </row>
    <row r="293" spans="2:5" x14ac:dyDescent="0.25">
      <c r="B293"/>
      <c r="C293"/>
      <c r="D293"/>
      <c r="E293"/>
    </row>
    <row r="294" spans="2:5" x14ac:dyDescent="0.25">
      <c r="B294"/>
      <c r="C294"/>
      <c r="D294"/>
      <c r="E294"/>
    </row>
    <row r="295" spans="2:5" x14ac:dyDescent="0.25">
      <c r="B295"/>
      <c r="C295"/>
      <c r="D295"/>
      <c r="E295"/>
    </row>
    <row r="296" spans="2:5" x14ac:dyDescent="0.25">
      <c r="B296"/>
      <c r="C296"/>
      <c r="D296"/>
      <c r="E296"/>
    </row>
    <row r="297" spans="2:5" x14ac:dyDescent="0.25">
      <c r="B297"/>
      <c r="C297"/>
      <c r="D297"/>
      <c r="E297"/>
    </row>
    <row r="298" spans="2:5" x14ac:dyDescent="0.25">
      <c r="B298"/>
      <c r="C298"/>
      <c r="D298"/>
      <c r="E298"/>
    </row>
    <row r="299" spans="2:5" x14ac:dyDescent="0.25">
      <c r="B299"/>
      <c r="C299"/>
      <c r="D299"/>
      <c r="E299"/>
    </row>
    <row r="300" spans="2:5" x14ac:dyDescent="0.25">
      <c r="B300"/>
      <c r="C300"/>
      <c r="D300"/>
      <c r="E300"/>
    </row>
    <row r="301" spans="2:5" x14ac:dyDescent="0.25">
      <c r="B301"/>
      <c r="C301"/>
      <c r="D301"/>
      <c r="E301"/>
    </row>
    <row r="302" spans="2:5" x14ac:dyDescent="0.25">
      <c r="B302"/>
      <c r="C302"/>
      <c r="D302"/>
      <c r="E302"/>
    </row>
    <row r="303" spans="2:5" x14ac:dyDescent="0.25">
      <c r="B303"/>
      <c r="C303"/>
      <c r="D303"/>
      <c r="E303"/>
    </row>
    <row r="304" spans="2:5" x14ac:dyDescent="0.25">
      <c r="B304"/>
      <c r="C304"/>
      <c r="D304"/>
      <c r="E304"/>
    </row>
    <row r="305" spans="2:5" x14ac:dyDescent="0.25">
      <c r="B305"/>
      <c r="C305"/>
      <c r="D305"/>
      <c r="E305"/>
    </row>
    <row r="306" spans="2:5" x14ac:dyDescent="0.25">
      <c r="B306"/>
      <c r="C306"/>
      <c r="D306"/>
      <c r="E306"/>
    </row>
    <row r="307" spans="2:5" x14ac:dyDescent="0.25">
      <c r="B307"/>
      <c r="C307"/>
      <c r="D307"/>
      <c r="E307"/>
    </row>
    <row r="308" spans="2:5" x14ac:dyDescent="0.25">
      <c r="B308"/>
      <c r="C308"/>
      <c r="D308"/>
      <c r="E308"/>
    </row>
    <row r="309" spans="2:5" x14ac:dyDescent="0.25">
      <c r="B309"/>
      <c r="C309"/>
      <c r="D309"/>
      <c r="E309"/>
    </row>
    <row r="310" spans="2:5" x14ac:dyDescent="0.25">
      <c r="B310"/>
      <c r="C310"/>
      <c r="D310"/>
      <c r="E310"/>
    </row>
    <row r="311" spans="2:5" x14ac:dyDescent="0.25">
      <c r="B311"/>
      <c r="C311"/>
      <c r="D311"/>
      <c r="E311"/>
    </row>
    <row r="312" spans="2:5" x14ac:dyDescent="0.25">
      <c r="B312"/>
      <c r="C312"/>
      <c r="D312"/>
      <c r="E312"/>
    </row>
    <row r="313" spans="2:5" x14ac:dyDescent="0.25">
      <c r="B313"/>
      <c r="C313"/>
      <c r="D313"/>
      <c r="E313"/>
    </row>
    <row r="314" spans="2:5" x14ac:dyDescent="0.25">
      <c r="B314"/>
      <c r="C314"/>
      <c r="D314"/>
      <c r="E314"/>
    </row>
    <row r="315" spans="2:5" x14ac:dyDescent="0.25">
      <c r="B315"/>
      <c r="C315"/>
      <c r="D315"/>
      <c r="E315"/>
    </row>
    <row r="316" spans="2:5" x14ac:dyDescent="0.25">
      <c r="B316"/>
      <c r="C316"/>
      <c r="D316"/>
      <c r="E316"/>
    </row>
    <row r="317" spans="2:5" x14ac:dyDescent="0.25">
      <c r="B317"/>
      <c r="C317"/>
      <c r="D317"/>
      <c r="E317"/>
    </row>
    <row r="318" spans="2:5" x14ac:dyDescent="0.25">
      <c r="B318"/>
      <c r="C318"/>
      <c r="D318"/>
      <c r="E318"/>
    </row>
    <row r="319" spans="2:5" x14ac:dyDescent="0.25">
      <c r="B319"/>
      <c r="C319"/>
      <c r="D319"/>
      <c r="E319"/>
    </row>
    <row r="320" spans="2:5" x14ac:dyDescent="0.25">
      <c r="B320"/>
      <c r="C320"/>
      <c r="D320"/>
      <c r="E320"/>
    </row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  <row r="1706" customFormat="1" x14ac:dyDescent="0.25"/>
    <row r="1707" customFormat="1" x14ac:dyDescent="0.25"/>
    <row r="1708" customFormat="1" x14ac:dyDescent="0.25"/>
    <row r="1709" customFormat="1" x14ac:dyDescent="0.25"/>
    <row r="1710" customFormat="1" x14ac:dyDescent="0.25"/>
    <row r="1711" customFormat="1" x14ac:dyDescent="0.25"/>
    <row r="1712" customFormat="1" x14ac:dyDescent="0.25"/>
    <row r="1713" customFormat="1" x14ac:dyDescent="0.25"/>
    <row r="1714" customFormat="1" x14ac:dyDescent="0.25"/>
    <row r="1715" customFormat="1" x14ac:dyDescent="0.25"/>
    <row r="1716" customFormat="1" x14ac:dyDescent="0.25"/>
    <row r="1717" customFormat="1" x14ac:dyDescent="0.25"/>
    <row r="1718" customFormat="1" x14ac:dyDescent="0.25"/>
    <row r="1719" customFormat="1" x14ac:dyDescent="0.25"/>
    <row r="1720" customFormat="1" x14ac:dyDescent="0.25"/>
    <row r="1721" customFormat="1" x14ac:dyDescent="0.25"/>
    <row r="1722" customFormat="1" x14ac:dyDescent="0.25"/>
    <row r="1723" customFormat="1" x14ac:dyDescent="0.25"/>
    <row r="1724" customFormat="1" x14ac:dyDescent="0.25"/>
    <row r="1725" customFormat="1" x14ac:dyDescent="0.25"/>
    <row r="1726" customFormat="1" x14ac:dyDescent="0.25"/>
    <row r="1727" customFormat="1" x14ac:dyDescent="0.25"/>
    <row r="1728" customFormat="1" x14ac:dyDescent="0.25"/>
    <row r="1729" customFormat="1" x14ac:dyDescent="0.25"/>
    <row r="1730" customFormat="1" x14ac:dyDescent="0.25"/>
    <row r="1731" customFormat="1" x14ac:dyDescent="0.25"/>
    <row r="1732" customFormat="1" x14ac:dyDescent="0.25"/>
    <row r="1733" customFormat="1" x14ac:dyDescent="0.25"/>
    <row r="1734" customFormat="1" x14ac:dyDescent="0.25"/>
    <row r="1735" customFormat="1" x14ac:dyDescent="0.25"/>
    <row r="1736" customFormat="1" x14ac:dyDescent="0.25"/>
    <row r="1737" customFormat="1" x14ac:dyDescent="0.25"/>
    <row r="1738" customFormat="1" x14ac:dyDescent="0.25"/>
    <row r="1739" customFormat="1" x14ac:dyDescent="0.25"/>
    <row r="1740" customFormat="1" x14ac:dyDescent="0.25"/>
    <row r="1741" customFormat="1" x14ac:dyDescent="0.25"/>
    <row r="1742" customFormat="1" x14ac:dyDescent="0.25"/>
    <row r="1743" customFormat="1" x14ac:dyDescent="0.25"/>
    <row r="1744" customFormat="1" x14ac:dyDescent="0.25"/>
    <row r="1745" customFormat="1" x14ac:dyDescent="0.25"/>
    <row r="1746" customFormat="1" x14ac:dyDescent="0.25"/>
    <row r="1747" customFormat="1" x14ac:dyDescent="0.25"/>
    <row r="1748" customFormat="1" x14ac:dyDescent="0.25"/>
    <row r="1749" customFormat="1" x14ac:dyDescent="0.25"/>
    <row r="1750" customFormat="1" x14ac:dyDescent="0.25"/>
    <row r="1751" customFormat="1" x14ac:dyDescent="0.25"/>
    <row r="1752" customFormat="1" x14ac:dyDescent="0.25"/>
    <row r="1753" customFormat="1" x14ac:dyDescent="0.25"/>
    <row r="1754" customFormat="1" x14ac:dyDescent="0.25"/>
    <row r="1755" customFormat="1" x14ac:dyDescent="0.25"/>
    <row r="1756" customFormat="1" x14ac:dyDescent="0.25"/>
    <row r="1757" customFormat="1" x14ac:dyDescent="0.25"/>
    <row r="1758" customFormat="1" x14ac:dyDescent="0.25"/>
    <row r="1759" customFormat="1" x14ac:dyDescent="0.25"/>
    <row r="1760" customFormat="1" x14ac:dyDescent="0.25"/>
    <row r="1761" customFormat="1" x14ac:dyDescent="0.25"/>
    <row r="1762" customFormat="1" x14ac:dyDescent="0.25"/>
    <row r="1763" customFormat="1" x14ac:dyDescent="0.25"/>
    <row r="1764" customFormat="1" x14ac:dyDescent="0.25"/>
    <row r="1765" customFormat="1" x14ac:dyDescent="0.25"/>
    <row r="1766" customFormat="1" x14ac:dyDescent="0.25"/>
    <row r="1767" customFormat="1" x14ac:dyDescent="0.25"/>
    <row r="1768" customFormat="1" x14ac:dyDescent="0.25"/>
    <row r="1769" customFormat="1" x14ac:dyDescent="0.25"/>
    <row r="1770" customFormat="1" x14ac:dyDescent="0.25"/>
    <row r="1771" customFormat="1" x14ac:dyDescent="0.25"/>
    <row r="1772" customFormat="1" x14ac:dyDescent="0.25"/>
    <row r="1773" customFormat="1" x14ac:dyDescent="0.25"/>
    <row r="1774" customFormat="1" x14ac:dyDescent="0.25"/>
    <row r="1775" customFormat="1" x14ac:dyDescent="0.25"/>
    <row r="1776" customFormat="1" x14ac:dyDescent="0.25"/>
    <row r="1777" customFormat="1" x14ac:dyDescent="0.25"/>
    <row r="1778" customFormat="1" x14ac:dyDescent="0.25"/>
    <row r="1779" customFormat="1" x14ac:dyDescent="0.25"/>
    <row r="1780" customFormat="1" x14ac:dyDescent="0.25"/>
    <row r="1781" customFormat="1" x14ac:dyDescent="0.25"/>
    <row r="1782" customFormat="1" x14ac:dyDescent="0.25"/>
    <row r="1783" customFormat="1" x14ac:dyDescent="0.25"/>
    <row r="1784" customFormat="1" x14ac:dyDescent="0.25"/>
    <row r="1785" customFormat="1" x14ac:dyDescent="0.25"/>
    <row r="1786" customFormat="1" x14ac:dyDescent="0.25"/>
    <row r="1787" customFormat="1" x14ac:dyDescent="0.25"/>
    <row r="1788" customFormat="1" x14ac:dyDescent="0.25"/>
    <row r="1789" customFormat="1" x14ac:dyDescent="0.25"/>
    <row r="1790" customFormat="1" x14ac:dyDescent="0.25"/>
    <row r="1791" customFormat="1" x14ac:dyDescent="0.25"/>
    <row r="1792" customFormat="1" x14ac:dyDescent="0.25"/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  <row r="1866" customFormat="1" x14ac:dyDescent="0.25"/>
    <row r="1867" customFormat="1" x14ac:dyDescent="0.25"/>
    <row r="1868" customFormat="1" x14ac:dyDescent="0.25"/>
    <row r="1869" customFormat="1" x14ac:dyDescent="0.25"/>
    <row r="1870" customFormat="1" x14ac:dyDescent="0.25"/>
    <row r="1871" customFormat="1" x14ac:dyDescent="0.25"/>
    <row r="1872" customFormat="1" x14ac:dyDescent="0.25"/>
    <row r="1873" customFormat="1" x14ac:dyDescent="0.25"/>
    <row r="1874" customFormat="1" x14ac:dyDescent="0.25"/>
    <row r="1875" customFormat="1" x14ac:dyDescent="0.25"/>
    <row r="1876" customFormat="1" x14ac:dyDescent="0.25"/>
    <row r="1877" customFormat="1" x14ac:dyDescent="0.25"/>
    <row r="1878" customFormat="1" x14ac:dyDescent="0.25"/>
    <row r="1879" customFormat="1" x14ac:dyDescent="0.25"/>
    <row r="1880" customFormat="1" x14ac:dyDescent="0.25"/>
    <row r="1881" customFormat="1" x14ac:dyDescent="0.25"/>
    <row r="1882" customFormat="1" x14ac:dyDescent="0.25"/>
    <row r="1883" customFormat="1" x14ac:dyDescent="0.25"/>
    <row r="1884" customFormat="1" x14ac:dyDescent="0.25"/>
    <row r="1885" customFormat="1" x14ac:dyDescent="0.25"/>
    <row r="1886" customFormat="1" x14ac:dyDescent="0.25"/>
    <row r="1887" customFormat="1" x14ac:dyDescent="0.25"/>
    <row r="1888" customFormat="1" x14ac:dyDescent="0.25"/>
    <row r="1889" customFormat="1" x14ac:dyDescent="0.25"/>
    <row r="1890" customFormat="1" x14ac:dyDescent="0.25"/>
    <row r="1891" customFormat="1" x14ac:dyDescent="0.25"/>
    <row r="1892" customFormat="1" x14ac:dyDescent="0.25"/>
    <row r="1893" customFormat="1" x14ac:dyDescent="0.25"/>
    <row r="1894" customFormat="1" x14ac:dyDescent="0.25"/>
    <row r="1895" customFormat="1" x14ac:dyDescent="0.25"/>
    <row r="1896" customFormat="1" x14ac:dyDescent="0.25"/>
    <row r="1897" customFormat="1" x14ac:dyDescent="0.25"/>
    <row r="1898" customFormat="1" x14ac:dyDescent="0.25"/>
    <row r="1899" customFormat="1" x14ac:dyDescent="0.25"/>
    <row r="1900" customFormat="1" x14ac:dyDescent="0.25"/>
    <row r="1901" customFormat="1" x14ac:dyDescent="0.25"/>
    <row r="1902" customFormat="1" x14ac:dyDescent="0.25"/>
    <row r="1903" customFormat="1" x14ac:dyDescent="0.25"/>
    <row r="1904" customFormat="1" x14ac:dyDescent="0.25"/>
    <row r="1905" customFormat="1" x14ac:dyDescent="0.25"/>
    <row r="1906" customFormat="1" x14ac:dyDescent="0.25"/>
    <row r="1907" customFormat="1" x14ac:dyDescent="0.25"/>
    <row r="1908" customFormat="1" x14ac:dyDescent="0.25"/>
    <row r="1909" customFormat="1" x14ac:dyDescent="0.25"/>
    <row r="1910" customFormat="1" x14ac:dyDescent="0.25"/>
    <row r="1911" customFormat="1" x14ac:dyDescent="0.25"/>
    <row r="1912" customFormat="1" x14ac:dyDescent="0.25"/>
    <row r="1913" customFormat="1" x14ac:dyDescent="0.25"/>
    <row r="1914" customFormat="1" x14ac:dyDescent="0.25"/>
    <row r="1915" customFormat="1" x14ac:dyDescent="0.25"/>
    <row r="1916" customFormat="1" x14ac:dyDescent="0.25"/>
    <row r="1917" customFormat="1" x14ac:dyDescent="0.25"/>
    <row r="1918" customFormat="1" x14ac:dyDescent="0.25"/>
    <row r="1919" customFormat="1" x14ac:dyDescent="0.25"/>
    <row r="1920" customFormat="1" x14ac:dyDescent="0.25"/>
    <row r="1921" customFormat="1" x14ac:dyDescent="0.25"/>
    <row r="1922" customFormat="1" x14ac:dyDescent="0.25"/>
    <row r="1923" customFormat="1" x14ac:dyDescent="0.25"/>
    <row r="1924" customFormat="1" x14ac:dyDescent="0.25"/>
    <row r="1925" customFormat="1" x14ac:dyDescent="0.25"/>
    <row r="1926" customFormat="1" x14ac:dyDescent="0.25"/>
    <row r="1927" customFormat="1" x14ac:dyDescent="0.25"/>
    <row r="1928" customFormat="1" x14ac:dyDescent="0.25"/>
    <row r="1929" customFormat="1" x14ac:dyDescent="0.25"/>
    <row r="1930" customFormat="1" x14ac:dyDescent="0.25"/>
    <row r="1931" customFormat="1" x14ac:dyDescent="0.25"/>
    <row r="1932" customFormat="1" x14ac:dyDescent="0.25"/>
    <row r="1933" customFormat="1" x14ac:dyDescent="0.25"/>
    <row r="1934" customFormat="1" x14ac:dyDescent="0.25"/>
    <row r="1935" customFormat="1" x14ac:dyDescent="0.25"/>
    <row r="1936" customFormat="1" x14ac:dyDescent="0.25"/>
    <row r="1937" customFormat="1" x14ac:dyDescent="0.25"/>
    <row r="1938" customFormat="1" x14ac:dyDescent="0.25"/>
    <row r="1939" customFormat="1" x14ac:dyDescent="0.25"/>
    <row r="1940" customFormat="1" x14ac:dyDescent="0.25"/>
    <row r="1941" customFormat="1" x14ac:dyDescent="0.25"/>
    <row r="1942" customFormat="1" x14ac:dyDescent="0.25"/>
    <row r="1943" customFormat="1" x14ac:dyDescent="0.25"/>
    <row r="1944" customFormat="1" x14ac:dyDescent="0.25"/>
    <row r="1945" customFormat="1" x14ac:dyDescent="0.25"/>
    <row r="1946" customFormat="1" x14ac:dyDescent="0.25"/>
    <row r="1947" customFormat="1" x14ac:dyDescent="0.25"/>
    <row r="1948" customFormat="1" x14ac:dyDescent="0.25"/>
    <row r="1949" customFormat="1" x14ac:dyDescent="0.25"/>
    <row r="1950" customFormat="1" x14ac:dyDescent="0.25"/>
    <row r="1951" customFormat="1" x14ac:dyDescent="0.25"/>
    <row r="1952" customFormat="1" x14ac:dyDescent="0.25"/>
    <row r="1953" customFormat="1" x14ac:dyDescent="0.25"/>
    <row r="1954" customFormat="1" x14ac:dyDescent="0.25"/>
    <row r="1955" customFormat="1" x14ac:dyDescent="0.25"/>
    <row r="1956" customFormat="1" x14ac:dyDescent="0.25"/>
    <row r="1957" customFormat="1" x14ac:dyDescent="0.25"/>
    <row r="1958" customFormat="1" x14ac:dyDescent="0.25"/>
    <row r="1959" customFormat="1" x14ac:dyDescent="0.25"/>
    <row r="1960" customFormat="1" x14ac:dyDescent="0.25"/>
    <row r="1961" customFormat="1" x14ac:dyDescent="0.25"/>
    <row r="1962" customFormat="1" x14ac:dyDescent="0.25"/>
    <row r="1963" customFormat="1" x14ac:dyDescent="0.25"/>
    <row r="1964" customFormat="1" x14ac:dyDescent="0.25"/>
    <row r="1965" customFormat="1" x14ac:dyDescent="0.25"/>
    <row r="1966" customFormat="1" x14ac:dyDescent="0.25"/>
    <row r="1967" customFormat="1" x14ac:dyDescent="0.25"/>
    <row r="1968" customFormat="1" x14ac:dyDescent="0.25"/>
    <row r="1969" customFormat="1" x14ac:dyDescent="0.25"/>
    <row r="1970" customFormat="1" x14ac:dyDescent="0.25"/>
    <row r="1971" customFormat="1" x14ac:dyDescent="0.25"/>
    <row r="1972" customFormat="1" x14ac:dyDescent="0.25"/>
    <row r="1973" customFormat="1" x14ac:dyDescent="0.25"/>
    <row r="1974" customFormat="1" x14ac:dyDescent="0.25"/>
    <row r="1975" customFormat="1" x14ac:dyDescent="0.25"/>
    <row r="1976" customFormat="1" x14ac:dyDescent="0.25"/>
    <row r="1977" customFormat="1" x14ac:dyDescent="0.25"/>
    <row r="1978" customFormat="1" x14ac:dyDescent="0.25"/>
    <row r="1979" customFormat="1" x14ac:dyDescent="0.25"/>
    <row r="1980" customFormat="1" x14ac:dyDescent="0.25"/>
    <row r="1981" customFormat="1" x14ac:dyDescent="0.25"/>
    <row r="1982" customFormat="1" x14ac:dyDescent="0.25"/>
    <row r="1983" customFormat="1" x14ac:dyDescent="0.25"/>
    <row r="1984" customFormat="1" x14ac:dyDescent="0.25"/>
    <row r="1985" customFormat="1" x14ac:dyDescent="0.25"/>
    <row r="1986" customFormat="1" x14ac:dyDescent="0.25"/>
    <row r="1987" customFormat="1" x14ac:dyDescent="0.25"/>
    <row r="1988" customFormat="1" x14ac:dyDescent="0.25"/>
    <row r="1989" customFormat="1" x14ac:dyDescent="0.25"/>
    <row r="1990" customFormat="1" x14ac:dyDescent="0.25"/>
    <row r="1991" customFormat="1" x14ac:dyDescent="0.25"/>
    <row r="1992" customFormat="1" x14ac:dyDescent="0.25"/>
    <row r="1993" customFormat="1" x14ac:dyDescent="0.25"/>
    <row r="1994" customFormat="1" x14ac:dyDescent="0.25"/>
    <row r="1995" customFormat="1" x14ac:dyDescent="0.25"/>
    <row r="1996" customFormat="1" x14ac:dyDescent="0.25"/>
    <row r="1997" customFormat="1" x14ac:dyDescent="0.25"/>
    <row r="1998" customFormat="1" x14ac:dyDescent="0.25"/>
    <row r="1999" customFormat="1" x14ac:dyDescent="0.25"/>
    <row r="2000" customFormat="1" x14ac:dyDescent="0.25"/>
    <row r="2001" customFormat="1" x14ac:dyDescent="0.25"/>
    <row r="2002" customFormat="1" x14ac:dyDescent="0.25"/>
    <row r="2003" customFormat="1" x14ac:dyDescent="0.25"/>
    <row r="2004" customFormat="1" x14ac:dyDescent="0.25"/>
    <row r="2005" customFormat="1" x14ac:dyDescent="0.25"/>
    <row r="2006" customFormat="1" x14ac:dyDescent="0.25"/>
    <row r="2007" customFormat="1" x14ac:dyDescent="0.25"/>
    <row r="2008" customFormat="1" x14ac:dyDescent="0.25"/>
    <row r="2009" customFormat="1" x14ac:dyDescent="0.25"/>
    <row r="2010" customFormat="1" x14ac:dyDescent="0.25"/>
    <row r="2011" customFormat="1" x14ac:dyDescent="0.25"/>
    <row r="2012" customFormat="1" x14ac:dyDescent="0.25"/>
    <row r="2013" customFormat="1" x14ac:dyDescent="0.25"/>
    <row r="2014" customFormat="1" x14ac:dyDescent="0.25"/>
    <row r="2015" customFormat="1" x14ac:dyDescent="0.25"/>
    <row r="2016" customFormat="1" x14ac:dyDescent="0.25"/>
    <row r="2017" customFormat="1" x14ac:dyDescent="0.25"/>
    <row r="2018" customFormat="1" x14ac:dyDescent="0.25"/>
    <row r="2019" customFormat="1" x14ac:dyDescent="0.25"/>
    <row r="2020" customFormat="1" x14ac:dyDescent="0.25"/>
    <row r="2021" customFormat="1" x14ac:dyDescent="0.25"/>
    <row r="2022" customFormat="1" x14ac:dyDescent="0.25"/>
    <row r="2023" customFormat="1" x14ac:dyDescent="0.25"/>
    <row r="2024" customFormat="1" x14ac:dyDescent="0.25"/>
    <row r="2025" customFormat="1" x14ac:dyDescent="0.25"/>
    <row r="2026" customFormat="1" x14ac:dyDescent="0.25"/>
    <row r="2027" customFormat="1" x14ac:dyDescent="0.25"/>
    <row r="2028" customFormat="1" x14ac:dyDescent="0.25"/>
    <row r="2029" customFormat="1" x14ac:dyDescent="0.25"/>
    <row r="2030" customFormat="1" x14ac:dyDescent="0.25"/>
    <row r="2031" customFormat="1" x14ac:dyDescent="0.25"/>
    <row r="2032" customFormat="1" x14ac:dyDescent="0.25"/>
    <row r="2033" customFormat="1" x14ac:dyDescent="0.25"/>
    <row r="2034" customFormat="1" x14ac:dyDescent="0.25"/>
    <row r="2035" customFormat="1" x14ac:dyDescent="0.25"/>
    <row r="2036" customFormat="1" x14ac:dyDescent="0.25"/>
    <row r="2037" customFormat="1" x14ac:dyDescent="0.25"/>
    <row r="2038" customFormat="1" x14ac:dyDescent="0.25"/>
    <row r="2039" customFormat="1" x14ac:dyDescent="0.25"/>
    <row r="2040" customFormat="1" x14ac:dyDescent="0.25"/>
    <row r="2041" customFormat="1" x14ac:dyDescent="0.25"/>
    <row r="2042" customFormat="1" x14ac:dyDescent="0.25"/>
    <row r="2043" customFormat="1" x14ac:dyDescent="0.25"/>
    <row r="2044" customFormat="1" x14ac:dyDescent="0.25"/>
    <row r="2045" customFormat="1" x14ac:dyDescent="0.25"/>
    <row r="2046" customFormat="1" x14ac:dyDescent="0.25"/>
    <row r="2047" customFormat="1" x14ac:dyDescent="0.25"/>
    <row r="2048" customFormat="1" x14ac:dyDescent="0.25"/>
    <row r="2049" customFormat="1" x14ac:dyDescent="0.25"/>
    <row r="2050" customFormat="1" x14ac:dyDescent="0.25"/>
    <row r="2051" customFormat="1" x14ac:dyDescent="0.25"/>
    <row r="2052" customFormat="1" x14ac:dyDescent="0.25"/>
    <row r="2053" customFormat="1" x14ac:dyDescent="0.25"/>
    <row r="2054" customFormat="1" x14ac:dyDescent="0.25"/>
    <row r="2055" customFormat="1" x14ac:dyDescent="0.25"/>
    <row r="2056" customFormat="1" x14ac:dyDescent="0.25"/>
    <row r="2057" customFormat="1" x14ac:dyDescent="0.25"/>
    <row r="2058" customFormat="1" x14ac:dyDescent="0.25"/>
    <row r="2059" customFormat="1" x14ac:dyDescent="0.25"/>
    <row r="2060" customFormat="1" x14ac:dyDescent="0.25"/>
    <row r="2061" customFormat="1" x14ac:dyDescent="0.25"/>
    <row r="2062" customFormat="1" x14ac:dyDescent="0.25"/>
    <row r="2063" customFormat="1" x14ac:dyDescent="0.25"/>
    <row r="2064" customFormat="1" x14ac:dyDescent="0.25"/>
    <row r="2065" customFormat="1" x14ac:dyDescent="0.25"/>
    <row r="2066" customFormat="1" x14ac:dyDescent="0.25"/>
    <row r="2067" customFormat="1" x14ac:dyDescent="0.25"/>
    <row r="2068" customFormat="1" x14ac:dyDescent="0.25"/>
    <row r="2069" customFormat="1" x14ac:dyDescent="0.25"/>
    <row r="2070" customFormat="1" x14ac:dyDescent="0.25"/>
    <row r="2071" customFormat="1" x14ac:dyDescent="0.25"/>
    <row r="2072" customFormat="1" x14ac:dyDescent="0.25"/>
    <row r="2073" customFormat="1" x14ac:dyDescent="0.25"/>
    <row r="2074" customFormat="1" x14ac:dyDescent="0.25"/>
    <row r="2075" customFormat="1" x14ac:dyDescent="0.25"/>
    <row r="2076" customFormat="1" x14ac:dyDescent="0.25"/>
    <row r="2077" customFormat="1" x14ac:dyDescent="0.25"/>
    <row r="2078" customFormat="1" x14ac:dyDescent="0.25"/>
    <row r="2079" customFormat="1" x14ac:dyDescent="0.25"/>
    <row r="2080" customFormat="1" x14ac:dyDescent="0.25"/>
    <row r="2081" customFormat="1" x14ac:dyDescent="0.25"/>
    <row r="2082" customFormat="1" x14ac:dyDescent="0.25"/>
    <row r="2083" customFormat="1" x14ac:dyDescent="0.25"/>
    <row r="2084" customFormat="1" x14ac:dyDescent="0.25"/>
    <row r="2085" customFormat="1" x14ac:dyDescent="0.25"/>
    <row r="2086" customFormat="1" x14ac:dyDescent="0.25"/>
    <row r="2087" customFormat="1" x14ac:dyDescent="0.25"/>
    <row r="2088" customFormat="1" x14ac:dyDescent="0.25"/>
    <row r="2089" customFormat="1" x14ac:dyDescent="0.25"/>
    <row r="2090" customFormat="1" x14ac:dyDescent="0.25"/>
    <row r="2091" customFormat="1" x14ac:dyDescent="0.25"/>
    <row r="2092" customFormat="1" x14ac:dyDescent="0.25"/>
    <row r="2093" customFormat="1" x14ac:dyDescent="0.25"/>
    <row r="2094" customFormat="1" x14ac:dyDescent="0.25"/>
    <row r="2095" customFormat="1" x14ac:dyDescent="0.25"/>
    <row r="2096" customFormat="1" x14ac:dyDescent="0.25"/>
    <row r="2097" customFormat="1" x14ac:dyDescent="0.25"/>
    <row r="2098" customFormat="1" x14ac:dyDescent="0.25"/>
    <row r="2099" customFormat="1" x14ac:dyDescent="0.25"/>
    <row r="2100" customFormat="1" x14ac:dyDescent="0.25"/>
    <row r="2101" customFormat="1" x14ac:dyDescent="0.25"/>
    <row r="2102" customFormat="1" x14ac:dyDescent="0.25"/>
    <row r="2103" customFormat="1" x14ac:dyDescent="0.25"/>
    <row r="2104" customFormat="1" x14ac:dyDescent="0.25"/>
    <row r="2105" customFormat="1" x14ac:dyDescent="0.25"/>
    <row r="2106" customFormat="1" x14ac:dyDescent="0.25"/>
    <row r="2107" customFormat="1" x14ac:dyDescent="0.25"/>
    <row r="2108" customFormat="1" x14ac:dyDescent="0.25"/>
    <row r="2109" customFormat="1" x14ac:dyDescent="0.25"/>
    <row r="2110" customFormat="1" x14ac:dyDescent="0.25"/>
    <row r="2111" customFormat="1" x14ac:dyDescent="0.25"/>
    <row r="2112" customFormat="1" x14ac:dyDescent="0.25"/>
    <row r="2113" customFormat="1" x14ac:dyDescent="0.25"/>
    <row r="2114" customFormat="1" x14ac:dyDescent="0.25"/>
    <row r="2115" customFormat="1" x14ac:dyDescent="0.25"/>
    <row r="2116" customFormat="1" x14ac:dyDescent="0.25"/>
    <row r="2117" customFormat="1" x14ac:dyDescent="0.25"/>
    <row r="2118" customFormat="1" x14ac:dyDescent="0.25"/>
    <row r="2119" customFormat="1" x14ac:dyDescent="0.25"/>
    <row r="2120" customFormat="1" x14ac:dyDescent="0.25"/>
    <row r="2121" customFormat="1" x14ac:dyDescent="0.25"/>
    <row r="2122" customFormat="1" x14ac:dyDescent="0.25"/>
    <row r="2123" customFormat="1" x14ac:dyDescent="0.25"/>
    <row r="2124" customFormat="1" x14ac:dyDescent="0.25"/>
    <row r="2125" customFormat="1" x14ac:dyDescent="0.25"/>
    <row r="2126" customFormat="1" x14ac:dyDescent="0.25"/>
    <row r="2127" customFormat="1" x14ac:dyDescent="0.25"/>
    <row r="2128" customFormat="1" x14ac:dyDescent="0.25"/>
    <row r="2129" customFormat="1" x14ac:dyDescent="0.25"/>
    <row r="2130" customFormat="1" x14ac:dyDescent="0.25"/>
    <row r="2131" customFormat="1" x14ac:dyDescent="0.25"/>
    <row r="2132" customFormat="1" x14ac:dyDescent="0.25"/>
    <row r="2133" customFormat="1" x14ac:dyDescent="0.25"/>
    <row r="2134" customFormat="1" x14ac:dyDescent="0.25"/>
    <row r="2135" customFormat="1" x14ac:dyDescent="0.25"/>
    <row r="2136" customFormat="1" x14ac:dyDescent="0.25"/>
    <row r="2137" customFormat="1" x14ac:dyDescent="0.25"/>
    <row r="2138" customFormat="1" x14ac:dyDescent="0.25"/>
    <row r="2139" customFormat="1" x14ac:dyDescent="0.25"/>
    <row r="2140" customFormat="1" x14ac:dyDescent="0.25"/>
    <row r="2141" customFormat="1" x14ac:dyDescent="0.25"/>
    <row r="2142" customFormat="1" x14ac:dyDescent="0.25"/>
    <row r="2143" customFormat="1" x14ac:dyDescent="0.25"/>
    <row r="2144" customFormat="1" x14ac:dyDescent="0.25"/>
    <row r="2145" customFormat="1" x14ac:dyDescent="0.25"/>
    <row r="2146" customFormat="1" x14ac:dyDescent="0.25"/>
    <row r="2147" customFormat="1" x14ac:dyDescent="0.25"/>
    <row r="2148" customFormat="1" x14ac:dyDescent="0.25"/>
    <row r="2149" customFormat="1" x14ac:dyDescent="0.25"/>
    <row r="2150" customFormat="1" x14ac:dyDescent="0.25"/>
    <row r="2151" customFormat="1" x14ac:dyDescent="0.25"/>
    <row r="2152" customFormat="1" x14ac:dyDescent="0.25"/>
    <row r="2153" customFormat="1" x14ac:dyDescent="0.25"/>
    <row r="2154" customFormat="1" x14ac:dyDescent="0.25"/>
    <row r="2155" customFormat="1" x14ac:dyDescent="0.25"/>
    <row r="2156" customFormat="1" x14ac:dyDescent="0.25"/>
    <row r="2157" customFormat="1" x14ac:dyDescent="0.25"/>
    <row r="2158" customFormat="1" x14ac:dyDescent="0.25"/>
    <row r="2159" customFormat="1" x14ac:dyDescent="0.25"/>
    <row r="2160" customFormat="1" x14ac:dyDescent="0.25"/>
    <row r="2161" customFormat="1" x14ac:dyDescent="0.25"/>
    <row r="2162" customFormat="1" x14ac:dyDescent="0.25"/>
    <row r="2163" customFormat="1" x14ac:dyDescent="0.25"/>
    <row r="2164" customFormat="1" x14ac:dyDescent="0.25"/>
    <row r="2165" customFormat="1" x14ac:dyDescent="0.25"/>
    <row r="2166" customFormat="1" x14ac:dyDescent="0.25"/>
    <row r="2167" customFormat="1" x14ac:dyDescent="0.25"/>
    <row r="2168" customFormat="1" x14ac:dyDescent="0.25"/>
    <row r="2169" customFormat="1" x14ac:dyDescent="0.25"/>
    <row r="2170" customFormat="1" x14ac:dyDescent="0.25"/>
    <row r="2171" customFormat="1" x14ac:dyDescent="0.25"/>
    <row r="2172" customFormat="1" x14ac:dyDescent="0.25"/>
    <row r="2173" customFormat="1" x14ac:dyDescent="0.25"/>
    <row r="2174" customFormat="1" x14ac:dyDescent="0.25"/>
    <row r="2175" customFormat="1" x14ac:dyDescent="0.25"/>
    <row r="2176" customFormat="1" x14ac:dyDescent="0.25"/>
    <row r="2177" customFormat="1" x14ac:dyDescent="0.25"/>
    <row r="2178" customFormat="1" x14ac:dyDescent="0.25"/>
    <row r="2179" customFormat="1" x14ac:dyDescent="0.25"/>
    <row r="2180" customFormat="1" x14ac:dyDescent="0.25"/>
    <row r="2181" customFormat="1" x14ac:dyDescent="0.25"/>
    <row r="2182" customFormat="1" x14ac:dyDescent="0.25"/>
    <row r="2183" customFormat="1" x14ac:dyDescent="0.25"/>
    <row r="2184" customFormat="1" x14ac:dyDescent="0.25"/>
    <row r="2185" customFormat="1" x14ac:dyDescent="0.25"/>
    <row r="2186" customFormat="1" x14ac:dyDescent="0.25"/>
    <row r="2187" customFormat="1" x14ac:dyDescent="0.25"/>
    <row r="2188" customFormat="1" x14ac:dyDescent="0.25"/>
    <row r="2189" customFormat="1" x14ac:dyDescent="0.25"/>
    <row r="2190" customFormat="1" x14ac:dyDescent="0.25"/>
    <row r="2191" customFormat="1" x14ac:dyDescent="0.25"/>
    <row r="2192" customFormat="1" x14ac:dyDescent="0.25"/>
    <row r="2193" customFormat="1" x14ac:dyDescent="0.25"/>
    <row r="2194" customFormat="1" x14ac:dyDescent="0.25"/>
    <row r="2195" customFormat="1" x14ac:dyDescent="0.25"/>
    <row r="2196" customFormat="1" x14ac:dyDescent="0.25"/>
    <row r="2197" customFormat="1" x14ac:dyDescent="0.25"/>
    <row r="2198" customFormat="1" x14ac:dyDescent="0.25"/>
    <row r="2199" customFormat="1" x14ac:dyDescent="0.25"/>
    <row r="2200" customFormat="1" x14ac:dyDescent="0.25"/>
    <row r="2201" customFormat="1" x14ac:dyDescent="0.25"/>
    <row r="2202" customFormat="1" x14ac:dyDescent="0.25"/>
    <row r="2203" customFormat="1" x14ac:dyDescent="0.25"/>
    <row r="2204" customFormat="1" x14ac:dyDescent="0.25"/>
    <row r="2205" customFormat="1" x14ac:dyDescent="0.25"/>
    <row r="2206" customFormat="1" x14ac:dyDescent="0.25"/>
    <row r="2207" customFormat="1" x14ac:dyDescent="0.25"/>
    <row r="2208" customFormat="1" x14ac:dyDescent="0.25"/>
    <row r="2209" customFormat="1" x14ac:dyDescent="0.25"/>
    <row r="2210" customFormat="1" x14ac:dyDescent="0.25"/>
    <row r="2211" customFormat="1" x14ac:dyDescent="0.25"/>
    <row r="2212" customFormat="1" x14ac:dyDescent="0.25"/>
    <row r="2213" customFormat="1" x14ac:dyDescent="0.25"/>
    <row r="2214" customFormat="1" x14ac:dyDescent="0.25"/>
    <row r="2215" customFormat="1" x14ac:dyDescent="0.25"/>
    <row r="2216" customFormat="1" x14ac:dyDescent="0.25"/>
    <row r="2217" customFormat="1" x14ac:dyDescent="0.25"/>
    <row r="2218" customFormat="1" x14ac:dyDescent="0.25"/>
    <row r="2219" customFormat="1" x14ac:dyDescent="0.25"/>
    <row r="2220" customFormat="1" x14ac:dyDescent="0.25"/>
    <row r="2221" customFormat="1" x14ac:dyDescent="0.25"/>
    <row r="2222" customFormat="1" x14ac:dyDescent="0.25"/>
    <row r="2223" customFormat="1" x14ac:dyDescent="0.25"/>
    <row r="2224" customFormat="1" x14ac:dyDescent="0.25"/>
    <row r="2225" customFormat="1" x14ac:dyDescent="0.25"/>
    <row r="2226" customFormat="1" x14ac:dyDescent="0.25"/>
    <row r="2227" customFormat="1" x14ac:dyDescent="0.25"/>
    <row r="2228" customFormat="1" x14ac:dyDescent="0.25"/>
    <row r="2229" customFormat="1" x14ac:dyDescent="0.25"/>
    <row r="2230" customFormat="1" x14ac:dyDescent="0.25"/>
    <row r="2231" customFormat="1" x14ac:dyDescent="0.25"/>
    <row r="2232" customFormat="1" x14ac:dyDescent="0.25"/>
    <row r="2233" customFormat="1" x14ac:dyDescent="0.25"/>
    <row r="2234" customFormat="1" x14ac:dyDescent="0.25"/>
    <row r="2235" customFormat="1" x14ac:dyDescent="0.25"/>
    <row r="2236" customFormat="1" x14ac:dyDescent="0.25"/>
    <row r="2237" customFormat="1" x14ac:dyDescent="0.25"/>
    <row r="2238" customFormat="1" x14ac:dyDescent="0.25"/>
    <row r="2239" customFormat="1" x14ac:dyDescent="0.25"/>
    <row r="2240" customFormat="1" x14ac:dyDescent="0.25"/>
    <row r="2241" customFormat="1" x14ac:dyDescent="0.25"/>
    <row r="2242" customFormat="1" x14ac:dyDescent="0.25"/>
    <row r="2243" customFormat="1" x14ac:dyDescent="0.25"/>
    <row r="2244" customFormat="1" x14ac:dyDescent="0.25"/>
    <row r="2245" customFormat="1" x14ac:dyDescent="0.25"/>
    <row r="2246" customFormat="1" x14ac:dyDescent="0.25"/>
    <row r="2247" customFormat="1" x14ac:dyDescent="0.25"/>
    <row r="2248" customFormat="1" x14ac:dyDescent="0.25"/>
    <row r="2249" customFormat="1" x14ac:dyDescent="0.25"/>
    <row r="2250" customFormat="1" x14ac:dyDescent="0.25"/>
    <row r="2251" customFormat="1" x14ac:dyDescent="0.25"/>
    <row r="2252" customFormat="1" x14ac:dyDescent="0.25"/>
    <row r="2253" customFormat="1" x14ac:dyDescent="0.25"/>
    <row r="2254" customFormat="1" x14ac:dyDescent="0.25"/>
    <row r="2255" customFormat="1" x14ac:dyDescent="0.25"/>
    <row r="2256" customFormat="1" x14ac:dyDescent="0.25"/>
    <row r="2257" customFormat="1" x14ac:dyDescent="0.25"/>
    <row r="2258" customFormat="1" x14ac:dyDescent="0.25"/>
    <row r="2259" customFormat="1" x14ac:dyDescent="0.25"/>
    <row r="2260" customFormat="1" x14ac:dyDescent="0.25"/>
    <row r="2261" customFormat="1" x14ac:dyDescent="0.25"/>
    <row r="2262" customFormat="1" x14ac:dyDescent="0.25"/>
    <row r="2263" customFormat="1" x14ac:dyDescent="0.25"/>
    <row r="2264" customFormat="1" x14ac:dyDescent="0.25"/>
    <row r="2265" customFormat="1" x14ac:dyDescent="0.25"/>
    <row r="2266" customFormat="1" x14ac:dyDescent="0.25"/>
    <row r="2267" customFormat="1" x14ac:dyDescent="0.25"/>
    <row r="2268" customFormat="1" x14ac:dyDescent="0.25"/>
    <row r="2269" customFormat="1" x14ac:dyDescent="0.25"/>
    <row r="2270" customFormat="1" x14ac:dyDescent="0.25"/>
    <row r="2271" customFormat="1" x14ac:dyDescent="0.25"/>
    <row r="2272" customFormat="1" x14ac:dyDescent="0.25"/>
    <row r="2273" customFormat="1" x14ac:dyDescent="0.25"/>
    <row r="2274" customFormat="1" x14ac:dyDescent="0.25"/>
    <row r="2275" customFormat="1" x14ac:dyDescent="0.25"/>
    <row r="2276" customFormat="1" x14ac:dyDescent="0.25"/>
    <row r="2277" customFormat="1" x14ac:dyDescent="0.25"/>
    <row r="2278" customFormat="1" x14ac:dyDescent="0.25"/>
    <row r="2279" customFormat="1" x14ac:dyDescent="0.25"/>
    <row r="2280" customFormat="1" x14ac:dyDescent="0.25"/>
    <row r="2281" customFormat="1" x14ac:dyDescent="0.25"/>
    <row r="2282" customFormat="1" x14ac:dyDescent="0.25"/>
    <row r="2283" customFormat="1" x14ac:dyDescent="0.25"/>
    <row r="2284" customFormat="1" x14ac:dyDescent="0.25"/>
    <row r="2285" customFormat="1" x14ac:dyDescent="0.25"/>
    <row r="2286" customFormat="1" x14ac:dyDescent="0.25"/>
    <row r="2287" customFormat="1" x14ac:dyDescent="0.25"/>
    <row r="2288" customFormat="1" x14ac:dyDescent="0.25"/>
    <row r="2289" customFormat="1" x14ac:dyDescent="0.25"/>
    <row r="2290" customFormat="1" x14ac:dyDescent="0.25"/>
    <row r="2291" customFormat="1" x14ac:dyDescent="0.25"/>
    <row r="2292" customFormat="1" x14ac:dyDescent="0.25"/>
    <row r="2293" customFormat="1" x14ac:dyDescent="0.25"/>
    <row r="2294" customFormat="1" x14ac:dyDescent="0.25"/>
    <row r="2295" customFormat="1" x14ac:dyDescent="0.25"/>
    <row r="2296" customFormat="1" x14ac:dyDescent="0.25"/>
    <row r="2297" customFormat="1" x14ac:dyDescent="0.25"/>
    <row r="2298" customFormat="1" x14ac:dyDescent="0.25"/>
    <row r="2299" customFormat="1" x14ac:dyDescent="0.25"/>
    <row r="2300" customFormat="1" x14ac:dyDescent="0.25"/>
    <row r="2301" customFormat="1" x14ac:dyDescent="0.25"/>
    <row r="2302" customFormat="1" x14ac:dyDescent="0.25"/>
    <row r="2303" customFormat="1" x14ac:dyDescent="0.25"/>
    <row r="2304" customFormat="1" x14ac:dyDescent="0.25"/>
    <row r="2305" customFormat="1" x14ac:dyDescent="0.25"/>
    <row r="2306" customFormat="1" x14ac:dyDescent="0.25"/>
    <row r="2307" customFormat="1" x14ac:dyDescent="0.25"/>
    <row r="2308" customFormat="1" x14ac:dyDescent="0.25"/>
    <row r="2309" customFormat="1" x14ac:dyDescent="0.25"/>
    <row r="2310" customFormat="1" x14ac:dyDescent="0.25"/>
    <row r="2311" customFormat="1" x14ac:dyDescent="0.25"/>
    <row r="2312" customFormat="1" x14ac:dyDescent="0.25"/>
    <row r="2313" customFormat="1" x14ac:dyDescent="0.25"/>
    <row r="2314" customFormat="1" x14ac:dyDescent="0.25"/>
    <row r="2315" customFormat="1" x14ac:dyDescent="0.25"/>
    <row r="2316" customFormat="1" x14ac:dyDescent="0.25"/>
    <row r="2317" customFormat="1" x14ac:dyDescent="0.25"/>
    <row r="2318" customFormat="1" x14ac:dyDescent="0.25"/>
    <row r="2319" customFormat="1" x14ac:dyDescent="0.25"/>
    <row r="2320" customFormat="1" x14ac:dyDescent="0.25"/>
    <row r="2321" customFormat="1" x14ac:dyDescent="0.25"/>
    <row r="2322" customFormat="1" x14ac:dyDescent="0.25"/>
    <row r="2323" customFormat="1" x14ac:dyDescent="0.25"/>
    <row r="2324" customFormat="1" x14ac:dyDescent="0.25"/>
    <row r="2325" customFormat="1" x14ac:dyDescent="0.25"/>
    <row r="2326" customFormat="1" x14ac:dyDescent="0.25"/>
    <row r="2327" customFormat="1" x14ac:dyDescent="0.25"/>
    <row r="2328" customFormat="1" x14ac:dyDescent="0.25"/>
    <row r="2329" customFormat="1" x14ac:dyDescent="0.25"/>
    <row r="2330" customFormat="1" x14ac:dyDescent="0.25"/>
    <row r="2331" customFormat="1" x14ac:dyDescent="0.25"/>
    <row r="2332" customFormat="1" x14ac:dyDescent="0.25"/>
    <row r="2333" customFormat="1" x14ac:dyDescent="0.25"/>
    <row r="2334" customFormat="1" x14ac:dyDescent="0.25"/>
    <row r="2335" customFormat="1" x14ac:dyDescent="0.25"/>
    <row r="2336" customFormat="1" x14ac:dyDescent="0.25"/>
    <row r="2337" customFormat="1" x14ac:dyDescent="0.25"/>
    <row r="2338" customFormat="1" x14ac:dyDescent="0.25"/>
    <row r="2339" customFormat="1" x14ac:dyDescent="0.25"/>
    <row r="2340" customFormat="1" x14ac:dyDescent="0.25"/>
    <row r="2341" customFormat="1" x14ac:dyDescent="0.25"/>
    <row r="2342" customFormat="1" x14ac:dyDescent="0.25"/>
    <row r="2343" customFormat="1" x14ac:dyDescent="0.25"/>
    <row r="2344" customFormat="1" x14ac:dyDescent="0.25"/>
    <row r="2345" customFormat="1" x14ac:dyDescent="0.25"/>
    <row r="2346" customFormat="1" x14ac:dyDescent="0.25"/>
    <row r="2347" customFormat="1" x14ac:dyDescent="0.25"/>
    <row r="2348" customFormat="1" x14ac:dyDescent="0.25"/>
    <row r="2349" customFormat="1" x14ac:dyDescent="0.25"/>
    <row r="2350" customFormat="1" x14ac:dyDescent="0.25"/>
    <row r="2351" customFormat="1" x14ac:dyDescent="0.25"/>
    <row r="2352" customFormat="1" x14ac:dyDescent="0.25"/>
    <row r="2353" customFormat="1" x14ac:dyDescent="0.25"/>
    <row r="2354" customFormat="1" x14ac:dyDescent="0.25"/>
    <row r="2355" customFormat="1" x14ac:dyDescent="0.25"/>
    <row r="2356" customFormat="1" x14ac:dyDescent="0.25"/>
    <row r="2357" customFormat="1" x14ac:dyDescent="0.25"/>
    <row r="2358" customFormat="1" x14ac:dyDescent="0.25"/>
    <row r="2359" customFormat="1" x14ac:dyDescent="0.25"/>
    <row r="2360" customFormat="1" x14ac:dyDescent="0.25"/>
    <row r="2361" customFormat="1" x14ac:dyDescent="0.25"/>
    <row r="2362" customFormat="1" x14ac:dyDescent="0.25"/>
    <row r="2363" customFormat="1" x14ac:dyDescent="0.25"/>
    <row r="2364" customFormat="1" x14ac:dyDescent="0.25"/>
    <row r="2365" customFormat="1" x14ac:dyDescent="0.25"/>
    <row r="2366" customFormat="1" x14ac:dyDescent="0.25"/>
    <row r="2367" customFormat="1" x14ac:dyDescent="0.25"/>
    <row r="2368" customFormat="1" x14ac:dyDescent="0.25"/>
    <row r="2369" customFormat="1" x14ac:dyDescent="0.25"/>
    <row r="2370" customFormat="1" x14ac:dyDescent="0.25"/>
    <row r="2371" customFormat="1" x14ac:dyDescent="0.25"/>
    <row r="2372" customFormat="1" x14ac:dyDescent="0.25"/>
    <row r="2373" customFormat="1" x14ac:dyDescent="0.25"/>
    <row r="2374" customFormat="1" x14ac:dyDescent="0.25"/>
    <row r="2375" customFormat="1" x14ac:dyDescent="0.25"/>
    <row r="2376" customFormat="1" x14ac:dyDescent="0.25"/>
    <row r="2377" customFormat="1" x14ac:dyDescent="0.25"/>
    <row r="2378" customFormat="1" x14ac:dyDescent="0.25"/>
    <row r="2379" customFormat="1" x14ac:dyDescent="0.25"/>
    <row r="2380" customFormat="1" x14ac:dyDescent="0.25"/>
    <row r="2381" customFormat="1" x14ac:dyDescent="0.25"/>
    <row r="2382" customFormat="1" x14ac:dyDescent="0.25"/>
    <row r="2383" customFormat="1" x14ac:dyDescent="0.25"/>
    <row r="2384" customFormat="1" x14ac:dyDescent="0.25"/>
    <row r="2385" customFormat="1" x14ac:dyDescent="0.25"/>
    <row r="2386" customFormat="1" x14ac:dyDescent="0.25"/>
    <row r="2387" customFormat="1" x14ac:dyDescent="0.25"/>
    <row r="2388" customFormat="1" x14ac:dyDescent="0.25"/>
    <row r="2389" customFormat="1" x14ac:dyDescent="0.25"/>
    <row r="2390" customFormat="1" x14ac:dyDescent="0.25"/>
    <row r="2391" customFormat="1" x14ac:dyDescent="0.25"/>
    <row r="2392" customFormat="1" x14ac:dyDescent="0.25"/>
    <row r="2393" customFormat="1" x14ac:dyDescent="0.25"/>
    <row r="2394" customFormat="1" x14ac:dyDescent="0.25"/>
    <row r="2395" customFormat="1" x14ac:dyDescent="0.25"/>
    <row r="2396" customFormat="1" x14ac:dyDescent="0.25"/>
    <row r="2397" customFormat="1" x14ac:dyDescent="0.25"/>
    <row r="2398" customFormat="1" x14ac:dyDescent="0.25"/>
    <row r="2399" customFormat="1" x14ac:dyDescent="0.25"/>
    <row r="2400" customFormat="1" x14ac:dyDescent="0.25"/>
    <row r="2401" customFormat="1" x14ac:dyDescent="0.25"/>
    <row r="2402" customFormat="1" x14ac:dyDescent="0.25"/>
    <row r="2403" customFormat="1" x14ac:dyDescent="0.25"/>
    <row r="2404" customFormat="1" x14ac:dyDescent="0.25"/>
    <row r="2405" customFormat="1" x14ac:dyDescent="0.25"/>
    <row r="2406" customFormat="1" x14ac:dyDescent="0.25"/>
    <row r="2407" customFormat="1" x14ac:dyDescent="0.25"/>
    <row r="2408" customFormat="1" x14ac:dyDescent="0.25"/>
    <row r="2409" customFormat="1" x14ac:dyDescent="0.25"/>
    <row r="2410" customFormat="1" x14ac:dyDescent="0.25"/>
    <row r="2411" customFormat="1" x14ac:dyDescent="0.25"/>
    <row r="2412" customFormat="1" x14ac:dyDescent="0.25"/>
    <row r="2413" customFormat="1" x14ac:dyDescent="0.25"/>
    <row r="2414" customFormat="1" x14ac:dyDescent="0.25"/>
    <row r="2415" customFormat="1" x14ac:dyDescent="0.25"/>
    <row r="2416" customFormat="1" x14ac:dyDescent="0.25"/>
    <row r="2417" customFormat="1" x14ac:dyDescent="0.25"/>
    <row r="2418" customFormat="1" x14ac:dyDescent="0.25"/>
    <row r="2419" customFormat="1" x14ac:dyDescent="0.25"/>
    <row r="2420" customFormat="1" x14ac:dyDescent="0.25"/>
    <row r="2421" customFormat="1" x14ac:dyDescent="0.25"/>
    <row r="2422" customFormat="1" x14ac:dyDescent="0.25"/>
    <row r="2423" customFormat="1" x14ac:dyDescent="0.25"/>
    <row r="2424" customFormat="1" x14ac:dyDescent="0.25"/>
    <row r="2425" customFormat="1" x14ac:dyDescent="0.25"/>
    <row r="2426" customFormat="1" x14ac:dyDescent="0.25"/>
    <row r="2427" customFormat="1" x14ac:dyDescent="0.25"/>
    <row r="2428" customFormat="1" x14ac:dyDescent="0.25"/>
    <row r="2429" customFormat="1" x14ac:dyDescent="0.25"/>
    <row r="2430" customFormat="1" x14ac:dyDescent="0.25"/>
    <row r="2431" customFormat="1" x14ac:dyDescent="0.25"/>
    <row r="2432" customFormat="1" x14ac:dyDescent="0.25"/>
    <row r="2433" customFormat="1" x14ac:dyDescent="0.25"/>
    <row r="2434" customFormat="1" x14ac:dyDescent="0.25"/>
    <row r="2435" customFormat="1" x14ac:dyDescent="0.25"/>
    <row r="2436" customFormat="1" x14ac:dyDescent="0.25"/>
    <row r="2437" customFormat="1" x14ac:dyDescent="0.25"/>
    <row r="2438" customFormat="1" x14ac:dyDescent="0.25"/>
    <row r="2439" customFormat="1" x14ac:dyDescent="0.25"/>
    <row r="2440" customFormat="1" x14ac:dyDescent="0.25"/>
    <row r="2441" customFormat="1" x14ac:dyDescent="0.25"/>
    <row r="2442" customFormat="1" x14ac:dyDescent="0.25"/>
    <row r="2443" customFormat="1" x14ac:dyDescent="0.25"/>
    <row r="2444" customFormat="1" x14ac:dyDescent="0.25"/>
    <row r="2445" customFormat="1" x14ac:dyDescent="0.25"/>
    <row r="2446" customFormat="1" x14ac:dyDescent="0.25"/>
    <row r="2447" customFormat="1" x14ac:dyDescent="0.25"/>
    <row r="2448" customFormat="1" x14ac:dyDescent="0.25"/>
    <row r="2449" customFormat="1" x14ac:dyDescent="0.25"/>
    <row r="2450" customFormat="1" x14ac:dyDescent="0.25"/>
    <row r="2451" customFormat="1" x14ac:dyDescent="0.25"/>
    <row r="2452" customFormat="1" x14ac:dyDescent="0.25"/>
    <row r="2453" customFormat="1" x14ac:dyDescent="0.25"/>
    <row r="2454" customFormat="1" x14ac:dyDescent="0.25"/>
    <row r="2455" customFormat="1" x14ac:dyDescent="0.25"/>
    <row r="2456" customFormat="1" x14ac:dyDescent="0.25"/>
    <row r="2457" customFormat="1" x14ac:dyDescent="0.25"/>
    <row r="2458" customFormat="1" x14ac:dyDescent="0.25"/>
    <row r="2459" customFormat="1" x14ac:dyDescent="0.25"/>
    <row r="2460" customFormat="1" x14ac:dyDescent="0.25"/>
    <row r="2461" customFormat="1" x14ac:dyDescent="0.25"/>
    <row r="2462" customFormat="1" x14ac:dyDescent="0.25"/>
    <row r="2463" customFormat="1" x14ac:dyDescent="0.25"/>
    <row r="2464" customFormat="1" x14ac:dyDescent="0.25"/>
    <row r="2465" customFormat="1" x14ac:dyDescent="0.25"/>
    <row r="2466" customFormat="1" x14ac:dyDescent="0.25"/>
    <row r="2467" customFormat="1" x14ac:dyDescent="0.25"/>
    <row r="2468" customFormat="1" x14ac:dyDescent="0.25"/>
    <row r="2469" customFormat="1" x14ac:dyDescent="0.25"/>
    <row r="2470" customFormat="1" x14ac:dyDescent="0.25"/>
    <row r="2471" customFormat="1" x14ac:dyDescent="0.25"/>
    <row r="2472" customFormat="1" x14ac:dyDescent="0.25"/>
    <row r="2473" customFormat="1" x14ac:dyDescent="0.25"/>
    <row r="2474" customFormat="1" x14ac:dyDescent="0.25"/>
    <row r="2475" customFormat="1" x14ac:dyDescent="0.25"/>
    <row r="2476" customFormat="1" x14ac:dyDescent="0.25"/>
    <row r="2477" customFormat="1" x14ac:dyDescent="0.25"/>
    <row r="2478" customFormat="1" x14ac:dyDescent="0.25"/>
    <row r="2479" customFormat="1" x14ac:dyDescent="0.25"/>
    <row r="2480" customFormat="1" x14ac:dyDescent="0.25"/>
    <row r="2481" customFormat="1" x14ac:dyDescent="0.25"/>
    <row r="2482" customFormat="1" x14ac:dyDescent="0.25"/>
    <row r="2483" customFormat="1" x14ac:dyDescent="0.25"/>
    <row r="2484" customFormat="1" x14ac:dyDescent="0.25"/>
    <row r="2485" customFormat="1" x14ac:dyDescent="0.25"/>
    <row r="2486" customFormat="1" x14ac:dyDescent="0.25"/>
    <row r="2487" customFormat="1" x14ac:dyDescent="0.25"/>
    <row r="2488" customFormat="1" x14ac:dyDescent="0.25"/>
    <row r="2489" customFormat="1" x14ac:dyDescent="0.25"/>
    <row r="2490" customFormat="1" x14ac:dyDescent="0.25"/>
    <row r="2491" customFormat="1" x14ac:dyDescent="0.25"/>
    <row r="2492" customFormat="1" x14ac:dyDescent="0.25"/>
    <row r="2493" customFormat="1" x14ac:dyDescent="0.25"/>
    <row r="2494" customFormat="1" x14ac:dyDescent="0.25"/>
    <row r="2495" customFormat="1" x14ac:dyDescent="0.25"/>
    <row r="2496" customFormat="1" x14ac:dyDescent="0.25"/>
    <row r="2497" customFormat="1" x14ac:dyDescent="0.25"/>
    <row r="2498" customFormat="1" x14ac:dyDescent="0.25"/>
    <row r="2499" customFormat="1" x14ac:dyDescent="0.25"/>
    <row r="2500" customFormat="1" x14ac:dyDescent="0.25"/>
    <row r="2501" customFormat="1" x14ac:dyDescent="0.25"/>
    <row r="2502" customFormat="1" x14ac:dyDescent="0.25"/>
    <row r="2503" customFormat="1" x14ac:dyDescent="0.25"/>
    <row r="2504" customFormat="1" x14ac:dyDescent="0.25"/>
    <row r="2505" customFormat="1" x14ac:dyDescent="0.25"/>
    <row r="2506" customFormat="1" x14ac:dyDescent="0.25"/>
    <row r="2507" customFormat="1" x14ac:dyDescent="0.25"/>
    <row r="2508" customFormat="1" x14ac:dyDescent="0.25"/>
    <row r="2509" customFormat="1" x14ac:dyDescent="0.25"/>
    <row r="2510" customFormat="1" x14ac:dyDescent="0.25"/>
    <row r="2511" customFormat="1" x14ac:dyDescent="0.25"/>
    <row r="2512" customFormat="1" x14ac:dyDescent="0.25"/>
    <row r="2513" customFormat="1" x14ac:dyDescent="0.25"/>
    <row r="2514" customFormat="1" x14ac:dyDescent="0.25"/>
    <row r="2515" customFormat="1" x14ac:dyDescent="0.25"/>
    <row r="2516" customFormat="1" x14ac:dyDescent="0.25"/>
    <row r="2517" customFormat="1" x14ac:dyDescent="0.25"/>
    <row r="2518" customFormat="1" x14ac:dyDescent="0.25"/>
    <row r="2519" customFormat="1" x14ac:dyDescent="0.25"/>
    <row r="2520" customFormat="1" x14ac:dyDescent="0.25"/>
    <row r="2521" customFormat="1" x14ac:dyDescent="0.25"/>
    <row r="2522" customFormat="1" x14ac:dyDescent="0.25"/>
    <row r="2523" customFormat="1" x14ac:dyDescent="0.25"/>
    <row r="2524" customFormat="1" x14ac:dyDescent="0.25"/>
    <row r="2525" customFormat="1" x14ac:dyDescent="0.25"/>
    <row r="2526" customFormat="1" x14ac:dyDescent="0.25"/>
    <row r="2527" customFormat="1" x14ac:dyDescent="0.25"/>
    <row r="2528" customFormat="1" x14ac:dyDescent="0.25"/>
    <row r="2529" customFormat="1" x14ac:dyDescent="0.25"/>
    <row r="2530" customFormat="1" x14ac:dyDescent="0.25"/>
    <row r="2531" customFormat="1" x14ac:dyDescent="0.25"/>
    <row r="2532" customFormat="1" x14ac:dyDescent="0.25"/>
    <row r="2533" customFormat="1" x14ac:dyDescent="0.25"/>
    <row r="2534" customFormat="1" x14ac:dyDescent="0.25"/>
    <row r="2535" customFormat="1" x14ac:dyDescent="0.25"/>
    <row r="2536" customFormat="1" x14ac:dyDescent="0.25"/>
    <row r="2537" customFormat="1" x14ac:dyDescent="0.25"/>
    <row r="2538" customFormat="1" x14ac:dyDescent="0.25"/>
    <row r="2539" customFormat="1" x14ac:dyDescent="0.25"/>
    <row r="2540" customFormat="1" x14ac:dyDescent="0.25"/>
    <row r="2541" customFormat="1" x14ac:dyDescent="0.25"/>
    <row r="2542" customFormat="1" x14ac:dyDescent="0.25"/>
    <row r="2543" customFormat="1" x14ac:dyDescent="0.25"/>
    <row r="2544" customFormat="1" x14ac:dyDescent="0.25"/>
    <row r="2545" customFormat="1" x14ac:dyDescent="0.25"/>
    <row r="2546" customFormat="1" x14ac:dyDescent="0.25"/>
    <row r="2547" customFormat="1" x14ac:dyDescent="0.25"/>
    <row r="2548" customFormat="1" x14ac:dyDescent="0.25"/>
    <row r="2549" customFormat="1" x14ac:dyDescent="0.25"/>
    <row r="2550" customFormat="1" x14ac:dyDescent="0.25"/>
    <row r="2551" customFormat="1" x14ac:dyDescent="0.25"/>
    <row r="2552" customFormat="1" x14ac:dyDescent="0.25"/>
    <row r="2553" customFormat="1" x14ac:dyDescent="0.25"/>
    <row r="2554" customFormat="1" x14ac:dyDescent="0.25"/>
    <row r="2555" customFormat="1" x14ac:dyDescent="0.25"/>
    <row r="2556" customFormat="1" x14ac:dyDescent="0.25"/>
    <row r="2557" customFormat="1" x14ac:dyDescent="0.25"/>
    <row r="2558" customFormat="1" x14ac:dyDescent="0.25"/>
    <row r="2559" customFormat="1" x14ac:dyDescent="0.25"/>
    <row r="2560" customFormat="1" x14ac:dyDescent="0.25"/>
    <row r="2561" customFormat="1" x14ac:dyDescent="0.25"/>
    <row r="2562" customFormat="1" x14ac:dyDescent="0.25"/>
    <row r="2563" customFormat="1" x14ac:dyDescent="0.25"/>
    <row r="2564" customFormat="1" x14ac:dyDescent="0.25"/>
    <row r="2565" customFormat="1" x14ac:dyDescent="0.25"/>
    <row r="2566" customFormat="1" x14ac:dyDescent="0.25"/>
    <row r="2567" customFormat="1" x14ac:dyDescent="0.25"/>
    <row r="2568" customFormat="1" x14ac:dyDescent="0.25"/>
    <row r="2569" customFormat="1" x14ac:dyDescent="0.25"/>
    <row r="2570" customFormat="1" x14ac:dyDescent="0.25"/>
    <row r="2571" customFormat="1" x14ac:dyDescent="0.25"/>
    <row r="2572" customFormat="1" x14ac:dyDescent="0.25"/>
    <row r="2573" customFormat="1" x14ac:dyDescent="0.25"/>
    <row r="2574" customFormat="1" x14ac:dyDescent="0.25"/>
    <row r="2575" customFormat="1" x14ac:dyDescent="0.25"/>
    <row r="2576" customFormat="1" x14ac:dyDescent="0.25"/>
    <row r="2577" customFormat="1" x14ac:dyDescent="0.25"/>
    <row r="2578" customFormat="1" x14ac:dyDescent="0.25"/>
    <row r="2579" customFormat="1" x14ac:dyDescent="0.25"/>
    <row r="2580" customFormat="1" x14ac:dyDescent="0.25"/>
    <row r="2581" customFormat="1" x14ac:dyDescent="0.25"/>
    <row r="2582" customFormat="1" x14ac:dyDescent="0.25"/>
    <row r="2583" customFormat="1" x14ac:dyDescent="0.25"/>
    <row r="2584" customFormat="1" x14ac:dyDescent="0.25"/>
    <row r="2585" customFormat="1" x14ac:dyDescent="0.25"/>
    <row r="2586" customFormat="1" x14ac:dyDescent="0.25"/>
    <row r="2587" customFormat="1" x14ac:dyDescent="0.25"/>
    <row r="2588" customFormat="1" x14ac:dyDescent="0.25"/>
    <row r="2589" customFormat="1" x14ac:dyDescent="0.25"/>
    <row r="2590" customFormat="1" x14ac:dyDescent="0.25"/>
    <row r="2591" customFormat="1" x14ac:dyDescent="0.25"/>
    <row r="2592" customFormat="1" x14ac:dyDescent="0.25"/>
    <row r="2593" customFormat="1" x14ac:dyDescent="0.25"/>
    <row r="2594" customFormat="1" x14ac:dyDescent="0.25"/>
    <row r="2595" customFormat="1" x14ac:dyDescent="0.25"/>
    <row r="2596" customFormat="1" x14ac:dyDescent="0.25"/>
    <row r="2597" customFormat="1" x14ac:dyDescent="0.25"/>
    <row r="2598" customFormat="1" x14ac:dyDescent="0.25"/>
    <row r="2599" customFormat="1" x14ac:dyDescent="0.25"/>
    <row r="2600" customFormat="1" x14ac:dyDescent="0.25"/>
    <row r="2601" customFormat="1" x14ac:dyDescent="0.25"/>
    <row r="2602" customFormat="1" x14ac:dyDescent="0.25"/>
    <row r="2603" customFormat="1" x14ac:dyDescent="0.25"/>
    <row r="2604" customFormat="1" x14ac:dyDescent="0.25"/>
    <row r="2605" customFormat="1" x14ac:dyDescent="0.25"/>
    <row r="2606" customFormat="1" x14ac:dyDescent="0.25"/>
    <row r="2607" customFormat="1" x14ac:dyDescent="0.25"/>
    <row r="2608" customFormat="1" x14ac:dyDescent="0.25"/>
    <row r="2609" customFormat="1" x14ac:dyDescent="0.25"/>
    <row r="2610" customFormat="1" x14ac:dyDescent="0.25"/>
    <row r="2611" customFormat="1" x14ac:dyDescent="0.25"/>
    <row r="2612" customFormat="1" x14ac:dyDescent="0.25"/>
    <row r="2613" customFormat="1" x14ac:dyDescent="0.25"/>
    <row r="2614" customFormat="1" x14ac:dyDescent="0.25"/>
    <row r="2615" customFormat="1" x14ac:dyDescent="0.25"/>
    <row r="2616" customFormat="1" x14ac:dyDescent="0.25"/>
    <row r="2617" customFormat="1" x14ac:dyDescent="0.25"/>
    <row r="2618" customFormat="1" x14ac:dyDescent="0.25"/>
    <row r="2619" customFormat="1" x14ac:dyDescent="0.25"/>
    <row r="2620" customFormat="1" x14ac:dyDescent="0.25"/>
    <row r="2621" customFormat="1" x14ac:dyDescent="0.25"/>
    <row r="2622" customFormat="1" x14ac:dyDescent="0.25"/>
    <row r="2623" customFormat="1" x14ac:dyDescent="0.25"/>
    <row r="2624" customFormat="1" x14ac:dyDescent="0.25"/>
    <row r="2625" customFormat="1" x14ac:dyDescent="0.25"/>
    <row r="2626" customFormat="1" x14ac:dyDescent="0.25"/>
    <row r="2627" customFormat="1" x14ac:dyDescent="0.25"/>
    <row r="2628" customFormat="1" x14ac:dyDescent="0.25"/>
    <row r="2629" customFormat="1" x14ac:dyDescent="0.25"/>
    <row r="2630" customFormat="1" x14ac:dyDescent="0.25"/>
    <row r="2631" customFormat="1" x14ac:dyDescent="0.25"/>
    <row r="2632" customFormat="1" x14ac:dyDescent="0.25"/>
    <row r="2633" customFormat="1" x14ac:dyDescent="0.25"/>
    <row r="2634" customFormat="1" x14ac:dyDescent="0.25"/>
    <row r="2635" customFormat="1" x14ac:dyDescent="0.25"/>
    <row r="2636" customFormat="1" x14ac:dyDescent="0.25"/>
    <row r="2637" customFormat="1" x14ac:dyDescent="0.25"/>
    <row r="2638" customFormat="1" x14ac:dyDescent="0.25"/>
    <row r="2639" customFormat="1" x14ac:dyDescent="0.25"/>
    <row r="2640" customFormat="1" x14ac:dyDescent="0.25"/>
    <row r="2641" customFormat="1" x14ac:dyDescent="0.25"/>
    <row r="2642" customFormat="1" x14ac:dyDescent="0.25"/>
    <row r="2643" customFormat="1" x14ac:dyDescent="0.25"/>
    <row r="2644" customFormat="1" x14ac:dyDescent="0.25"/>
    <row r="2645" customFormat="1" x14ac:dyDescent="0.25"/>
    <row r="2646" customFormat="1" x14ac:dyDescent="0.25"/>
    <row r="2647" customFormat="1" x14ac:dyDescent="0.25"/>
    <row r="2648" customFormat="1" x14ac:dyDescent="0.25"/>
    <row r="2649" customFormat="1" x14ac:dyDescent="0.25"/>
    <row r="2650" customFormat="1" x14ac:dyDescent="0.25"/>
    <row r="2651" customFormat="1" x14ac:dyDescent="0.25"/>
    <row r="2652" customFormat="1" x14ac:dyDescent="0.25"/>
    <row r="2653" customFormat="1" x14ac:dyDescent="0.25"/>
    <row r="2654" customFormat="1" x14ac:dyDescent="0.25"/>
    <row r="2655" customFormat="1" x14ac:dyDescent="0.25"/>
    <row r="2656" customFormat="1" x14ac:dyDescent="0.25"/>
    <row r="2657" customFormat="1" x14ac:dyDescent="0.25"/>
    <row r="2658" customFormat="1" x14ac:dyDescent="0.25"/>
    <row r="2659" customFormat="1" x14ac:dyDescent="0.25"/>
    <row r="2660" customFormat="1" x14ac:dyDescent="0.25"/>
    <row r="2661" customFormat="1" x14ac:dyDescent="0.25"/>
    <row r="2662" customFormat="1" x14ac:dyDescent="0.25"/>
    <row r="2663" customFormat="1" x14ac:dyDescent="0.25"/>
    <row r="2664" customFormat="1" x14ac:dyDescent="0.25"/>
    <row r="2665" customFormat="1" x14ac:dyDescent="0.25"/>
    <row r="2666" customFormat="1" x14ac:dyDescent="0.25"/>
    <row r="2667" customFormat="1" x14ac:dyDescent="0.25"/>
    <row r="2668" customFormat="1" x14ac:dyDescent="0.25"/>
    <row r="2669" customFormat="1" x14ac:dyDescent="0.25"/>
    <row r="2670" customFormat="1" x14ac:dyDescent="0.25"/>
    <row r="2671" customFormat="1" x14ac:dyDescent="0.25"/>
    <row r="2672" customFormat="1" x14ac:dyDescent="0.25"/>
    <row r="2673" customFormat="1" x14ac:dyDescent="0.25"/>
    <row r="2674" customFormat="1" x14ac:dyDescent="0.25"/>
    <row r="2675" customFormat="1" x14ac:dyDescent="0.25"/>
    <row r="2676" customFormat="1" x14ac:dyDescent="0.25"/>
    <row r="2677" customFormat="1" x14ac:dyDescent="0.25"/>
    <row r="2678" customFormat="1" x14ac:dyDescent="0.25"/>
    <row r="2679" customFormat="1" x14ac:dyDescent="0.25"/>
    <row r="2680" customFormat="1" x14ac:dyDescent="0.25"/>
    <row r="2681" customFormat="1" x14ac:dyDescent="0.25"/>
    <row r="2682" customFormat="1" x14ac:dyDescent="0.25"/>
    <row r="2683" customFormat="1" x14ac:dyDescent="0.25"/>
    <row r="2684" customFormat="1" x14ac:dyDescent="0.25"/>
    <row r="2685" customFormat="1" x14ac:dyDescent="0.25"/>
    <row r="2686" customFormat="1" x14ac:dyDescent="0.25"/>
    <row r="2687" customFormat="1" x14ac:dyDescent="0.25"/>
    <row r="2688" customFormat="1" x14ac:dyDescent="0.25"/>
    <row r="2689" customFormat="1" x14ac:dyDescent="0.25"/>
    <row r="2690" customFormat="1" x14ac:dyDescent="0.25"/>
    <row r="2691" customFormat="1" x14ac:dyDescent="0.25"/>
    <row r="2692" customFormat="1" x14ac:dyDescent="0.25"/>
    <row r="2693" customFormat="1" x14ac:dyDescent="0.25"/>
    <row r="2694" customFormat="1" x14ac:dyDescent="0.25"/>
    <row r="2695" customFormat="1" x14ac:dyDescent="0.25"/>
    <row r="2696" customFormat="1" x14ac:dyDescent="0.25"/>
    <row r="2697" customFormat="1" x14ac:dyDescent="0.25"/>
    <row r="2698" customFormat="1" x14ac:dyDescent="0.25"/>
    <row r="2699" customFormat="1" x14ac:dyDescent="0.25"/>
    <row r="2700" customFormat="1" x14ac:dyDescent="0.25"/>
    <row r="2701" customFormat="1" x14ac:dyDescent="0.25"/>
    <row r="2702" customFormat="1" x14ac:dyDescent="0.25"/>
    <row r="2703" customFormat="1" x14ac:dyDescent="0.25"/>
    <row r="2704" customFormat="1" x14ac:dyDescent="0.25"/>
    <row r="2705" customFormat="1" x14ac:dyDescent="0.25"/>
    <row r="2706" customFormat="1" x14ac:dyDescent="0.25"/>
    <row r="2707" customFormat="1" x14ac:dyDescent="0.25"/>
    <row r="2708" customFormat="1" x14ac:dyDescent="0.25"/>
    <row r="2709" customFormat="1" x14ac:dyDescent="0.25"/>
    <row r="2710" customFormat="1" x14ac:dyDescent="0.25"/>
    <row r="2711" customFormat="1" x14ac:dyDescent="0.25"/>
    <row r="2712" customFormat="1" x14ac:dyDescent="0.25"/>
    <row r="2713" customFormat="1" x14ac:dyDescent="0.25"/>
    <row r="2714" customFormat="1" x14ac:dyDescent="0.25"/>
    <row r="2715" customFormat="1" x14ac:dyDescent="0.25"/>
    <row r="2716" customFormat="1" x14ac:dyDescent="0.25"/>
    <row r="2717" customFormat="1" x14ac:dyDescent="0.25"/>
    <row r="2718" customFormat="1" x14ac:dyDescent="0.25"/>
    <row r="2719" customFormat="1" x14ac:dyDescent="0.25"/>
    <row r="2720" customFormat="1" x14ac:dyDescent="0.25"/>
    <row r="2721" customFormat="1" x14ac:dyDescent="0.25"/>
    <row r="2722" customFormat="1" x14ac:dyDescent="0.25"/>
    <row r="2723" customFormat="1" x14ac:dyDescent="0.25"/>
    <row r="2724" customFormat="1" x14ac:dyDescent="0.25"/>
    <row r="2725" customFormat="1" x14ac:dyDescent="0.25"/>
    <row r="2726" customFormat="1" x14ac:dyDescent="0.25"/>
    <row r="2727" customFormat="1" x14ac:dyDescent="0.25"/>
    <row r="2728" customFormat="1" x14ac:dyDescent="0.25"/>
    <row r="2729" customFormat="1" x14ac:dyDescent="0.25"/>
    <row r="2730" customFormat="1" x14ac:dyDescent="0.25"/>
    <row r="2731" customFormat="1" x14ac:dyDescent="0.25"/>
    <row r="2732" customFormat="1" x14ac:dyDescent="0.25"/>
    <row r="2733" customFormat="1" x14ac:dyDescent="0.25"/>
    <row r="2734" customFormat="1" x14ac:dyDescent="0.25"/>
    <row r="2735" customFormat="1" x14ac:dyDescent="0.25"/>
    <row r="2736" customFormat="1" x14ac:dyDescent="0.25"/>
    <row r="2737" customFormat="1" x14ac:dyDescent="0.25"/>
    <row r="2738" customFormat="1" x14ac:dyDescent="0.25"/>
    <row r="2739" customFormat="1" x14ac:dyDescent="0.25"/>
    <row r="2740" customFormat="1" x14ac:dyDescent="0.25"/>
    <row r="2741" customFormat="1" x14ac:dyDescent="0.25"/>
    <row r="2742" customFormat="1" x14ac:dyDescent="0.25"/>
    <row r="2743" customFormat="1" x14ac:dyDescent="0.25"/>
    <row r="2744" customFormat="1" x14ac:dyDescent="0.25"/>
    <row r="2745" customFormat="1" x14ac:dyDescent="0.25"/>
    <row r="2746" customFormat="1" x14ac:dyDescent="0.25"/>
    <row r="2747" customFormat="1" x14ac:dyDescent="0.25"/>
    <row r="2748" customFormat="1" x14ac:dyDescent="0.25"/>
    <row r="2749" customFormat="1" x14ac:dyDescent="0.25"/>
    <row r="2750" customFormat="1" x14ac:dyDescent="0.25"/>
    <row r="2751" customFormat="1" x14ac:dyDescent="0.25"/>
    <row r="2752" customFormat="1" x14ac:dyDescent="0.25"/>
    <row r="2753" customFormat="1" x14ac:dyDescent="0.25"/>
    <row r="2754" customFormat="1" x14ac:dyDescent="0.25"/>
    <row r="2755" customFormat="1" x14ac:dyDescent="0.25"/>
    <row r="2756" customFormat="1" x14ac:dyDescent="0.25"/>
    <row r="2757" customFormat="1" x14ac:dyDescent="0.25"/>
    <row r="2758" customFormat="1" x14ac:dyDescent="0.25"/>
    <row r="2759" customFormat="1" x14ac:dyDescent="0.25"/>
    <row r="2760" customFormat="1" x14ac:dyDescent="0.25"/>
    <row r="2761" customFormat="1" x14ac:dyDescent="0.25"/>
    <row r="2762" customFormat="1" x14ac:dyDescent="0.25"/>
    <row r="2763" customFormat="1" x14ac:dyDescent="0.25"/>
    <row r="2764" customFormat="1" x14ac:dyDescent="0.25"/>
    <row r="2765" customFormat="1" x14ac:dyDescent="0.25"/>
    <row r="2766" customFormat="1" x14ac:dyDescent="0.25"/>
    <row r="2767" customFormat="1" x14ac:dyDescent="0.25"/>
    <row r="2768" customFormat="1" x14ac:dyDescent="0.25"/>
    <row r="2769" customFormat="1" x14ac:dyDescent="0.25"/>
    <row r="2770" customFormat="1" x14ac:dyDescent="0.25"/>
    <row r="2771" customFormat="1" x14ac:dyDescent="0.25"/>
    <row r="2772" customFormat="1" x14ac:dyDescent="0.25"/>
    <row r="2773" customFormat="1" x14ac:dyDescent="0.25"/>
    <row r="2774" customFormat="1" x14ac:dyDescent="0.25"/>
    <row r="2775" customFormat="1" x14ac:dyDescent="0.25"/>
    <row r="2776" customFormat="1" x14ac:dyDescent="0.25"/>
    <row r="2777" customFormat="1" x14ac:dyDescent="0.25"/>
    <row r="2778" customFormat="1" x14ac:dyDescent="0.25"/>
    <row r="2779" customFormat="1" x14ac:dyDescent="0.25"/>
    <row r="2780" customFormat="1" x14ac:dyDescent="0.25"/>
    <row r="2781" customFormat="1" x14ac:dyDescent="0.25"/>
    <row r="2782" customFormat="1" x14ac:dyDescent="0.25"/>
    <row r="2783" customFormat="1" x14ac:dyDescent="0.25"/>
    <row r="2784" customFormat="1" x14ac:dyDescent="0.25"/>
    <row r="2785" customFormat="1" x14ac:dyDescent="0.25"/>
    <row r="2786" customFormat="1" x14ac:dyDescent="0.25"/>
    <row r="2787" customFormat="1" x14ac:dyDescent="0.25"/>
    <row r="2788" customFormat="1" x14ac:dyDescent="0.25"/>
    <row r="2789" customFormat="1" x14ac:dyDescent="0.25"/>
    <row r="2790" customFormat="1" x14ac:dyDescent="0.25"/>
    <row r="2791" customFormat="1" x14ac:dyDescent="0.25"/>
    <row r="2792" customFormat="1" x14ac:dyDescent="0.25"/>
    <row r="2793" customFormat="1" x14ac:dyDescent="0.25"/>
    <row r="2794" customFormat="1" x14ac:dyDescent="0.25"/>
    <row r="2795" customFormat="1" x14ac:dyDescent="0.25"/>
    <row r="2796" customFormat="1" x14ac:dyDescent="0.25"/>
    <row r="2797" customFormat="1" x14ac:dyDescent="0.25"/>
    <row r="2798" customFormat="1" x14ac:dyDescent="0.25"/>
    <row r="2799" customFormat="1" x14ac:dyDescent="0.25"/>
    <row r="2800" customFormat="1" x14ac:dyDescent="0.25"/>
    <row r="2801" customFormat="1" x14ac:dyDescent="0.25"/>
    <row r="2802" customFormat="1" x14ac:dyDescent="0.25"/>
    <row r="2803" customFormat="1" x14ac:dyDescent="0.25"/>
    <row r="2804" customFormat="1" x14ac:dyDescent="0.25"/>
    <row r="2805" customFormat="1" x14ac:dyDescent="0.25"/>
    <row r="2806" customFormat="1" x14ac:dyDescent="0.25"/>
    <row r="2807" customFormat="1" x14ac:dyDescent="0.25"/>
    <row r="2808" customFormat="1" x14ac:dyDescent="0.25"/>
    <row r="2809" customFormat="1" x14ac:dyDescent="0.25"/>
    <row r="2810" customFormat="1" x14ac:dyDescent="0.25"/>
    <row r="2811" customFormat="1" x14ac:dyDescent="0.25"/>
    <row r="2812" customFormat="1" x14ac:dyDescent="0.25"/>
    <row r="2813" customFormat="1" x14ac:dyDescent="0.25"/>
    <row r="2814" customFormat="1" x14ac:dyDescent="0.25"/>
    <row r="2815" customFormat="1" x14ac:dyDescent="0.25"/>
    <row r="2816" customFormat="1" x14ac:dyDescent="0.25"/>
    <row r="2817" customFormat="1" x14ac:dyDescent="0.25"/>
    <row r="2818" customFormat="1" x14ac:dyDescent="0.25"/>
    <row r="2819" customFormat="1" x14ac:dyDescent="0.25"/>
    <row r="2820" customFormat="1" x14ac:dyDescent="0.25"/>
    <row r="2821" customFormat="1" x14ac:dyDescent="0.25"/>
    <row r="2822" customFormat="1" x14ac:dyDescent="0.25"/>
    <row r="2823" customFormat="1" x14ac:dyDescent="0.25"/>
    <row r="2824" customFormat="1" x14ac:dyDescent="0.25"/>
    <row r="2825" customFormat="1" x14ac:dyDescent="0.25"/>
    <row r="2826" customFormat="1" x14ac:dyDescent="0.25"/>
    <row r="2827" customFormat="1" x14ac:dyDescent="0.25"/>
    <row r="2828" customFormat="1" x14ac:dyDescent="0.25"/>
    <row r="2829" customFormat="1" x14ac:dyDescent="0.25"/>
    <row r="2830" customFormat="1" x14ac:dyDescent="0.25"/>
    <row r="2831" customFormat="1" x14ac:dyDescent="0.25"/>
    <row r="2832" customFormat="1" x14ac:dyDescent="0.25"/>
    <row r="2833" customFormat="1" x14ac:dyDescent="0.25"/>
    <row r="2834" customFormat="1" x14ac:dyDescent="0.25"/>
    <row r="2835" customFormat="1" x14ac:dyDescent="0.25"/>
    <row r="2836" customFormat="1" x14ac:dyDescent="0.25"/>
    <row r="2837" customFormat="1" x14ac:dyDescent="0.25"/>
    <row r="2838" customFormat="1" x14ac:dyDescent="0.25"/>
    <row r="2839" customFormat="1" x14ac:dyDescent="0.25"/>
    <row r="2840" customFormat="1" x14ac:dyDescent="0.25"/>
    <row r="2841" customFormat="1" x14ac:dyDescent="0.25"/>
    <row r="2842" customFormat="1" x14ac:dyDescent="0.25"/>
    <row r="2843" customFormat="1" x14ac:dyDescent="0.25"/>
    <row r="2844" customFormat="1" x14ac:dyDescent="0.25"/>
    <row r="2845" customFormat="1" x14ac:dyDescent="0.25"/>
    <row r="2846" customFormat="1" x14ac:dyDescent="0.25"/>
    <row r="2847" customFormat="1" x14ac:dyDescent="0.25"/>
    <row r="2848" customFormat="1" x14ac:dyDescent="0.25"/>
    <row r="2849" customFormat="1" x14ac:dyDescent="0.25"/>
    <row r="2850" customFormat="1" x14ac:dyDescent="0.25"/>
    <row r="2851" customFormat="1" x14ac:dyDescent="0.25"/>
    <row r="2852" customFormat="1" x14ac:dyDescent="0.25"/>
    <row r="2853" customFormat="1" x14ac:dyDescent="0.25"/>
    <row r="2854" customFormat="1" x14ac:dyDescent="0.25"/>
    <row r="2855" customFormat="1" x14ac:dyDescent="0.25"/>
    <row r="2856" customFormat="1" x14ac:dyDescent="0.25"/>
    <row r="2857" customFormat="1" x14ac:dyDescent="0.25"/>
    <row r="2858" customFormat="1" x14ac:dyDescent="0.25"/>
    <row r="2859" customFormat="1" x14ac:dyDescent="0.25"/>
    <row r="2860" customFormat="1" x14ac:dyDescent="0.25"/>
    <row r="2861" customFormat="1" x14ac:dyDescent="0.25"/>
    <row r="2862" customFormat="1" x14ac:dyDescent="0.25"/>
    <row r="2863" customFormat="1" x14ac:dyDescent="0.25"/>
    <row r="2864" customFormat="1" x14ac:dyDescent="0.25"/>
    <row r="2865" customFormat="1" x14ac:dyDescent="0.25"/>
    <row r="2866" customFormat="1" x14ac:dyDescent="0.25"/>
    <row r="2867" customFormat="1" x14ac:dyDescent="0.25"/>
    <row r="2868" customFormat="1" x14ac:dyDescent="0.25"/>
    <row r="2869" customFormat="1" x14ac:dyDescent="0.25"/>
    <row r="2870" customFormat="1" x14ac:dyDescent="0.25"/>
    <row r="2871" customFormat="1" x14ac:dyDescent="0.25"/>
    <row r="2872" customFormat="1" x14ac:dyDescent="0.25"/>
    <row r="2873" customFormat="1" x14ac:dyDescent="0.25"/>
    <row r="2874" customFormat="1" x14ac:dyDescent="0.25"/>
    <row r="2875" customFormat="1" x14ac:dyDescent="0.25"/>
    <row r="2876" customFormat="1" x14ac:dyDescent="0.25"/>
    <row r="2877" customFormat="1" x14ac:dyDescent="0.25"/>
    <row r="2878" customFormat="1" x14ac:dyDescent="0.25"/>
    <row r="2879" customFormat="1" x14ac:dyDescent="0.25"/>
    <row r="2880" customFormat="1" x14ac:dyDescent="0.25"/>
    <row r="2881" customFormat="1" x14ac:dyDescent="0.25"/>
    <row r="2882" customFormat="1" x14ac:dyDescent="0.25"/>
    <row r="2883" customFormat="1" x14ac:dyDescent="0.25"/>
    <row r="2884" customFormat="1" x14ac:dyDescent="0.25"/>
    <row r="2885" customFormat="1" x14ac:dyDescent="0.25"/>
    <row r="2886" customFormat="1" x14ac:dyDescent="0.25"/>
    <row r="2887" customFormat="1" x14ac:dyDescent="0.25"/>
    <row r="2888" customFormat="1" x14ac:dyDescent="0.25"/>
    <row r="2889" customFormat="1" x14ac:dyDescent="0.25"/>
    <row r="2890" customFormat="1" x14ac:dyDescent="0.25"/>
    <row r="2891" customFormat="1" x14ac:dyDescent="0.25"/>
    <row r="2892" customFormat="1" x14ac:dyDescent="0.25"/>
    <row r="2893" customFormat="1" x14ac:dyDescent="0.25"/>
    <row r="2894" customFormat="1" x14ac:dyDescent="0.25"/>
    <row r="2895" customFormat="1" x14ac:dyDescent="0.25"/>
    <row r="2896" customFormat="1" x14ac:dyDescent="0.25"/>
    <row r="2897" customFormat="1" x14ac:dyDescent="0.25"/>
    <row r="2898" customFormat="1" x14ac:dyDescent="0.25"/>
    <row r="2899" customFormat="1" x14ac:dyDescent="0.25"/>
    <row r="2900" customFormat="1" x14ac:dyDescent="0.25"/>
    <row r="2901" customFormat="1" x14ac:dyDescent="0.25"/>
    <row r="2902" customFormat="1" x14ac:dyDescent="0.25"/>
    <row r="2903" customFormat="1" x14ac:dyDescent="0.25"/>
    <row r="2904" customFormat="1" x14ac:dyDescent="0.25"/>
    <row r="2905" customFormat="1" x14ac:dyDescent="0.25"/>
    <row r="2906" customFormat="1" x14ac:dyDescent="0.25"/>
    <row r="2907" customFormat="1" x14ac:dyDescent="0.25"/>
    <row r="2908" customFormat="1" x14ac:dyDescent="0.25"/>
    <row r="2909" customFormat="1" x14ac:dyDescent="0.25"/>
    <row r="2910" customFormat="1" x14ac:dyDescent="0.25"/>
    <row r="2911" customFormat="1" x14ac:dyDescent="0.25"/>
    <row r="2912" customFormat="1" x14ac:dyDescent="0.25"/>
    <row r="2913" customFormat="1" x14ac:dyDescent="0.25"/>
    <row r="2914" customFormat="1" x14ac:dyDescent="0.25"/>
    <row r="2915" customFormat="1" x14ac:dyDescent="0.25"/>
    <row r="2916" customFormat="1" x14ac:dyDescent="0.25"/>
    <row r="2917" customFormat="1" x14ac:dyDescent="0.25"/>
    <row r="2918" customFormat="1" x14ac:dyDescent="0.25"/>
    <row r="2919" customFormat="1" x14ac:dyDescent="0.25"/>
    <row r="2920" customFormat="1" x14ac:dyDescent="0.25"/>
    <row r="2921" customFormat="1" x14ac:dyDescent="0.25"/>
    <row r="2922" customFormat="1" x14ac:dyDescent="0.25"/>
    <row r="2923" customFormat="1" x14ac:dyDescent="0.25"/>
    <row r="2924" customFormat="1" x14ac:dyDescent="0.25"/>
    <row r="2925" customFormat="1" x14ac:dyDescent="0.25"/>
    <row r="2926" customFormat="1" x14ac:dyDescent="0.25"/>
    <row r="2927" customFormat="1" x14ac:dyDescent="0.25"/>
    <row r="2928" customFormat="1" x14ac:dyDescent="0.25"/>
    <row r="2929" customFormat="1" x14ac:dyDescent="0.25"/>
    <row r="2930" customFormat="1" x14ac:dyDescent="0.25"/>
    <row r="2931" customFormat="1" x14ac:dyDescent="0.25"/>
    <row r="2932" customFormat="1" x14ac:dyDescent="0.25"/>
    <row r="2933" customFormat="1" x14ac:dyDescent="0.25"/>
    <row r="2934" customFormat="1" x14ac:dyDescent="0.25"/>
    <row r="2935" customFormat="1" x14ac:dyDescent="0.25"/>
    <row r="2936" customFormat="1" x14ac:dyDescent="0.25"/>
    <row r="2937" customFormat="1" x14ac:dyDescent="0.25"/>
    <row r="2938" customFormat="1" x14ac:dyDescent="0.25"/>
    <row r="2939" customFormat="1" x14ac:dyDescent="0.25"/>
    <row r="2940" customFormat="1" x14ac:dyDescent="0.25"/>
    <row r="2941" customFormat="1" x14ac:dyDescent="0.25"/>
    <row r="2942" customFormat="1" x14ac:dyDescent="0.25"/>
    <row r="2943" customFormat="1" x14ac:dyDescent="0.25"/>
    <row r="2944" customFormat="1" x14ac:dyDescent="0.25"/>
    <row r="2945" customFormat="1" x14ac:dyDescent="0.25"/>
    <row r="2946" customFormat="1" x14ac:dyDescent="0.25"/>
    <row r="2947" customFormat="1" x14ac:dyDescent="0.25"/>
    <row r="2948" customFormat="1" x14ac:dyDescent="0.25"/>
    <row r="2949" customFormat="1" x14ac:dyDescent="0.25"/>
    <row r="2950" customFormat="1" x14ac:dyDescent="0.25"/>
    <row r="2951" customFormat="1" x14ac:dyDescent="0.25"/>
    <row r="2952" customFormat="1" x14ac:dyDescent="0.25"/>
    <row r="2953" customFormat="1" x14ac:dyDescent="0.25"/>
    <row r="2954" customFormat="1" x14ac:dyDescent="0.25"/>
    <row r="2955" customFormat="1" x14ac:dyDescent="0.25"/>
    <row r="2956" customFormat="1" x14ac:dyDescent="0.25"/>
    <row r="2957" customFormat="1" x14ac:dyDescent="0.25"/>
    <row r="2958" customFormat="1" x14ac:dyDescent="0.25"/>
    <row r="2959" customFormat="1" x14ac:dyDescent="0.25"/>
    <row r="2960" customFormat="1" x14ac:dyDescent="0.25"/>
    <row r="2961" customFormat="1" x14ac:dyDescent="0.25"/>
    <row r="2962" customFormat="1" x14ac:dyDescent="0.25"/>
    <row r="2963" customFormat="1" x14ac:dyDescent="0.25"/>
    <row r="2964" customFormat="1" x14ac:dyDescent="0.25"/>
    <row r="2965" customFormat="1" x14ac:dyDescent="0.25"/>
    <row r="2966" customFormat="1" x14ac:dyDescent="0.25"/>
    <row r="2967" customFormat="1" x14ac:dyDescent="0.25"/>
    <row r="2968" customFormat="1" x14ac:dyDescent="0.25"/>
    <row r="2969" customFormat="1" x14ac:dyDescent="0.25"/>
    <row r="2970" customFormat="1" x14ac:dyDescent="0.25"/>
    <row r="2971" customFormat="1" x14ac:dyDescent="0.25"/>
    <row r="2972" customFormat="1" x14ac:dyDescent="0.25"/>
    <row r="2973" customFormat="1" x14ac:dyDescent="0.25"/>
    <row r="2974" customFormat="1" x14ac:dyDescent="0.25"/>
    <row r="2975" customFormat="1" x14ac:dyDescent="0.25"/>
    <row r="2976" customFormat="1" x14ac:dyDescent="0.25"/>
    <row r="2977" customFormat="1" x14ac:dyDescent="0.25"/>
    <row r="2978" customFormat="1" x14ac:dyDescent="0.25"/>
    <row r="2979" customFormat="1" x14ac:dyDescent="0.25"/>
    <row r="2980" customFormat="1" x14ac:dyDescent="0.25"/>
    <row r="2981" customFormat="1" x14ac:dyDescent="0.25"/>
    <row r="2982" customFormat="1" x14ac:dyDescent="0.25"/>
    <row r="2983" customFormat="1" x14ac:dyDescent="0.25"/>
    <row r="2984" customFormat="1" x14ac:dyDescent="0.25"/>
    <row r="2985" customFormat="1" x14ac:dyDescent="0.25"/>
    <row r="2986" customFormat="1" x14ac:dyDescent="0.25"/>
    <row r="2987" customFormat="1" x14ac:dyDescent="0.25"/>
    <row r="2988" customFormat="1" x14ac:dyDescent="0.25"/>
    <row r="2989" customFormat="1" x14ac:dyDescent="0.25"/>
    <row r="2990" customFormat="1" x14ac:dyDescent="0.25"/>
    <row r="2991" customFormat="1" x14ac:dyDescent="0.25"/>
    <row r="2992" customFormat="1" x14ac:dyDescent="0.25"/>
    <row r="2993" customFormat="1" x14ac:dyDescent="0.25"/>
    <row r="2994" customFormat="1" x14ac:dyDescent="0.25"/>
    <row r="2995" customFormat="1" x14ac:dyDescent="0.25"/>
    <row r="2996" customFormat="1" x14ac:dyDescent="0.25"/>
    <row r="2997" customFormat="1" x14ac:dyDescent="0.25"/>
    <row r="2998" customFormat="1" x14ac:dyDescent="0.25"/>
    <row r="2999" customFormat="1" x14ac:dyDescent="0.25"/>
    <row r="3000" customFormat="1" x14ac:dyDescent="0.25"/>
    <row r="3001" customFormat="1" x14ac:dyDescent="0.25"/>
    <row r="3002" customFormat="1" x14ac:dyDescent="0.25"/>
    <row r="3003" customFormat="1" x14ac:dyDescent="0.25"/>
    <row r="3004" customFormat="1" x14ac:dyDescent="0.25"/>
    <row r="3005" customFormat="1" x14ac:dyDescent="0.25"/>
    <row r="3006" customFormat="1" x14ac:dyDescent="0.25"/>
    <row r="3007" customFormat="1" x14ac:dyDescent="0.25"/>
    <row r="3008" customFormat="1" x14ac:dyDescent="0.25"/>
    <row r="3009" customFormat="1" x14ac:dyDescent="0.25"/>
    <row r="3010" customFormat="1" x14ac:dyDescent="0.25"/>
    <row r="3011" customFormat="1" x14ac:dyDescent="0.25"/>
    <row r="3012" customFormat="1" x14ac:dyDescent="0.25"/>
    <row r="3013" customFormat="1" x14ac:dyDescent="0.25"/>
    <row r="3014" customFormat="1" x14ac:dyDescent="0.25"/>
    <row r="3015" customFormat="1" x14ac:dyDescent="0.25"/>
    <row r="3016" customFormat="1" x14ac:dyDescent="0.25"/>
    <row r="3017" customFormat="1" x14ac:dyDescent="0.25"/>
    <row r="3018" customFormat="1" x14ac:dyDescent="0.25"/>
    <row r="3019" customFormat="1" x14ac:dyDescent="0.25"/>
    <row r="3020" customFormat="1" x14ac:dyDescent="0.25"/>
    <row r="3021" customFormat="1" x14ac:dyDescent="0.25"/>
    <row r="3022" customFormat="1" x14ac:dyDescent="0.25"/>
    <row r="3023" customFormat="1" x14ac:dyDescent="0.25"/>
    <row r="3024" customFormat="1" x14ac:dyDescent="0.25"/>
    <row r="3025" customFormat="1" x14ac:dyDescent="0.25"/>
    <row r="3026" customFormat="1" x14ac:dyDescent="0.25"/>
    <row r="3027" customFormat="1" x14ac:dyDescent="0.25"/>
    <row r="3028" customFormat="1" x14ac:dyDescent="0.25"/>
    <row r="3029" customFormat="1" x14ac:dyDescent="0.25"/>
    <row r="3030" customFormat="1" x14ac:dyDescent="0.25"/>
    <row r="3031" customFormat="1" x14ac:dyDescent="0.25"/>
    <row r="3032" customFormat="1" x14ac:dyDescent="0.25"/>
    <row r="3033" customFormat="1" x14ac:dyDescent="0.25"/>
    <row r="3034" customFormat="1" x14ac:dyDescent="0.25"/>
    <row r="3035" customFormat="1" x14ac:dyDescent="0.25"/>
    <row r="3036" customFormat="1" x14ac:dyDescent="0.25"/>
    <row r="3037" customFormat="1" x14ac:dyDescent="0.25"/>
    <row r="3038" customFormat="1" x14ac:dyDescent="0.25"/>
    <row r="3039" customFormat="1" x14ac:dyDescent="0.25"/>
    <row r="3040" customFormat="1" x14ac:dyDescent="0.25"/>
    <row r="3041" customFormat="1" x14ac:dyDescent="0.25"/>
    <row r="3042" customFormat="1" x14ac:dyDescent="0.25"/>
    <row r="3043" customFormat="1" x14ac:dyDescent="0.25"/>
    <row r="3044" customFormat="1" x14ac:dyDescent="0.25"/>
    <row r="3045" customFormat="1" x14ac:dyDescent="0.25"/>
    <row r="3046" customFormat="1" x14ac:dyDescent="0.25"/>
    <row r="3047" customFormat="1" x14ac:dyDescent="0.25"/>
    <row r="3048" customFormat="1" x14ac:dyDescent="0.25"/>
    <row r="3049" customFormat="1" x14ac:dyDescent="0.25"/>
    <row r="3050" customFormat="1" x14ac:dyDescent="0.25"/>
    <row r="3051" customFormat="1" x14ac:dyDescent="0.25"/>
    <row r="3052" customFormat="1" x14ac:dyDescent="0.25"/>
    <row r="3053" customFormat="1" x14ac:dyDescent="0.25"/>
    <row r="3054" customFormat="1" x14ac:dyDescent="0.25"/>
    <row r="3055" customFormat="1" x14ac:dyDescent="0.25"/>
    <row r="3056" customFormat="1" x14ac:dyDescent="0.25"/>
    <row r="3057" customFormat="1" x14ac:dyDescent="0.25"/>
    <row r="3058" customFormat="1" x14ac:dyDescent="0.25"/>
    <row r="3059" customFormat="1" x14ac:dyDescent="0.25"/>
    <row r="3060" customFormat="1" x14ac:dyDescent="0.25"/>
    <row r="3061" customFormat="1" x14ac:dyDescent="0.25"/>
    <row r="3062" customFormat="1" x14ac:dyDescent="0.25"/>
    <row r="3063" customFormat="1" x14ac:dyDescent="0.25"/>
    <row r="3064" customFormat="1" x14ac:dyDescent="0.25"/>
    <row r="3065" customFormat="1" x14ac:dyDescent="0.25"/>
    <row r="3066" customFormat="1" x14ac:dyDescent="0.25"/>
    <row r="3067" customFormat="1" x14ac:dyDescent="0.25"/>
    <row r="3068" customFormat="1" x14ac:dyDescent="0.25"/>
    <row r="3069" customFormat="1" x14ac:dyDescent="0.25"/>
    <row r="3070" customFormat="1" x14ac:dyDescent="0.25"/>
    <row r="3071" customFormat="1" x14ac:dyDescent="0.25"/>
    <row r="3072" customFormat="1" x14ac:dyDescent="0.25"/>
    <row r="3073" customFormat="1" x14ac:dyDescent="0.25"/>
    <row r="3074" customFormat="1" x14ac:dyDescent="0.25"/>
    <row r="3075" customFormat="1" x14ac:dyDescent="0.25"/>
    <row r="3076" customFormat="1" x14ac:dyDescent="0.25"/>
    <row r="3077" customFormat="1" x14ac:dyDescent="0.25"/>
    <row r="3078" customFormat="1" x14ac:dyDescent="0.25"/>
    <row r="3079" customFormat="1" x14ac:dyDescent="0.25"/>
    <row r="3080" customFormat="1" x14ac:dyDescent="0.25"/>
    <row r="3081" customFormat="1" x14ac:dyDescent="0.25"/>
    <row r="3082" customFormat="1" x14ac:dyDescent="0.25"/>
    <row r="3083" customFormat="1" x14ac:dyDescent="0.25"/>
    <row r="3084" customFormat="1" x14ac:dyDescent="0.25"/>
    <row r="3085" customFormat="1" x14ac:dyDescent="0.25"/>
    <row r="3086" customFormat="1" x14ac:dyDescent="0.25"/>
    <row r="3087" customFormat="1" x14ac:dyDescent="0.25"/>
    <row r="3088" customFormat="1" x14ac:dyDescent="0.25"/>
    <row r="3089" customFormat="1" x14ac:dyDescent="0.25"/>
    <row r="3090" customFormat="1" x14ac:dyDescent="0.25"/>
    <row r="3091" customFormat="1" x14ac:dyDescent="0.25"/>
    <row r="3092" customFormat="1" x14ac:dyDescent="0.25"/>
    <row r="3093" customFormat="1" x14ac:dyDescent="0.25"/>
    <row r="3094" customFormat="1" x14ac:dyDescent="0.25"/>
    <row r="3095" customFormat="1" x14ac:dyDescent="0.25"/>
    <row r="3096" customFormat="1" x14ac:dyDescent="0.25"/>
    <row r="3097" customFormat="1" x14ac:dyDescent="0.25"/>
    <row r="3098" customFormat="1" x14ac:dyDescent="0.25"/>
    <row r="3099" customFormat="1" x14ac:dyDescent="0.25"/>
    <row r="3100" customFormat="1" x14ac:dyDescent="0.25"/>
    <row r="3101" customFormat="1" x14ac:dyDescent="0.25"/>
    <row r="3102" customFormat="1" x14ac:dyDescent="0.25"/>
    <row r="3103" customFormat="1" x14ac:dyDescent="0.25"/>
    <row r="3104" customFormat="1" x14ac:dyDescent="0.25"/>
    <row r="3105" customFormat="1" x14ac:dyDescent="0.25"/>
    <row r="3106" customFormat="1" x14ac:dyDescent="0.25"/>
    <row r="3107" customFormat="1" x14ac:dyDescent="0.25"/>
    <row r="3108" customFormat="1" x14ac:dyDescent="0.25"/>
    <row r="3109" customFormat="1" x14ac:dyDescent="0.25"/>
    <row r="3110" customFormat="1" x14ac:dyDescent="0.25"/>
    <row r="3111" customFormat="1" x14ac:dyDescent="0.25"/>
    <row r="3112" customFormat="1" x14ac:dyDescent="0.25"/>
    <row r="3113" customFormat="1" x14ac:dyDescent="0.25"/>
    <row r="3114" customFormat="1" x14ac:dyDescent="0.25"/>
    <row r="3115" customFormat="1" x14ac:dyDescent="0.25"/>
    <row r="3116" customFormat="1" x14ac:dyDescent="0.25"/>
    <row r="3117" customFormat="1" x14ac:dyDescent="0.25"/>
    <row r="3118" customFormat="1" x14ac:dyDescent="0.25"/>
    <row r="3119" customFormat="1" x14ac:dyDescent="0.25"/>
    <row r="3120" customFormat="1" x14ac:dyDescent="0.25"/>
    <row r="3121" customFormat="1" x14ac:dyDescent="0.25"/>
    <row r="3122" customFormat="1" x14ac:dyDescent="0.25"/>
    <row r="3123" customFormat="1" x14ac:dyDescent="0.25"/>
    <row r="3124" customFormat="1" x14ac:dyDescent="0.25"/>
    <row r="3125" customFormat="1" x14ac:dyDescent="0.25"/>
    <row r="3126" customFormat="1" x14ac:dyDescent="0.25"/>
    <row r="3127" customFormat="1" x14ac:dyDescent="0.25"/>
    <row r="3128" customFormat="1" x14ac:dyDescent="0.25"/>
    <row r="3129" customFormat="1" x14ac:dyDescent="0.25"/>
    <row r="3130" customFormat="1" x14ac:dyDescent="0.25"/>
    <row r="3131" customFormat="1" x14ac:dyDescent="0.25"/>
    <row r="3132" customFormat="1" x14ac:dyDescent="0.25"/>
    <row r="3133" customFormat="1" x14ac:dyDescent="0.25"/>
    <row r="3134" customFormat="1" x14ac:dyDescent="0.25"/>
    <row r="3135" customFormat="1" x14ac:dyDescent="0.25"/>
    <row r="3136" customFormat="1" x14ac:dyDescent="0.25"/>
    <row r="3137" customFormat="1" x14ac:dyDescent="0.25"/>
    <row r="3138" customFormat="1" x14ac:dyDescent="0.25"/>
    <row r="3139" customFormat="1" x14ac:dyDescent="0.25"/>
    <row r="3140" customFormat="1" x14ac:dyDescent="0.25"/>
    <row r="3141" customFormat="1" x14ac:dyDescent="0.25"/>
    <row r="3142" customFormat="1" x14ac:dyDescent="0.25"/>
    <row r="3143" customFormat="1" x14ac:dyDescent="0.25"/>
    <row r="3144" customFormat="1" x14ac:dyDescent="0.25"/>
    <row r="3145" customFormat="1" x14ac:dyDescent="0.25"/>
    <row r="3146" customFormat="1" x14ac:dyDescent="0.25"/>
    <row r="3147" customFormat="1" x14ac:dyDescent="0.25"/>
    <row r="3148" customFormat="1" x14ac:dyDescent="0.25"/>
    <row r="3149" customFormat="1" x14ac:dyDescent="0.25"/>
    <row r="3150" customFormat="1" x14ac:dyDescent="0.25"/>
    <row r="3151" customFormat="1" x14ac:dyDescent="0.25"/>
    <row r="3152" customFormat="1" x14ac:dyDescent="0.25"/>
    <row r="3153" customFormat="1" x14ac:dyDescent="0.25"/>
    <row r="3154" customFormat="1" x14ac:dyDescent="0.25"/>
    <row r="3155" customFormat="1" x14ac:dyDescent="0.25"/>
    <row r="3156" customFormat="1" x14ac:dyDescent="0.25"/>
    <row r="3157" customFormat="1" x14ac:dyDescent="0.25"/>
    <row r="3158" customFormat="1" x14ac:dyDescent="0.25"/>
    <row r="3159" customFormat="1" x14ac:dyDescent="0.25"/>
    <row r="3160" customFormat="1" x14ac:dyDescent="0.25"/>
    <row r="3161" customFormat="1" x14ac:dyDescent="0.25"/>
    <row r="3162" customFormat="1" x14ac:dyDescent="0.25"/>
    <row r="3163" customFormat="1" x14ac:dyDescent="0.25"/>
    <row r="3164" customFormat="1" x14ac:dyDescent="0.25"/>
    <row r="3165" customFormat="1" x14ac:dyDescent="0.25"/>
    <row r="3166" customFormat="1" x14ac:dyDescent="0.25"/>
    <row r="3167" customFormat="1" x14ac:dyDescent="0.25"/>
    <row r="3168" customFormat="1" x14ac:dyDescent="0.25"/>
    <row r="3169" customFormat="1" x14ac:dyDescent="0.25"/>
    <row r="3170" customFormat="1" x14ac:dyDescent="0.25"/>
    <row r="3171" customFormat="1" x14ac:dyDescent="0.25"/>
    <row r="3172" customFormat="1" x14ac:dyDescent="0.25"/>
    <row r="3173" customFormat="1" x14ac:dyDescent="0.25"/>
    <row r="3174" customFormat="1" x14ac:dyDescent="0.25"/>
    <row r="3175" customFormat="1" x14ac:dyDescent="0.25"/>
    <row r="3176" customFormat="1" x14ac:dyDescent="0.25"/>
    <row r="3177" customFormat="1" x14ac:dyDescent="0.25"/>
    <row r="3178" customFormat="1" x14ac:dyDescent="0.25"/>
    <row r="3179" customFormat="1" x14ac:dyDescent="0.25"/>
    <row r="3180" customFormat="1" x14ac:dyDescent="0.25"/>
    <row r="3181" customFormat="1" x14ac:dyDescent="0.25"/>
    <row r="3182" customFormat="1" x14ac:dyDescent="0.25"/>
    <row r="3183" customFormat="1" x14ac:dyDescent="0.25"/>
    <row r="3184" customFormat="1" x14ac:dyDescent="0.25"/>
    <row r="3185" customFormat="1" x14ac:dyDescent="0.25"/>
    <row r="3186" customFormat="1" x14ac:dyDescent="0.25"/>
    <row r="3187" customFormat="1" x14ac:dyDescent="0.25"/>
    <row r="3188" customFormat="1" x14ac:dyDescent="0.25"/>
    <row r="3189" customFormat="1" x14ac:dyDescent="0.25"/>
    <row r="3190" customFormat="1" x14ac:dyDescent="0.25"/>
    <row r="3191" customFormat="1" x14ac:dyDescent="0.25"/>
    <row r="3192" customFormat="1" x14ac:dyDescent="0.25"/>
    <row r="3193" customFormat="1" x14ac:dyDescent="0.25"/>
    <row r="3194" customFormat="1" x14ac:dyDescent="0.25"/>
    <row r="3195" customFormat="1" x14ac:dyDescent="0.25"/>
    <row r="3196" customFormat="1" x14ac:dyDescent="0.25"/>
    <row r="3197" customFormat="1" x14ac:dyDescent="0.25"/>
    <row r="3198" customFormat="1" x14ac:dyDescent="0.25"/>
    <row r="3199" customFormat="1" x14ac:dyDescent="0.25"/>
    <row r="3200" customFormat="1" x14ac:dyDescent="0.25"/>
    <row r="3201" customFormat="1" x14ac:dyDescent="0.25"/>
    <row r="3202" customFormat="1" x14ac:dyDescent="0.25"/>
    <row r="3203" customFormat="1" x14ac:dyDescent="0.25"/>
    <row r="3204" customFormat="1" x14ac:dyDescent="0.25"/>
    <row r="3205" customFormat="1" x14ac:dyDescent="0.25"/>
    <row r="3206" customFormat="1" x14ac:dyDescent="0.25"/>
    <row r="3207" customFormat="1" x14ac:dyDescent="0.25"/>
    <row r="3208" customFormat="1" x14ac:dyDescent="0.25"/>
    <row r="3209" customFormat="1" x14ac:dyDescent="0.25"/>
    <row r="3210" customFormat="1" x14ac:dyDescent="0.25"/>
    <row r="3211" customFormat="1" x14ac:dyDescent="0.25"/>
    <row r="3212" customFormat="1" x14ac:dyDescent="0.25"/>
    <row r="3213" customFormat="1" x14ac:dyDescent="0.25"/>
    <row r="3214" customFormat="1" x14ac:dyDescent="0.25"/>
    <row r="3215" customFormat="1" x14ac:dyDescent="0.25"/>
    <row r="3216" customFormat="1" x14ac:dyDescent="0.25"/>
    <row r="3217" customFormat="1" x14ac:dyDescent="0.25"/>
    <row r="3218" customFormat="1" x14ac:dyDescent="0.25"/>
    <row r="3219" customFormat="1" x14ac:dyDescent="0.25"/>
    <row r="3220" customFormat="1" x14ac:dyDescent="0.25"/>
    <row r="3221" customFormat="1" x14ac:dyDescent="0.25"/>
    <row r="3222" customFormat="1" x14ac:dyDescent="0.25"/>
    <row r="3223" customFormat="1" x14ac:dyDescent="0.25"/>
    <row r="3224" customFormat="1" x14ac:dyDescent="0.25"/>
    <row r="3225" customFormat="1" x14ac:dyDescent="0.25"/>
    <row r="3226" customFormat="1" x14ac:dyDescent="0.25"/>
    <row r="3227" customFormat="1" x14ac:dyDescent="0.25"/>
    <row r="3228" customFormat="1" x14ac:dyDescent="0.25"/>
    <row r="3229" customFormat="1" x14ac:dyDescent="0.25"/>
    <row r="3230" customFormat="1" x14ac:dyDescent="0.25"/>
    <row r="3231" customFormat="1" x14ac:dyDescent="0.25"/>
    <row r="3232" customFormat="1" x14ac:dyDescent="0.25"/>
    <row r="3233" customFormat="1" x14ac:dyDescent="0.25"/>
    <row r="3234" customFormat="1" x14ac:dyDescent="0.25"/>
    <row r="3235" customFormat="1" x14ac:dyDescent="0.25"/>
    <row r="3236" customFormat="1" x14ac:dyDescent="0.25"/>
    <row r="3237" customFormat="1" x14ac:dyDescent="0.25"/>
    <row r="3238" customFormat="1" x14ac:dyDescent="0.25"/>
    <row r="3239" customFormat="1" x14ac:dyDescent="0.25"/>
    <row r="3240" customFormat="1" x14ac:dyDescent="0.25"/>
    <row r="3241" customFormat="1" x14ac:dyDescent="0.25"/>
    <row r="3242" customFormat="1" x14ac:dyDescent="0.25"/>
    <row r="3243" customFormat="1" x14ac:dyDescent="0.25"/>
    <row r="3244" customFormat="1" x14ac:dyDescent="0.25"/>
    <row r="3245" customFormat="1" x14ac:dyDescent="0.25"/>
    <row r="3246" customFormat="1" x14ac:dyDescent="0.25"/>
    <row r="3247" customFormat="1" x14ac:dyDescent="0.25"/>
    <row r="3248" customFormat="1" x14ac:dyDescent="0.25"/>
    <row r="3249" customFormat="1" x14ac:dyDescent="0.25"/>
    <row r="3250" customFormat="1" x14ac:dyDescent="0.25"/>
    <row r="3251" customFormat="1" x14ac:dyDescent="0.25"/>
    <row r="3252" customFormat="1" x14ac:dyDescent="0.25"/>
    <row r="3253" customFormat="1" x14ac:dyDescent="0.25"/>
    <row r="3254" customFormat="1" x14ac:dyDescent="0.25"/>
    <row r="3255" customFormat="1" x14ac:dyDescent="0.25"/>
    <row r="3256" customFormat="1" x14ac:dyDescent="0.25"/>
    <row r="3257" customFormat="1" x14ac:dyDescent="0.25"/>
    <row r="3258" customFormat="1" x14ac:dyDescent="0.25"/>
    <row r="3259" customFormat="1" x14ac:dyDescent="0.25"/>
    <row r="3260" customFormat="1" x14ac:dyDescent="0.25"/>
    <row r="3261" customFormat="1" x14ac:dyDescent="0.25"/>
    <row r="3262" customFormat="1" x14ac:dyDescent="0.25"/>
    <row r="3263" customFormat="1" x14ac:dyDescent="0.25"/>
    <row r="3264" customFormat="1" x14ac:dyDescent="0.25"/>
    <row r="3265" customFormat="1" x14ac:dyDescent="0.25"/>
    <row r="3266" customFormat="1" x14ac:dyDescent="0.25"/>
    <row r="3267" customFormat="1" x14ac:dyDescent="0.25"/>
    <row r="3268" customFormat="1" x14ac:dyDescent="0.25"/>
    <row r="3269" customFormat="1" x14ac:dyDescent="0.25"/>
    <row r="3270" customFormat="1" x14ac:dyDescent="0.25"/>
    <row r="3271" customFormat="1" x14ac:dyDescent="0.25"/>
    <row r="3272" customFormat="1" x14ac:dyDescent="0.25"/>
    <row r="3273" customFormat="1" x14ac:dyDescent="0.25"/>
    <row r="3274" customFormat="1" x14ac:dyDescent="0.25"/>
    <row r="3275" customFormat="1" x14ac:dyDescent="0.25"/>
    <row r="3276" customFormat="1" x14ac:dyDescent="0.25"/>
    <row r="3277" customFormat="1" x14ac:dyDescent="0.25"/>
    <row r="3278" customFormat="1" x14ac:dyDescent="0.25"/>
    <row r="3279" customFormat="1" x14ac:dyDescent="0.25"/>
    <row r="3280" customFormat="1" x14ac:dyDescent="0.25"/>
    <row r="3281" customFormat="1" x14ac:dyDescent="0.25"/>
    <row r="3282" customFormat="1" x14ac:dyDescent="0.25"/>
    <row r="3283" customFormat="1" x14ac:dyDescent="0.25"/>
    <row r="3284" customFormat="1" x14ac:dyDescent="0.25"/>
    <row r="3285" customFormat="1" x14ac:dyDescent="0.25"/>
    <row r="3286" customFormat="1" x14ac:dyDescent="0.25"/>
    <row r="3287" customFormat="1" x14ac:dyDescent="0.25"/>
    <row r="3288" customFormat="1" x14ac:dyDescent="0.25"/>
    <row r="3289" customFormat="1" x14ac:dyDescent="0.25"/>
    <row r="3290" customFormat="1" x14ac:dyDescent="0.25"/>
    <row r="3291" customFormat="1" x14ac:dyDescent="0.25"/>
    <row r="3292" customFormat="1" x14ac:dyDescent="0.25"/>
    <row r="3293" customFormat="1" x14ac:dyDescent="0.25"/>
    <row r="3294" customFormat="1" x14ac:dyDescent="0.25"/>
    <row r="3295" customFormat="1" x14ac:dyDescent="0.25"/>
    <row r="3296" customFormat="1" x14ac:dyDescent="0.25"/>
    <row r="3297" customFormat="1" x14ac:dyDescent="0.25"/>
    <row r="3298" customFormat="1" x14ac:dyDescent="0.25"/>
    <row r="3299" customFormat="1" x14ac:dyDescent="0.25"/>
    <row r="3300" customFormat="1" x14ac:dyDescent="0.25"/>
    <row r="3301" customFormat="1" x14ac:dyDescent="0.25"/>
    <row r="3302" customFormat="1" x14ac:dyDescent="0.25"/>
    <row r="3303" customFormat="1" x14ac:dyDescent="0.25"/>
    <row r="3304" customFormat="1" x14ac:dyDescent="0.25"/>
    <row r="3305" customFormat="1" x14ac:dyDescent="0.25"/>
    <row r="3306" customFormat="1" x14ac:dyDescent="0.25"/>
    <row r="3307" customFormat="1" x14ac:dyDescent="0.25"/>
    <row r="3308" customFormat="1" x14ac:dyDescent="0.25"/>
    <row r="3309" customFormat="1" x14ac:dyDescent="0.25"/>
    <row r="3310" customFormat="1" x14ac:dyDescent="0.25"/>
    <row r="3311" customFormat="1" x14ac:dyDescent="0.25"/>
    <row r="3312" customFormat="1" x14ac:dyDescent="0.25"/>
    <row r="3313" customFormat="1" x14ac:dyDescent="0.25"/>
    <row r="3314" customFormat="1" x14ac:dyDescent="0.25"/>
    <row r="3315" customFormat="1" x14ac:dyDescent="0.25"/>
    <row r="3316" customFormat="1" x14ac:dyDescent="0.25"/>
    <row r="3317" customFormat="1" x14ac:dyDescent="0.25"/>
    <row r="3318" customFormat="1" x14ac:dyDescent="0.25"/>
    <row r="3319" customFormat="1" x14ac:dyDescent="0.25"/>
    <row r="3320" customFormat="1" x14ac:dyDescent="0.25"/>
    <row r="3321" customFormat="1" x14ac:dyDescent="0.25"/>
    <row r="3322" customFormat="1" x14ac:dyDescent="0.25"/>
    <row r="3323" customFormat="1" x14ac:dyDescent="0.25"/>
    <row r="3324" customFormat="1" x14ac:dyDescent="0.25"/>
    <row r="3325" customFormat="1" x14ac:dyDescent="0.25"/>
    <row r="3326" customFormat="1" x14ac:dyDescent="0.25"/>
    <row r="3327" customFormat="1" x14ac:dyDescent="0.25"/>
    <row r="3328" customFormat="1" x14ac:dyDescent="0.25"/>
    <row r="3329" customFormat="1" x14ac:dyDescent="0.25"/>
    <row r="3330" customFormat="1" x14ac:dyDescent="0.25"/>
    <row r="3331" customFormat="1" x14ac:dyDescent="0.25"/>
    <row r="3332" customFormat="1" x14ac:dyDescent="0.25"/>
    <row r="3333" customFormat="1" x14ac:dyDescent="0.25"/>
    <row r="3334" customFormat="1" x14ac:dyDescent="0.25"/>
    <row r="3335" customFormat="1" x14ac:dyDescent="0.25"/>
    <row r="3336" customFormat="1" x14ac:dyDescent="0.25"/>
    <row r="3337" customFormat="1" x14ac:dyDescent="0.25"/>
    <row r="3338" customFormat="1" x14ac:dyDescent="0.25"/>
    <row r="3339" customFormat="1" x14ac:dyDescent="0.25"/>
    <row r="3340" customFormat="1" x14ac:dyDescent="0.25"/>
    <row r="3341" customFormat="1" x14ac:dyDescent="0.25"/>
    <row r="3342" customFormat="1" x14ac:dyDescent="0.25"/>
    <row r="3343" customFormat="1" x14ac:dyDescent="0.25"/>
    <row r="3344" customFormat="1" x14ac:dyDescent="0.25"/>
    <row r="3345" customFormat="1" x14ac:dyDescent="0.25"/>
    <row r="3346" customFormat="1" x14ac:dyDescent="0.25"/>
    <row r="3347" customFormat="1" x14ac:dyDescent="0.25"/>
    <row r="3348" customFormat="1" x14ac:dyDescent="0.25"/>
    <row r="3349" customFormat="1" x14ac:dyDescent="0.25"/>
    <row r="3350" customFormat="1" x14ac:dyDescent="0.25"/>
    <row r="3351" customFormat="1" x14ac:dyDescent="0.25"/>
    <row r="3352" customFormat="1" x14ac:dyDescent="0.25"/>
    <row r="3353" customFormat="1" x14ac:dyDescent="0.25"/>
    <row r="3354" customFormat="1" x14ac:dyDescent="0.25"/>
    <row r="3355" customFormat="1" x14ac:dyDescent="0.25"/>
    <row r="3356" customFormat="1" x14ac:dyDescent="0.25"/>
    <row r="3357" customFormat="1" x14ac:dyDescent="0.25"/>
    <row r="3358" customFormat="1" x14ac:dyDescent="0.25"/>
    <row r="3359" customFormat="1" x14ac:dyDescent="0.25"/>
    <row r="3360" customFormat="1" x14ac:dyDescent="0.25"/>
    <row r="3361" customFormat="1" x14ac:dyDescent="0.25"/>
    <row r="3362" customFormat="1" x14ac:dyDescent="0.25"/>
    <row r="3363" customFormat="1" x14ac:dyDescent="0.25"/>
    <row r="3364" customFormat="1" x14ac:dyDescent="0.25"/>
    <row r="3365" customFormat="1" x14ac:dyDescent="0.25"/>
    <row r="3366" customFormat="1" x14ac:dyDescent="0.25"/>
    <row r="3367" customFormat="1" x14ac:dyDescent="0.25"/>
    <row r="3368" customFormat="1" x14ac:dyDescent="0.25"/>
    <row r="3369" customFormat="1" x14ac:dyDescent="0.25"/>
    <row r="3370" customFormat="1" x14ac:dyDescent="0.25"/>
    <row r="3371" customFormat="1" x14ac:dyDescent="0.25"/>
    <row r="3372" customFormat="1" x14ac:dyDescent="0.25"/>
    <row r="3373" customFormat="1" x14ac:dyDescent="0.25"/>
    <row r="3374" customFormat="1" x14ac:dyDescent="0.25"/>
    <row r="3375" customFormat="1" x14ac:dyDescent="0.25"/>
    <row r="3376" customFormat="1" x14ac:dyDescent="0.25"/>
    <row r="3377" customFormat="1" x14ac:dyDescent="0.25"/>
    <row r="3378" customFormat="1" x14ac:dyDescent="0.25"/>
    <row r="3379" customFormat="1" x14ac:dyDescent="0.25"/>
    <row r="3380" customFormat="1" x14ac:dyDescent="0.25"/>
    <row r="3381" customFormat="1" x14ac:dyDescent="0.25"/>
    <row r="3382" customFormat="1" x14ac:dyDescent="0.25"/>
    <row r="3383" customFormat="1" x14ac:dyDescent="0.25"/>
    <row r="3384" customFormat="1" x14ac:dyDescent="0.25"/>
    <row r="3385" customFormat="1" x14ac:dyDescent="0.25"/>
    <row r="3386" customFormat="1" x14ac:dyDescent="0.25"/>
    <row r="3387" customFormat="1" x14ac:dyDescent="0.25"/>
    <row r="3388" customFormat="1" x14ac:dyDescent="0.25"/>
    <row r="3389" customFormat="1" x14ac:dyDescent="0.25"/>
    <row r="3390" customFormat="1" x14ac:dyDescent="0.25"/>
    <row r="3391" customFormat="1" x14ac:dyDescent="0.25"/>
    <row r="3392" customFormat="1" x14ac:dyDescent="0.25"/>
    <row r="3393" customFormat="1" x14ac:dyDescent="0.25"/>
    <row r="3394" customFormat="1" x14ac:dyDescent="0.25"/>
    <row r="3395" customFormat="1" x14ac:dyDescent="0.25"/>
    <row r="3396" customFormat="1" x14ac:dyDescent="0.25"/>
    <row r="3397" customFormat="1" x14ac:dyDescent="0.25"/>
    <row r="3398" customFormat="1" x14ac:dyDescent="0.25"/>
    <row r="3399" customFormat="1" x14ac:dyDescent="0.25"/>
    <row r="3400" customFormat="1" x14ac:dyDescent="0.25"/>
    <row r="3401" customFormat="1" x14ac:dyDescent="0.25"/>
    <row r="3402" customFormat="1" x14ac:dyDescent="0.25"/>
    <row r="3403" customFormat="1" x14ac:dyDescent="0.25"/>
    <row r="3404" customFormat="1" x14ac:dyDescent="0.25"/>
    <row r="3405" customFormat="1" x14ac:dyDescent="0.25"/>
    <row r="3406" customFormat="1" x14ac:dyDescent="0.25"/>
    <row r="3407" customFormat="1" x14ac:dyDescent="0.25"/>
    <row r="3408" customFormat="1" x14ac:dyDescent="0.25"/>
    <row r="3409" customFormat="1" x14ac:dyDescent="0.25"/>
    <row r="3410" customFormat="1" x14ac:dyDescent="0.25"/>
    <row r="3411" customFormat="1" x14ac:dyDescent="0.25"/>
    <row r="3412" customFormat="1" x14ac:dyDescent="0.25"/>
    <row r="3413" customFormat="1" x14ac:dyDescent="0.25"/>
    <row r="3414" customFormat="1" x14ac:dyDescent="0.25"/>
    <row r="3415" customFormat="1" x14ac:dyDescent="0.25"/>
    <row r="3416" customFormat="1" x14ac:dyDescent="0.25"/>
    <row r="3417" customFormat="1" x14ac:dyDescent="0.25"/>
    <row r="3418" customFormat="1" x14ac:dyDescent="0.25"/>
    <row r="3419" customFormat="1" x14ac:dyDescent="0.25"/>
    <row r="3420" customFormat="1" x14ac:dyDescent="0.25"/>
    <row r="3421" customFormat="1" x14ac:dyDescent="0.25"/>
    <row r="3422" customFormat="1" x14ac:dyDescent="0.25"/>
    <row r="3423" customFormat="1" x14ac:dyDescent="0.25"/>
    <row r="3424" customFormat="1" x14ac:dyDescent="0.25"/>
    <row r="3425" customFormat="1" x14ac:dyDescent="0.25"/>
    <row r="3426" customFormat="1" x14ac:dyDescent="0.25"/>
    <row r="3427" customFormat="1" x14ac:dyDescent="0.25"/>
    <row r="3428" customFormat="1" x14ac:dyDescent="0.25"/>
    <row r="3429" customFormat="1" x14ac:dyDescent="0.25"/>
    <row r="3430" customFormat="1" x14ac:dyDescent="0.25"/>
    <row r="3431" customFormat="1" x14ac:dyDescent="0.25"/>
    <row r="3432" customFormat="1" x14ac:dyDescent="0.25"/>
    <row r="3433" customFormat="1" x14ac:dyDescent="0.25"/>
    <row r="3434" customFormat="1" x14ac:dyDescent="0.25"/>
    <row r="3435" customFormat="1" x14ac:dyDescent="0.25"/>
    <row r="3436" customFormat="1" x14ac:dyDescent="0.25"/>
    <row r="3437" customFormat="1" x14ac:dyDescent="0.25"/>
    <row r="3438" customFormat="1" x14ac:dyDescent="0.25"/>
    <row r="3439" customFormat="1" x14ac:dyDescent="0.25"/>
    <row r="3440" customFormat="1" x14ac:dyDescent="0.25"/>
    <row r="3441" customFormat="1" x14ac:dyDescent="0.25"/>
    <row r="3442" customFormat="1" x14ac:dyDescent="0.25"/>
    <row r="3443" customFormat="1" x14ac:dyDescent="0.25"/>
    <row r="3444" customFormat="1" x14ac:dyDescent="0.25"/>
    <row r="3445" customFormat="1" x14ac:dyDescent="0.25"/>
    <row r="3446" customFormat="1" x14ac:dyDescent="0.25"/>
    <row r="3447" customFormat="1" x14ac:dyDescent="0.25"/>
    <row r="3448" customFormat="1" x14ac:dyDescent="0.25"/>
    <row r="3449" customFormat="1" x14ac:dyDescent="0.25"/>
    <row r="3450" customFormat="1" x14ac:dyDescent="0.25"/>
    <row r="3451" customFormat="1" x14ac:dyDescent="0.25"/>
    <row r="3452" customFormat="1" x14ac:dyDescent="0.25"/>
    <row r="3453" customFormat="1" x14ac:dyDescent="0.25"/>
    <row r="3454" customFormat="1" x14ac:dyDescent="0.25"/>
    <row r="3455" customFormat="1" x14ac:dyDescent="0.25"/>
    <row r="3456" customFormat="1" x14ac:dyDescent="0.25"/>
    <row r="3457" customFormat="1" x14ac:dyDescent="0.25"/>
    <row r="3458" customFormat="1" x14ac:dyDescent="0.25"/>
    <row r="3459" customFormat="1" x14ac:dyDescent="0.25"/>
    <row r="3460" customFormat="1" x14ac:dyDescent="0.25"/>
    <row r="3461" customFormat="1" x14ac:dyDescent="0.25"/>
    <row r="3462" customFormat="1" x14ac:dyDescent="0.25"/>
    <row r="3463" customFormat="1" x14ac:dyDescent="0.25"/>
    <row r="3464" customFormat="1" x14ac:dyDescent="0.25"/>
    <row r="3465" customFormat="1" x14ac:dyDescent="0.25"/>
    <row r="3466" customFormat="1" x14ac:dyDescent="0.25"/>
    <row r="3467" customFormat="1" x14ac:dyDescent="0.25"/>
    <row r="3468" customFormat="1" x14ac:dyDescent="0.25"/>
    <row r="3469" customFormat="1" x14ac:dyDescent="0.25"/>
    <row r="3470" customFormat="1" x14ac:dyDescent="0.25"/>
    <row r="3471" customFormat="1" x14ac:dyDescent="0.25"/>
    <row r="3472" customFormat="1" x14ac:dyDescent="0.25"/>
    <row r="3473" customFormat="1" x14ac:dyDescent="0.25"/>
    <row r="3474" customFormat="1" x14ac:dyDescent="0.25"/>
    <row r="3475" customFormat="1" x14ac:dyDescent="0.25"/>
    <row r="3476" customFormat="1" x14ac:dyDescent="0.25"/>
    <row r="3477" customFormat="1" x14ac:dyDescent="0.25"/>
    <row r="3478" customFormat="1" x14ac:dyDescent="0.25"/>
    <row r="3479" customFormat="1" x14ac:dyDescent="0.25"/>
    <row r="3480" customFormat="1" x14ac:dyDescent="0.25"/>
    <row r="3481" customFormat="1" x14ac:dyDescent="0.25"/>
    <row r="3482" customFormat="1" x14ac:dyDescent="0.25"/>
    <row r="3483" customFormat="1" x14ac:dyDescent="0.25"/>
    <row r="3484" customFormat="1" x14ac:dyDescent="0.25"/>
    <row r="3485" customFormat="1" x14ac:dyDescent="0.25"/>
    <row r="3486" customFormat="1" x14ac:dyDescent="0.25"/>
    <row r="3487" customFormat="1" x14ac:dyDescent="0.25"/>
    <row r="3488" customFormat="1" x14ac:dyDescent="0.25"/>
    <row r="3489" customFormat="1" x14ac:dyDescent="0.25"/>
    <row r="3490" customFormat="1" x14ac:dyDescent="0.25"/>
    <row r="3491" customFormat="1" x14ac:dyDescent="0.25"/>
    <row r="3492" customFormat="1" x14ac:dyDescent="0.25"/>
    <row r="3493" customFormat="1" x14ac:dyDescent="0.25"/>
    <row r="3494" customFormat="1" x14ac:dyDescent="0.25"/>
    <row r="3495" customFormat="1" x14ac:dyDescent="0.25"/>
    <row r="3496" customFormat="1" x14ac:dyDescent="0.25"/>
    <row r="3497" customFormat="1" x14ac:dyDescent="0.25"/>
    <row r="3498" customFormat="1" x14ac:dyDescent="0.25"/>
    <row r="3499" customFormat="1" x14ac:dyDescent="0.25"/>
    <row r="3500" customFormat="1" x14ac:dyDescent="0.25"/>
    <row r="3501" customFormat="1" x14ac:dyDescent="0.25"/>
    <row r="3502" customFormat="1" x14ac:dyDescent="0.25"/>
    <row r="3503" customFormat="1" x14ac:dyDescent="0.25"/>
    <row r="3504" customFormat="1" x14ac:dyDescent="0.25"/>
    <row r="3505" customFormat="1" x14ac:dyDescent="0.25"/>
    <row r="3506" customFormat="1" x14ac:dyDescent="0.25"/>
    <row r="3507" customFormat="1" x14ac:dyDescent="0.25"/>
    <row r="3508" customFormat="1" x14ac:dyDescent="0.25"/>
    <row r="3509" customFormat="1" x14ac:dyDescent="0.25"/>
    <row r="3510" customFormat="1" x14ac:dyDescent="0.25"/>
    <row r="3511" customFormat="1" x14ac:dyDescent="0.25"/>
    <row r="3512" customFormat="1" x14ac:dyDescent="0.25"/>
    <row r="3513" customFormat="1" x14ac:dyDescent="0.25"/>
    <row r="3514" customFormat="1" x14ac:dyDescent="0.25"/>
    <row r="3515" customFormat="1" x14ac:dyDescent="0.25"/>
    <row r="3516" customFormat="1" x14ac:dyDescent="0.25"/>
    <row r="3517" customFormat="1" x14ac:dyDescent="0.25"/>
    <row r="3518" customFormat="1" x14ac:dyDescent="0.25"/>
    <row r="3519" customFormat="1" x14ac:dyDescent="0.25"/>
    <row r="3520" customFormat="1" x14ac:dyDescent="0.25"/>
    <row r="3521" customFormat="1" x14ac:dyDescent="0.25"/>
    <row r="3522" customFormat="1" x14ac:dyDescent="0.25"/>
    <row r="3523" customFormat="1" x14ac:dyDescent="0.25"/>
    <row r="3524" customFormat="1" x14ac:dyDescent="0.25"/>
    <row r="3525" customFormat="1" x14ac:dyDescent="0.25"/>
    <row r="3526" customFormat="1" x14ac:dyDescent="0.25"/>
    <row r="3527" customFormat="1" x14ac:dyDescent="0.25"/>
    <row r="3528" customFormat="1" x14ac:dyDescent="0.25"/>
    <row r="3529" customFormat="1" x14ac:dyDescent="0.25"/>
    <row r="3530" customFormat="1" x14ac:dyDescent="0.25"/>
    <row r="3531" customFormat="1" x14ac:dyDescent="0.25"/>
    <row r="3532" customFormat="1" x14ac:dyDescent="0.25"/>
    <row r="3533" customFormat="1" x14ac:dyDescent="0.25"/>
    <row r="3534" customFormat="1" x14ac:dyDescent="0.25"/>
    <row r="3535" customFormat="1" x14ac:dyDescent="0.25"/>
    <row r="3536" customFormat="1" x14ac:dyDescent="0.25"/>
    <row r="3537" customFormat="1" x14ac:dyDescent="0.25"/>
    <row r="3538" customFormat="1" x14ac:dyDescent="0.25"/>
    <row r="3539" customFormat="1" x14ac:dyDescent="0.25"/>
    <row r="3540" customFormat="1" x14ac:dyDescent="0.25"/>
    <row r="3541" customFormat="1" x14ac:dyDescent="0.25"/>
    <row r="3542" customFormat="1" x14ac:dyDescent="0.25"/>
    <row r="3543" customFormat="1" x14ac:dyDescent="0.25"/>
    <row r="3544" customFormat="1" x14ac:dyDescent="0.25"/>
    <row r="3545" customFormat="1" x14ac:dyDescent="0.25"/>
    <row r="3546" customFormat="1" x14ac:dyDescent="0.25"/>
    <row r="3547" customFormat="1" x14ac:dyDescent="0.25"/>
    <row r="3548" customFormat="1" x14ac:dyDescent="0.25"/>
    <row r="3549" customFormat="1" x14ac:dyDescent="0.25"/>
    <row r="3550" customFormat="1" x14ac:dyDescent="0.25"/>
    <row r="3551" customFormat="1" x14ac:dyDescent="0.25"/>
    <row r="3552" customFormat="1" x14ac:dyDescent="0.25"/>
    <row r="3553" customFormat="1" x14ac:dyDescent="0.25"/>
    <row r="3554" customFormat="1" x14ac:dyDescent="0.25"/>
    <row r="3555" customFormat="1" x14ac:dyDescent="0.25"/>
    <row r="3556" customFormat="1" x14ac:dyDescent="0.25"/>
    <row r="3557" customFormat="1" x14ac:dyDescent="0.25"/>
    <row r="3558" customFormat="1" x14ac:dyDescent="0.25"/>
    <row r="3559" customFormat="1" x14ac:dyDescent="0.25"/>
    <row r="3560" customFormat="1" x14ac:dyDescent="0.25"/>
    <row r="3561" customFormat="1" x14ac:dyDescent="0.25"/>
    <row r="3562" customFormat="1" x14ac:dyDescent="0.25"/>
    <row r="3563" customFormat="1" x14ac:dyDescent="0.25"/>
    <row r="3564" customFormat="1" x14ac:dyDescent="0.25"/>
    <row r="3565" customFormat="1" x14ac:dyDescent="0.25"/>
    <row r="3566" customFormat="1" x14ac:dyDescent="0.25"/>
    <row r="3567" customFormat="1" x14ac:dyDescent="0.25"/>
    <row r="3568" customFormat="1" x14ac:dyDescent="0.25"/>
    <row r="3569" customFormat="1" x14ac:dyDescent="0.25"/>
    <row r="3570" customFormat="1" x14ac:dyDescent="0.25"/>
    <row r="3571" customFormat="1" x14ac:dyDescent="0.25"/>
    <row r="3572" customFormat="1" x14ac:dyDescent="0.25"/>
    <row r="3573" customFormat="1" x14ac:dyDescent="0.25"/>
    <row r="3574" customFormat="1" x14ac:dyDescent="0.25"/>
    <row r="3575" customFormat="1" x14ac:dyDescent="0.25"/>
    <row r="3576" customFormat="1" x14ac:dyDescent="0.25"/>
    <row r="3577" customFormat="1" x14ac:dyDescent="0.25"/>
    <row r="3578" customFormat="1" x14ac:dyDescent="0.25"/>
    <row r="3579" customFormat="1" x14ac:dyDescent="0.25"/>
    <row r="3580" customFormat="1" x14ac:dyDescent="0.25"/>
    <row r="3581" customFormat="1" x14ac:dyDescent="0.25"/>
    <row r="3582" customFormat="1" x14ac:dyDescent="0.25"/>
    <row r="3583" customFormat="1" x14ac:dyDescent="0.25"/>
    <row r="3584" customFormat="1" x14ac:dyDescent="0.25"/>
    <row r="3585" customFormat="1" x14ac:dyDescent="0.25"/>
    <row r="3586" customFormat="1" x14ac:dyDescent="0.25"/>
    <row r="3587" customFormat="1" x14ac:dyDescent="0.25"/>
    <row r="3588" customFormat="1" x14ac:dyDescent="0.25"/>
    <row r="3589" customFormat="1" x14ac:dyDescent="0.25"/>
    <row r="3590" customFormat="1" x14ac:dyDescent="0.25"/>
    <row r="3591" customFormat="1" x14ac:dyDescent="0.25"/>
    <row r="3592" customFormat="1" x14ac:dyDescent="0.25"/>
    <row r="3593" customFormat="1" x14ac:dyDescent="0.25"/>
    <row r="3594" customFormat="1" x14ac:dyDescent="0.25"/>
    <row r="3595" customFormat="1" x14ac:dyDescent="0.25"/>
    <row r="3596" customFormat="1" x14ac:dyDescent="0.25"/>
    <row r="3597" customFormat="1" x14ac:dyDescent="0.25"/>
    <row r="3598" customFormat="1" x14ac:dyDescent="0.25"/>
    <row r="3599" customFormat="1" x14ac:dyDescent="0.25"/>
    <row r="3600" customFormat="1" x14ac:dyDescent="0.25"/>
    <row r="3601" customFormat="1" x14ac:dyDescent="0.25"/>
    <row r="3602" customFormat="1" x14ac:dyDescent="0.25"/>
    <row r="3603" customFormat="1" x14ac:dyDescent="0.25"/>
    <row r="3604" customFormat="1" x14ac:dyDescent="0.25"/>
    <row r="3605" customFormat="1" x14ac:dyDescent="0.25"/>
    <row r="3606" customFormat="1" x14ac:dyDescent="0.25"/>
    <row r="3607" customFormat="1" x14ac:dyDescent="0.25"/>
    <row r="3608" customFormat="1" x14ac:dyDescent="0.25"/>
    <row r="3609" customFormat="1" x14ac:dyDescent="0.25"/>
    <row r="3610" customFormat="1" x14ac:dyDescent="0.25"/>
    <row r="3611" customFormat="1" x14ac:dyDescent="0.25"/>
    <row r="3612" customFormat="1" x14ac:dyDescent="0.25"/>
    <row r="3613" customFormat="1" x14ac:dyDescent="0.25"/>
    <row r="3614" customFormat="1" x14ac:dyDescent="0.25"/>
    <row r="3615" customFormat="1" x14ac:dyDescent="0.25"/>
    <row r="3616" customFormat="1" x14ac:dyDescent="0.25"/>
    <row r="3617" customFormat="1" x14ac:dyDescent="0.25"/>
    <row r="3618" customFormat="1" x14ac:dyDescent="0.25"/>
    <row r="3619" customFormat="1" x14ac:dyDescent="0.25"/>
    <row r="3620" customFormat="1" x14ac:dyDescent="0.25"/>
    <row r="3621" customFormat="1" x14ac:dyDescent="0.25"/>
    <row r="3622" customFormat="1" x14ac:dyDescent="0.25"/>
    <row r="3623" customFormat="1" x14ac:dyDescent="0.25"/>
    <row r="3624" customFormat="1" x14ac:dyDescent="0.25"/>
    <row r="3625" customFormat="1" x14ac:dyDescent="0.25"/>
    <row r="3626" customFormat="1" x14ac:dyDescent="0.25"/>
    <row r="3627" customFormat="1" x14ac:dyDescent="0.25"/>
    <row r="3628" customFormat="1" x14ac:dyDescent="0.25"/>
    <row r="3629" customFormat="1" x14ac:dyDescent="0.25"/>
    <row r="3630" customFormat="1" x14ac:dyDescent="0.25"/>
    <row r="3631" customFormat="1" x14ac:dyDescent="0.25"/>
    <row r="3632" customFormat="1" x14ac:dyDescent="0.25"/>
    <row r="3633" customFormat="1" x14ac:dyDescent="0.25"/>
    <row r="3634" customFormat="1" x14ac:dyDescent="0.25"/>
    <row r="3635" customFormat="1" x14ac:dyDescent="0.25"/>
    <row r="3636" customFormat="1" x14ac:dyDescent="0.25"/>
    <row r="3637" customFormat="1" x14ac:dyDescent="0.25"/>
    <row r="3638" customFormat="1" x14ac:dyDescent="0.25"/>
    <row r="3639" customFormat="1" x14ac:dyDescent="0.25"/>
    <row r="3640" customFormat="1" x14ac:dyDescent="0.25"/>
    <row r="3641" customFormat="1" x14ac:dyDescent="0.25"/>
    <row r="3642" customFormat="1" x14ac:dyDescent="0.25"/>
    <row r="3643" customFormat="1" x14ac:dyDescent="0.25"/>
    <row r="3644" customFormat="1" x14ac:dyDescent="0.25"/>
    <row r="3645" customFormat="1" x14ac:dyDescent="0.25"/>
    <row r="3646" customFormat="1" x14ac:dyDescent="0.25"/>
    <row r="3647" customFormat="1" x14ac:dyDescent="0.25"/>
    <row r="3648" customFormat="1" x14ac:dyDescent="0.25"/>
    <row r="3649" customFormat="1" x14ac:dyDescent="0.25"/>
    <row r="3650" customFormat="1" x14ac:dyDescent="0.25"/>
    <row r="3651" customFormat="1" x14ac:dyDescent="0.25"/>
    <row r="3652" customFormat="1" x14ac:dyDescent="0.25"/>
    <row r="3653" customFormat="1" x14ac:dyDescent="0.25"/>
    <row r="3654" customFormat="1" x14ac:dyDescent="0.25"/>
    <row r="3655" customFormat="1" x14ac:dyDescent="0.25"/>
    <row r="3656" customFormat="1" x14ac:dyDescent="0.25"/>
    <row r="3657" customFormat="1" x14ac:dyDescent="0.25"/>
    <row r="3658" customFormat="1" x14ac:dyDescent="0.25"/>
    <row r="3659" customFormat="1" x14ac:dyDescent="0.25"/>
    <row r="3660" customFormat="1" x14ac:dyDescent="0.25"/>
    <row r="3661" customFormat="1" x14ac:dyDescent="0.25"/>
    <row r="3662" customFormat="1" x14ac:dyDescent="0.25"/>
    <row r="3663" customFormat="1" x14ac:dyDescent="0.25"/>
    <row r="3664" customFormat="1" x14ac:dyDescent="0.25"/>
    <row r="3665" customFormat="1" x14ac:dyDescent="0.25"/>
    <row r="3666" customFormat="1" x14ac:dyDescent="0.25"/>
    <row r="3667" customFormat="1" x14ac:dyDescent="0.25"/>
    <row r="3668" customFormat="1" x14ac:dyDescent="0.25"/>
    <row r="3669" customFormat="1" x14ac:dyDescent="0.25"/>
    <row r="3670" customFormat="1" x14ac:dyDescent="0.25"/>
    <row r="3671" customFormat="1" x14ac:dyDescent="0.25"/>
    <row r="3672" customFormat="1" x14ac:dyDescent="0.25"/>
    <row r="3673" customFormat="1" x14ac:dyDescent="0.25"/>
    <row r="3674" customFormat="1" x14ac:dyDescent="0.25"/>
    <row r="3675" customFormat="1" x14ac:dyDescent="0.25"/>
    <row r="3676" customFormat="1" x14ac:dyDescent="0.25"/>
    <row r="3677" customFormat="1" x14ac:dyDescent="0.25"/>
    <row r="3678" customFormat="1" x14ac:dyDescent="0.25"/>
    <row r="3679" customFormat="1" x14ac:dyDescent="0.25"/>
    <row r="3680" customFormat="1" x14ac:dyDescent="0.25"/>
    <row r="3681" customFormat="1" x14ac:dyDescent="0.25"/>
    <row r="3682" customFormat="1" x14ac:dyDescent="0.25"/>
    <row r="3683" customFormat="1" x14ac:dyDescent="0.25"/>
    <row r="3684" customFormat="1" x14ac:dyDescent="0.25"/>
    <row r="3685" customFormat="1" x14ac:dyDescent="0.25"/>
    <row r="3686" customFormat="1" x14ac:dyDescent="0.25"/>
    <row r="3687" customFormat="1" x14ac:dyDescent="0.25"/>
    <row r="3688" customFormat="1" x14ac:dyDescent="0.25"/>
    <row r="3689" customFormat="1" x14ac:dyDescent="0.25"/>
    <row r="3690" customFormat="1" x14ac:dyDescent="0.25"/>
    <row r="3691" customFormat="1" x14ac:dyDescent="0.25"/>
    <row r="3692" customFormat="1" x14ac:dyDescent="0.25"/>
    <row r="3693" customFormat="1" x14ac:dyDescent="0.25"/>
    <row r="3694" customFormat="1" x14ac:dyDescent="0.25"/>
    <row r="3695" customFormat="1" x14ac:dyDescent="0.25"/>
    <row r="3696" customFormat="1" x14ac:dyDescent="0.25"/>
    <row r="3697" customFormat="1" x14ac:dyDescent="0.25"/>
    <row r="3698" customFormat="1" x14ac:dyDescent="0.25"/>
    <row r="3699" customFormat="1" x14ac:dyDescent="0.25"/>
    <row r="3700" customFormat="1" x14ac:dyDescent="0.25"/>
    <row r="3701" customFormat="1" x14ac:dyDescent="0.25"/>
    <row r="3702" customFormat="1" x14ac:dyDescent="0.25"/>
    <row r="3703" customFormat="1" x14ac:dyDescent="0.25"/>
    <row r="3704" customFormat="1" x14ac:dyDescent="0.25"/>
    <row r="3705" customFormat="1" x14ac:dyDescent="0.25"/>
    <row r="3706" customFormat="1" x14ac:dyDescent="0.25"/>
    <row r="3707" customFormat="1" x14ac:dyDescent="0.25"/>
    <row r="3708" customFormat="1" x14ac:dyDescent="0.25"/>
    <row r="3709" customFormat="1" x14ac:dyDescent="0.25"/>
    <row r="3710" customFormat="1" x14ac:dyDescent="0.25"/>
    <row r="3711" customFormat="1" x14ac:dyDescent="0.25"/>
    <row r="3712" customFormat="1" x14ac:dyDescent="0.25"/>
    <row r="3713" customFormat="1" x14ac:dyDescent="0.25"/>
    <row r="3714" customFormat="1" x14ac:dyDescent="0.25"/>
    <row r="3715" customFormat="1" x14ac:dyDescent="0.25"/>
    <row r="3716" customFormat="1" x14ac:dyDescent="0.25"/>
    <row r="3717" customFormat="1" x14ac:dyDescent="0.25"/>
    <row r="3718" customFormat="1" x14ac:dyDescent="0.25"/>
    <row r="3719" customFormat="1" x14ac:dyDescent="0.25"/>
    <row r="3720" customFormat="1" x14ac:dyDescent="0.25"/>
    <row r="3721" customFormat="1" x14ac:dyDescent="0.25"/>
    <row r="3722" customFormat="1" x14ac:dyDescent="0.25"/>
    <row r="3723" customFormat="1" x14ac:dyDescent="0.25"/>
    <row r="3724" customFormat="1" x14ac:dyDescent="0.25"/>
    <row r="3725" customFormat="1" x14ac:dyDescent="0.25"/>
    <row r="3726" customFormat="1" x14ac:dyDescent="0.25"/>
    <row r="3727" customFormat="1" x14ac:dyDescent="0.25"/>
    <row r="3728" customFormat="1" x14ac:dyDescent="0.25"/>
    <row r="3729" customFormat="1" x14ac:dyDescent="0.25"/>
    <row r="3730" customFormat="1" x14ac:dyDescent="0.25"/>
    <row r="3731" customFormat="1" x14ac:dyDescent="0.25"/>
    <row r="3732" customFormat="1" x14ac:dyDescent="0.25"/>
    <row r="3733" customFormat="1" x14ac:dyDescent="0.25"/>
    <row r="3734" customFormat="1" x14ac:dyDescent="0.25"/>
    <row r="3735" customFormat="1" x14ac:dyDescent="0.25"/>
    <row r="3736" customFormat="1" x14ac:dyDescent="0.25"/>
    <row r="3737" customFormat="1" x14ac:dyDescent="0.25"/>
    <row r="3738" customFormat="1" x14ac:dyDescent="0.25"/>
    <row r="3739" customFormat="1" x14ac:dyDescent="0.25"/>
    <row r="3740" customFormat="1" x14ac:dyDescent="0.25"/>
    <row r="3741" customFormat="1" x14ac:dyDescent="0.25"/>
    <row r="3742" customFormat="1" x14ac:dyDescent="0.25"/>
    <row r="3743" customFormat="1" x14ac:dyDescent="0.25"/>
    <row r="3744" customFormat="1" x14ac:dyDescent="0.25"/>
    <row r="3745" customFormat="1" x14ac:dyDescent="0.25"/>
    <row r="3746" customFormat="1" x14ac:dyDescent="0.25"/>
    <row r="3747" customFormat="1" x14ac:dyDescent="0.25"/>
    <row r="3748" customFormat="1" x14ac:dyDescent="0.25"/>
    <row r="3749" customFormat="1" x14ac:dyDescent="0.25"/>
    <row r="3750" customFormat="1" x14ac:dyDescent="0.25"/>
    <row r="3751" customFormat="1" x14ac:dyDescent="0.25"/>
    <row r="3752" customFormat="1" x14ac:dyDescent="0.25"/>
    <row r="3753" customFormat="1" x14ac:dyDescent="0.25"/>
    <row r="3754" customFormat="1" x14ac:dyDescent="0.25"/>
    <row r="3755" customFormat="1" x14ac:dyDescent="0.25"/>
    <row r="3756" customFormat="1" x14ac:dyDescent="0.25"/>
    <row r="3757" customFormat="1" x14ac:dyDescent="0.25"/>
    <row r="3758" customFormat="1" x14ac:dyDescent="0.25"/>
    <row r="3759" customFormat="1" x14ac:dyDescent="0.25"/>
    <row r="3760" customFormat="1" x14ac:dyDescent="0.25"/>
    <row r="3761" customFormat="1" x14ac:dyDescent="0.25"/>
    <row r="3762" customFormat="1" x14ac:dyDescent="0.25"/>
    <row r="3763" customFormat="1" x14ac:dyDescent="0.25"/>
    <row r="3764" customFormat="1" x14ac:dyDescent="0.25"/>
    <row r="3765" customFormat="1" x14ac:dyDescent="0.25"/>
    <row r="3766" customFormat="1" x14ac:dyDescent="0.25"/>
    <row r="3767" customFormat="1" x14ac:dyDescent="0.25"/>
    <row r="3768" customFormat="1" x14ac:dyDescent="0.25"/>
    <row r="3769" customFormat="1" x14ac:dyDescent="0.25"/>
    <row r="3770" customFormat="1" x14ac:dyDescent="0.25"/>
    <row r="3771" customFormat="1" x14ac:dyDescent="0.25"/>
    <row r="3772" customFormat="1" x14ac:dyDescent="0.25"/>
    <row r="3773" customFormat="1" x14ac:dyDescent="0.25"/>
    <row r="3774" customFormat="1" x14ac:dyDescent="0.25"/>
    <row r="3775" customFormat="1" x14ac:dyDescent="0.25"/>
    <row r="3776" customFormat="1" x14ac:dyDescent="0.25"/>
    <row r="3777" customFormat="1" x14ac:dyDescent="0.25"/>
    <row r="3778" customFormat="1" x14ac:dyDescent="0.25"/>
    <row r="3779" customFormat="1" x14ac:dyDescent="0.25"/>
    <row r="3780" customFormat="1" x14ac:dyDescent="0.25"/>
    <row r="3781" customFormat="1" x14ac:dyDescent="0.25"/>
    <row r="3782" customFormat="1" x14ac:dyDescent="0.25"/>
    <row r="3783" customFormat="1" x14ac:dyDescent="0.25"/>
    <row r="3784" customFormat="1" x14ac:dyDescent="0.25"/>
    <row r="3785" customFormat="1" x14ac:dyDescent="0.25"/>
    <row r="3786" customFormat="1" x14ac:dyDescent="0.25"/>
    <row r="3787" customFormat="1" x14ac:dyDescent="0.25"/>
    <row r="3788" customFormat="1" x14ac:dyDescent="0.25"/>
    <row r="3789" customFormat="1" x14ac:dyDescent="0.25"/>
    <row r="3790" customFormat="1" x14ac:dyDescent="0.25"/>
    <row r="3791" customFormat="1" x14ac:dyDescent="0.25"/>
    <row r="3792" customFormat="1" x14ac:dyDescent="0.25"/>
    <row r="3793" customFormat="1" x14ac:dyDescent="0.25"/>
    <row r="3794" customFormat="1" x14ac:dyDescent="0.25"/>
    <row r="3795" customFormat="1" x14ac:dyDescent="0.25"/>
    <row r="3796" customFormat="1" x14ac:dyDescent="0.25"/>
    <row r="3797" customFormat="1" x14ac:dyDescent="0.25"/>
    <row r="3798" customFormat="1" x14ac:dyDescent="0.25"/>
    <row r="3799" customFormat="1" x14ac:dyDescent="0.25"/>
    <row r="3800" customFormat="1" x14ac:dyDescent="0.25"/>
    <row r="3801" customFormat="1" x14ac:dyDescent="0.25"/>
    <row r="3802" customFormat="1" x14ac:dyDescent="0.25"/>
    <row r="3803" customFormat="1" x14ac:dyDescent="0.25"/>
    <row r="3804" customFormat="1" x14ac:dyDescent="0.25"/>
    <row r="3805" customFormat="1" x14ac:dyDescent="0.25"/>
    <row r="3806" customFormat="1" x14ac:dyDescent="0.25"/>
    <row r="3807" customFormat="1" x14ac:dyDescent="0.25"/>
    <row r="3808" customFormat="1" x14ac:dyDescent="0.25"/>
    <row r="3809" customFormat="1" x14ac:dyDescent="0.25"/>
    <row r="3810" customFormat="1" x14ac:dyDescent="0.25"/>
    <row r="3811" customFormat="1" x14ac:dyDescent="0.25"/>
    <row r="3812" customFormat="1" x14ac:dyDescent="0.25"/>
    <row r="3813" customFormat="1" x14ac:dyDescent="0.25"/>
    <row r="3814" customFormat="1" x14ac:dyDescent="0.25"/>
    <row r="3815" customFormat="1" x14ac:dyDescent="0.25"/>
    <row r="3816" customFormat="1" x14ac:dyDescent="0.25"/>
    <row r="3817" customFormat="1" x14ac:dyDescent="0.25"/>
    <row r="3818" customFormat="1" x14ac:dyDescent="0.25"/>
    <row r="3819" customFormat="1" x14ac:dyDescent="0.25"/>
    <row r="3820" customFormat="1" x14ac:dyDescent="0.25"/>
    <row r="3821" customFormat="1" x14ac:dyDescent="0.25"/>
    <row r="3822" customFormat="1" x14ac:dyDescent="0.25"/>
    <row r="3823" customFormat="1" x14ac:dyDescent="0.25"/>
    <row r="3824" customFormat="1" x14ac:dyDescent="0.25"/>
    <row r="3825" customFormat="1" x14ac:dyDescent="0.25"/>
    <row r="3826" customFormat="1" x14ac:dyDescent="0.25"/>
    <row r="3827" customFormat="1" x14ac:dyDescent="0.25"/>
    <row r="3828" customFormat="1" x14ac:dyDescent="0.25"/>
    <row r="3829" customFormat="1" x14ac:dyDescent="0.25"/>
    <row r="3830" customFormat="1" x14ac:dyDescent="0.25"/>
    <row r="3831" customFormat="1" x14ac:dyDescent="0.25"/>
    <row r="3832" customFormat="1" x14ac:dyDescent="0.25"/>
    <row r="3833" customFormat="1" x14ac:dyDescent="0.25"/>
    <row r="3834" customFormat="1" x14ac:dyDescent="0.25"/>
    <row r="3835" customFormat="1" x14ac:dyDescent="0.25"/>
    <row r="3836" customFormat="1" x14ac:dyDescent="0.25"/>
    <row r="3837" customFormat="1" x14ac:dyDescent="0.25"/>
    <row r="3838" customFormat="1" x14ac:dyDescent="0.25"/>
    <row r="3839" customFormat="1" x14ac:dyDescent="0.25"/>
    <row r="3840" customFormat="1" x14ac:dyDescent="0.25"/>
    <row r="3841" customFormat="1" x14ac:dyDescent="0.25"/>
    <row r="3842" customFormat="1" x14ac:dyDescent="0.25"/>
    <row r="3843" customFormat="1" x14ac:dyDescent="0.25"/>
    <row r="3844" customFormat="1" x14ac:dyDescent="0.25"/>
    <row r="3845" customFormat="1" x14ac:dyDescent="0.25"/>
    <row r="3846" customFormat="1" x14ac:dyDescent="0.25"/>
    <row r="3847" customFormat="1" x14ac:dyDescent="0.25"/>
    <row r="3848" customFormat="1" x14ac:dyDescent="0.25"/>
    <row r="3849" customFormat="1" x14ac:dyDescent="0.25"/>
    <row r="3850" customFormat="1" x14ac:dyDescent="0.25"/>
    <row r="3851" customFormat="1" x14ac:dyDescent="0.25"/>
    <row r="3852" customFormat="1" x14ac:dyDescent="0.25"/>
    <row r="3853" customFormat="1" x14ac:dyDescent="0.25"/>
    <row r="3854" customFormat="1" x14ac:dyDescent="0.25"/>
    <row r="3855" customFormat="1" x14ac:dyDescent="0.25"/>
    <row r="3856" customFormat="1" x14ac:dyDescent="0.25"/>
    <row r="3857" customFormat="1" x14ac:dyDescent="0.25"/>
    <row r="3858" customFormat="1" x14ac:dyDescent="0.25"/>
    <row r="3859" customFormat="1" x14ac:dyDescent="0.25"/>
    <row r="3860" customFormat="1" x14ac:dyDescent="0.25"/>
    <row r="3861" customFormat="1" x14ac:dyDescent="0.25"/>
    <row r="3862" customFormat="1" x14ac:dyDescent="0.25"/>
    <row r="3863" customFormat="1" x14ac:dyDescent="0.25"/>
    <row r="3864" customFormat="1" x14ac:dyDescent="0.25"/>
    <row r="3865" customFormat="1" x14ac:dyDescent="0.25"/>
    <row r="3866" customFormat="1" x14ac:dyDescent="0.25"/>
    <row r="3867" customFormat="1" x14ac:dyDescent="0.25"/>
    <row r="3868" customFormat="1" x14ac:dyDescent="0.25"/>
    <row r="3869" customFormat="1" x14ac:dyDescent="0.25"/>
    <row r="3870" customFormat="1" x14ac:dyDescent="0.25"/>
    <row r="3871" customFormat="1" x14ac:dyDescent="0.25"/>
    <row r="3872" customFormat="1" x14ac:dyDescent="0.25"/>
    <row r="3873" customFormat="1" x14ac:dyDescent="0.25"/>
    <row r="3874" customFormat="1" x14ac:dyDescent="0.25"/>
    <row r="3875" customFormat="1" x14ac:dyDescent="0.25"/>
    <row r="3876" customFormat="1" x14ac:dyDescent="0.25"/>
    <row r="3877" customFormat="1" x14ac:dyDescent="0.25"/>
    <row r="3878" customFormat="1" x14ac:dyDescent="0.25"/>
    <row r="3879" customFormat="1" x14ac:dyDescent="0.25"/>
    <row r="3880" customFormat="1" x14ac:dyDescent="0.25"/>
    <row r="3881" customFormat="1" x14ac:dyDescent="0.25"/>
    <row r="3882" customFormat="1" x14ac:dyDescent="0.25"/>
    <row r="3883" customFormat="1" x14ac:dyDescent="0.25"/>
    <row r="3884" customFormat="1" x14ac:dyDescent="0.25"/>
    <row r="3885" customFormat="1" x14ac:dyDescent="0.25"/>
    <row r="3886" customFormat="1" x14ac:dyDescent="0.25"/>
    <row r="3887" customFormat="1" x14ac:dyDescent="0.25"/>
    <row r="3888" customFormat="1" x14ac:dyDescent="0.25"/>
    <row r="3889" customFormat="1" x14ac:dyDescent="0.25"/>
    <row r="3890" customFormat="1" x14ac:dyDescent="0.25"/>
    <row r="3891" customFormat="1" x14ac:dyDescent="0.25"/>
    <row r="3892" customFormat="1" x14ac:dyDescent="0.25"/>
    <row r="3893" customFormat="1" x14ac:dyDescent="0.25"/>
    <row r="3894" customFormat="1" x14ac:dyDescent="0.25"/>
    <row r="3895" customFormat="1" x14ac:dyDescent="0.25"/>
    <row r="3896" customFormat="1" x14ac:dyDescent="0.25"/>
    <row r="3897" customFormat="1" x14ac:dyDescent="0.25"/>
    <row r="3898" customFormat="1" x14ac:dyDescent="0.25"/>
    <row r="3899" customFormat="1" x14ac:dyDescent="0.25"/>
    <row r="3900" customFormat="1" x14ac:dyDescent="0.25"/>
    <row r="3901" customFormat="1" x14ac:dyDescent="0.25"/>
    <row r="3902" customFormat="1" x14ac:dyDescent="0.25"/>
    <row r="3903" customFormat="1" x14ac:dyDescent="0.25"/>
    <row r="3904" customFormat="1" x14ac:dyDescent="0.25"/>
    <row r="3905" customFormat="1" x14ac:dyDescent="0.25"/>
    <row r="3906" customFormat="1" x14ac:dyDescent="0.25"/>
    <row r="3907" customFormat="1" x14ac:dyDescent="0.25"/>
    <row r="3908" customFormat="1" x14ac:dyDescent="0.25"/>
    <row r="3909" customFormat="1" x14ac:dyDescent="0.25"/>
    <row r="3910" customFormat="1" x14ac:dyDescent="0.25"/>
    <row r="3911" customFormat="1" x14ac:dyDescent="0.25"/>
    <row r="3912" customFormat="1" x14ac:dyDescent="0.25"/>
    <row r="3913" customFormat="1" x14ac:dyDescent="0.25"/>
    <row r="3914" customFormat="1" x14ac:dyDescent="0.25"/>
    <row r="3915" customFormat="1" x14ac:dyDescent="0.25"/>
    <row r="3916" customFormat="1" x14ac:dyDescent="0.25"/>
    <row r="3917" customFormat="1" x14ac:dyDescent="0.25"/>
    <row r="3918" customFormat="1" x14ac:dyDescent="0.25"/>
    <row r="3919" customFormat="1" x14ac:dyDescent="0.25"/>
    <row r="3920" customFormat="1" x14ac:dyDescent="0.25"/>
    <row r="3921" customFormat="1" x14ac:dyDescent="0.25"/>
    <row r="3922" customFormat="1" x14ac:dyDescent="0.25"/>
    <row r="3923" customFormat="1" x14ac:dyDescent="0.25"/>
    <row r="3924" customFormat="1" x14ac:dyDescent="0.25"/>
    <row r="3925" customFormat="1" x14ac:dyDescent="0.25"/>
    <row r="3926" customFormat="1" x14ac:dyDescent="0.25"/>
    <row r="3927" customFormat="1" x14ac:dyDescent="0.25"/>
    <row r="3928" customFormat="1" x14ac:dyDescent="0.25"/>
    <row r="3929" customFormat="1" x14ac:dyDescent="0.25"/>
    <row r="3930" customFormat="1" x14ac:dyDescent="0.25"/>
    <row r="3931" customFormat="1" x14ac:dyDescent="0.25"/>
    <row r="3932" customFormat="1" x14ac:dyDescent="0.25"/>
    <row r="3933" customFormat="1" x14ac:dyDescent="0.25"/>
    <row r="3934" customFormat="1" x14ac:dyDescent="0.25"/>
    <row r="3935" customFormat="1" x14ac:dyDescent="0.25"/>
    <row r="3936" customFormat="1" x14ac:dyDescent="0.25"/>
    <row r="3937" customFormat="1" x14ac:dyDescent="0.25"/>
    <row r="3938" customFormat="1" x14ac:dyDescent="0.25"/>
    <row r="3939" customFormat="1" x14ac:dyDescent="0.25"/>
    <row r="3940" customFormat="1" x14ac:dyDescent="0.25"/>
    <row r="3941" customFormat="1" x14ac:dyDescent="0.25"/>
    <row r="3942" customFormat="1" x14ac:dyDescent="0.25"/>
    <row r="3943" customFormat="1" x14ac:dyDescent="0.25"/>
    <row r="3944" customFormat="1" x14ac:dyDescent="0.25"/>
    <row r="3945" customFormat="1" x14ac:dyDescent="0.25"/>
    <row r="3946" customFormat="1" x14ac:dyDescent="0.25"/>
    <row r="3947" customFormat="1" x14ac:dyDescent="0.25"/>
    <row r="3948" customFormat="1" x14ac:dyDescent="0.25"/>
    <row r="3949" customFormat="1" x14ac:dyDescent="0.25"/>
    <row r="3950" customFormat="1" x14ac:dyDescent="0.25"/>
    <row r="3951" customFormat="1" x14ac:dyDescent="0.25"/>
    <row r="3952" customFormat="1" x14ac:dyDescent="0.25"/>
    <row r="3953" customFormat="1" x14ac:dyDescent="0.25"/>
    <row r="3954" customFormat="1" x14ac:dyDescent="0.25"/>
    <row r="3955" customFormat="1" x14ac:dyDescent="0.25"/>
    <row r="3956" customFormat="1" x14ac:dyDescent="0.25"/>
    <row r="3957" customFormat="1" x14ac:dyDescent="0.25"/>
    <row r="3958" customFormat="1" x14ac:dyDescent="0.25"/>
    <row r="3959" customFormat="1" x14ac:dyDescent="0.25"/>
    <row r="3960" customFormat="1" x14ac:dyDescent="0.25"/>
    <row r="3961" customFormat="1" x14ac:dyDescent="0.25"/>
    <row r="3962" customFormat="1" x14ac:dyDescent="0.25"/>
    <row r="3963" customFormat="1" x14ac:dyDescent="0.25"/>
    <row r="3964" customFormat="1" x14ac:dyDescent="0.25"/>
    <row r="3965" customFormat="1" x14ac:dyDescent="0.25"/>
    <row r="3966" customFormat="1" x14ac:dyDescent="0.25"/>
    <row r="3967" customFormat="1" x14ac:dyDescent="0.25"/>
    <row r="3968" customFormat="1" x14ac:dyDescent="0.25"/>
    <row r="3969" customFormat="1" x14ac:dyDescent="0.25"/>
    <row r="3970" customFormat="1" x14ac:dyDescent="0.25"/>
    <row r="3971" customFormat="1" x14ac:dyDescent="0.25"/>
    <row r="3972" customFormat="1" x14ac:dyDescent="0.25"/>
    <row r="3973" customFormat="1" x14ac:dyDescent="0.25"/>
    <row r="3974" customFormat="1" x14ac:dyDescent="0.25"/>
    <row r="3975" customFormat="1" x14ac:dyDescent="0.25"/>
    <row r="3976" customFormat="1" x14ac:dyDescent="0.25"/>
    <row r="3977" customFormat="1" x14ac:dyDescent="0.25"/>
    <row r="3978" customFormat="1" x14ac:dyDescent="0.25"/>
    <row r="3979" customFormat="1" x14ac:dyDescent="0.25"/>
    <row r="3980" customFormat="1" x14ac:dyDescent="0.25"/>
    <row r="3981" customFormat="1" x14ac:dyDescent="0.25"/>
    <row r="3982" customFormat="1" x14ac:dyDescent="0.25"/>
    <row r="3983" customFormat="1" x14ac:dyDescent="0.25"/>
    <row r="3984" customFormat="1" x14ac:dyDescent="0.25"/>
    <row r="3985" customFormat="1" x14ac:dyDescent="0.25"/>
    <row r="3986" customFormat="1" x14ac:dyDescent="0.25"/>
    <row r="3987" customFormat="1" x14ac:dyDescent="0.25"/>
    <row r="3988" customFormat="1" x14ac:dyDescent="0.25"/>
    <row r="3989" customFormat="1" x14ac:dyDescent="0.25"/>
    <row r="3990" customFormat="1" x14ac:dyDescent="0.25"/>
    <row r="3991" customFormat="1" x14ac:dyDescent="0.25"/>
    <row r="3992" customFormat="1" x14ac:dyDescent="0.25"/>
    <row r="3993" customFormat="1" x14ac:dyDescent="0.25"/>
    <row r="3994" customFormat="1" x14ac:dyDescent="0.25"/>
    <row r="3995" customFormat="1" x14ac:dyDescent="0.25"/>
    <row r="3996" customFormat="1" x14ac:dyDescent="0.25"/>
    <row r="3997" customFormat="1" x14ac:dyDescent="0.25"/>
    <row r="3998" customFormat="1" x14ac:dyDescent="0.25"/>
    <row r="3999" customFormat="1" x14ac:dyDescent="0.25"/>
    <row r="4000" customFormat="1" x14ac:dyDescent="0.25"/>
    <row r="4001" customFormat="1" x14ac:dyDescent="0.25"/>
    <row r="4002" customFormat="1" x14ac:dyDescent="0.25"/>
    <row r="4003" customFormat="1" x14ac:dyDescent="0.25"/>
    <row r="4004" customFormat="1" x14ac:dyDescent="0.25"/>
    <row r="4005" customFormat="1" x14ac:dyDescent="0.25"/>
    <row r="4006" customFormat="1" x14ac:dyDescent="0.25"/>
    <row r="4007" customFormat="1" x14ac:dyDescent="0.25"/>
    <row r="4008" customFormat="1" x14ac:dyDescent="0.25"/>
    <row r="4009" customFormat="1" x14ac:dyDescent="0.25"/>
    <row r="4010" customFormat="1" x14ac:dyDescent="0.25"/>
    <row r="4011" customFormat="1" x14ac:dyDescent="0.25"/>
    <row r="4012" customFormat="1" x14ac:dyDescent="0.25"/>
    <row r="4013" customFormat="1" x14ac:dyDescent="0.25"/>
    <row r="4014" customFormat="1" x14ac:dyDescent="0.25"/>
    <row r="4015" customFormat="1" x14ac:dyDescent="0.25"/>
    <row r="4016" customFormat="1" x14ac:dyDescent="0.25"/>
    <row r="4017" customFormat="1" x14ac:dyDescent="0.25"/>
    <row r="4018" customFormat="1" x14ac:dyDescent="0.25"/>
    <row r="4019" customFormat="1" x14ac:dyDescent="0.25"/>
    <row r="4020" customFormat="1" x14ac:dyDescent="0.25"/>
    <row r="4021" customFormat="1" x14ac:dyDescent="0.25"/>
    <row r="4022" customFormat="1" x14ac:dyDescent="0.25"/>
    <row r="4023" customFormat="1" x14ac:dyDescent="0.25"/>
    <row r="4024" customFormat="1" x14ac:dyDescent="0.25"/>
    <row r="4025" customFormat="1" x14ac:dyDescent="0.25"/>
    <row r="4026" customFormat="1" x14ac:dyDescent="0.25"/>
    <row r="4027" customFormat="1" x14ac:dyDescent="0.25"/>
    <row r="4028" customFormat="1" x14ac:dyDescent="0.25"/>
    <row r="4029" customFormat="1" x14ac:dyDescent="0.25"/>
    <row r="4030" customFormat="1" x14ac:dyDescent="0.25"/>
    <row r="4031" customFormat="1" x14ac:dyDescent="0.25"/>
    <row r="4032" customFormat="1" x14ac:dyDescent="0.25"/>
    <row r="4033" customFormat="1" x14ac:dyDescent="0.25"/>
    <row r="4034" customFormat="1" x14ac:dyDescent="0.25"/>
    <row r="4035" customFormat="1" x14ac:dyDescent="0.25"/>
    <row r="4036" customFormat="1" x14ac:dyDescent="0.25"/>
    <row r="4037" customFormat="1" x14ac:dyDescent="0.25"/>
    <row r="4038" customFormat="1" x14ac:dyDescent="0.25"/>
    <row r="4039" customFormat="1" x14ac:dyDescent="0.25"/>
    <row r="4040" customFormat="1" x14ac:dyDescent="0.25"/>
    <row r="4041" customFormat="1" x14ac:dyDescent="0.25"/>
    <row r="4042" customFormat="1" x14ac:dyDescent="0.25"/>
    <row r="4043" customFormat="1" x14ac:dyDescent="0.25"/>
    <row r="4044" customFormat="1" x14ac:dyDescent="0.25"/>
    <row r="4045" customFormat="1" x14ac:dyDescent="0.25"/>
    <row r="4046" customFormat="1" x14ac:dyDescent="0.25"/>
    <row r="4047" customFormat="1" x14ac:dyDescent="0.25"/>
    <row r="4048" customFormat="1" x14ac:dyDescent="0.25"/>
    <row r="4049" customFormat="1" x14ac:dyDescent="0.25"/>
    <row r="4050" customFormat="1" x14ac:dyDescent="0.25"/>
    <row r="4051" customFormat="1" x14ac:dyDescent="0.25"/>
    <row r="4052" customFormat="1" x14ac:dyDescent="0.25"/>
    <row r="4053" customFormat="1" x14ac:dyDescent="0.25"/>
    <row r="4054" customFormat="1" x14ac:dyDescent="0.25"/>
    <row r="4055" customFormat="1" x14ac:dyDescent="0.25"/>
    <row r="4056" customFormat="1" x14ac:dyDescent="0.25"/>
    <row r="4057" customFormat="1" x14ac:dyDescent="0.25"/>
    <row r="4058" customFormat="1" x14ac:dyDescent="0.25"/>
    <row r="4059" customFormat="1" x14ac:dyDescent="0.25"/>
    <row r="4060" customFormat="1" x14ac:dyDescent="0.25"/>
    <row r="4061" customFormat="1" x14ac:dyDescent="0.25"/>
    <row r="4062" customFormat="1" x14ac:dyDescent="0.25"/>
    <row r="4063" customFormat="1" x14ac:dyDescent="0.25"/>
    <row r="4064" customFormat="1" x14ac:dyDescent="0.25"/>
    <row r="4065" customFormat="1" x14ac:dyDescent="0.25"/>
    <row r="4066" customFormat="1" x14ac:dyDescent="0.25"/>
    <row r="4067" customFormat="1" x14ac:dyDescent="0.25"/>
    <row r="4068" customFormat="1" x14ac:dyDescent="0.25"/>
    <row r="4069" customFormat="1" x14ac:dyDescent="0.25"/>
    <row r="4070" customFormat="1" x14ac:dyDescent="0.25"/>
    <row r="4071" customFormat="1" x14ac:dyDescent="0.25"/>
    <row r="4072" customFormat="1" x14ac:dyDescent="0.25"/>
    <row r="4073" customFormat="1" x14ac:dyDescent="0.25"/>
    <row r="4074" customFormat="1" x14ac:dyDescent="0.25"/>
    <row r="4075" customFormat="1" x14ac:dyDescent="0.25"/>
    <row r="4076" customFormat="1" x14ac:dyDescent="0.25"/>
    <row r="4077" customFormat="1" x14ac:dyDescent="0.25"/>
    <row r="4078" customFormat="1" x14ac:dyDescent="0.25"/>
    <row r="4079" customFormat="1" x14ac:dyDescent="0.25"/>
    <row r="4080" customFormat="1" x14ac:dyDescent="0.25"/>
    <row r="4081" customFormat="1" x14ac:dyDescent="0.25"/>
    <row r="4082" customFormat="1" x14ac:dyDescent="0.25"/>
    <row r="4083" customFormat="1" x14ac:dyDescent="0.25"/>
    <row r="4084" customFormat="1" x14ac:dyDescent="0.25"/>
    <row r="4085" customFormat="1" x14ac:dyDescent="0.25"/>
    <row r="4086" customFormat="1" x14ac:dyDescent="0.25"/>
    <row r="4087" customFormat="1" x14ac:dyDescent="0.25"/>
    <row r="4088" customFormat="1" x14ac:dyDescent="0.25"/>
    <row r="4089" customFormat="1" x14ac:dyDescent="0.25"/>
    <row r="4090" customFormat="1" x14ac:dyDescent="0.25"/>
    <row r="4091" customFormat="1" x14ac:dyDescent="0.25"/>
    <row r="4092" customFormat="1" x14ac:dyDescent="0.25"/>
    <row r="4093" customFormat="1" x14ac:dyDescent="0.25"/>
    <row r="4094" customFormat="1" x14ac:dyDescent="0.25"/>
    <row r="4095" customFormat="1" x14ac:dyDescent="0.25"/>
    <row r="4096" customFormat="1" x14ac:dyDescent="0.25"/>
    <row r="4097" customFormat="1" x14ac:dyDescent="0.25"/>
    <row r="4098" customFormat="1" x14ac:dyDescent="0.25"/>
    <row r="4099" customFormat="1" x14ac:dyDescent="0.25"/>
    <row r="4100" customFormat="1" x14ac:dyDescent="0.25"/>
    <row r="4101" customFormat="1" x14ac:dyDescent="0.25"/>
    <row r="4102" customFormat="1" x14ac:dyDescent="0.25"/>
    <row r="4103" customFormat="1" x14ac:dyDescent="0.25"/>
    <row r="4104" customFormat="1" x14ac:dyDescent="0.25"/>
    <row r="4105" customFormat="1" x14ac:dyDescent="0.25"/>
    <row r="4106" customFormat="1" x14ac:dyDescent="0.25"/>
    <row r="4107" customFormat="1" x14ac:dyDescent="0.25"/>
    <row r="4108" customFormat="1" x14ac:dyDescent="0.25"/>
    <row r="4109" customFormat="1" x14ac:dyDescent="0.25"/>
    <row r="4110" customFormat="1" x14ac:dyDescent="0.25"/>
    <row r="4111" customFormat="1" x14ac:dyDescent="0.25"/>
    <row r="4112" customFormat="1" x14ac:dyDescent="0.25"/>
    <row r="4113" customFormat="1" x14ac:dyDescent="0.25"/>
    <row r="4114" customFormat="1" x14ac:dyDescent="0.25"/>
    <row r="4115" customFormat="1" x14ac:dyDescent="0.25"/>
    <row r="4116" customFormat="1" x14ac:dyDescent="0.25"/>
    <row r="4117" customFormat="1" x14ac:dyDescent="0.25"/>
    <row r="4118" customFormat="1" x14ac:dyDescent="0.25"/>
    <row r="4119" customFormat="1" x14ac:dyDescent="0.25"/>
    <row r="4120" customFormat="1" x14ac:dyDescent="0.25"/>
    <row r="4121" customFormat="1" x14ac:dyDescent="0.25"/>
    <row r="4122" customFormat="1" x14ac:dyDescent="0.25"/>
    <row r="4123" customFormat="1" x14ac:dyDescent="0.25"/>
    <row r="4124" customFormat="1" x14ac:dyDescent="0.25"/>
    <row r="4125" customFormat="1" x14ac:dyDescent="0.25"/>
    <row r="4126" customFormat="1" x14ac:dyDescent="0.25"/>
    <row r="4127" customFormat="1" x14ac:dyDescent="0.25"/>
    <row r="4128" customFormat="1" x14ac:dyDescent="0.25"/>
    <row r="4129" customFormat="1" x14ac:dyDescent="0.25"/>
    <row r="4130" customFormat="1" x14ac:dyDescent="0.25"/>
    <row r="4131" customFormat="1" x14ac:dyDescent="0.25"/>
    <row r="4132" customFormat="1" x14ac:dyDescent="0.25"/>
    <row r="4133" customFormat="1" x14ac:dyDescent="0.25"/>
    <row r="4134" customFormat="1" x14ac:dyDescent="0.25"/>
    <row r="4135" customFormat="1" x14ac:dyDescent="0.25"/>
    <row r="4136" customFormat="1" x14ac:dyDescent="0.25"/>
    <row r="4137" customFormat="1" x14ac:dyDescent="0.25"/>
    <row r="4138" customFormat="1" x14ac:dyDescent="0.25"/>
    <row r="4139" customFormat="1" x14ac:dyDescent="0.25"/>
    <row r="4140" customFormat="1" x14ac:dyDescent="0.25"/>
    <row r="4141" customFormat="1" x14ac:dyDescent="0.25"/>
    <row r="4142" customFormat="1" x14ac:dyDescent="0.25"/>
    <row r="4143" customFormat="1" x14ac:dyDescent="0.25"/>
    <row r="4144" customFormat="1" x14ac:dyDescent="0.25"/>
    <row r="4145" customFormat="1" x14ac:dyDescent="0.25"/>
    <row r="4146" customFormat="1" x14ac:dyDescent="0.25"/>
    <row r="4147" customFormat="1" x14ac:dyDescent="0.25"/>
    <row r="4148" customFormat="1" x14ac:dyDescent="0.25"/>
    <row r="4149" customFormat="1" x14ac:dyDescent="0.25"/>
    <row r="4150" customFormat="1" x14ac:dyDescent="0.25"/>
    <row r="4151" customFormat="1" x14ac:dyDescent="0.25"/>
    <row r="4152" customFormat="1" x14ac:dyDescent="0.25"/>
    <row r="4153" customFormat="1" x14ac:dyDescent="0.25"/>
    <row r="4154" customFormat="1" x14ac:dyDescent="0.25"/>
    <row r="4155" customFormat="1" x14ac:dyDescent="0.25"/>
    <row r="4156" customFormat="1" x14ac:dyDescent="0.25"/>
    <row r="4157" customFormat="1" x14ac:dyDescent="0.25"/>
    <row r="4158" customFormat="1" x14ac:dyDescent="0.25"/>
    <row r="4159" customFormat="1" x14ac:dyDescent="0.25"/>
    <row r="4160" customFormat="1" x14ac:dyDescent="0.25"/>
    <row r="4161" customFormat="1" x14ac:dyDescent="0.25"/>
    <row r="4162" customFormat="1" x14ac:dyDescent="0.25"/>
    <row r="4163" customFormat="1" x14ac:dyDescent="0.25"/>
    <row r="4164" customFormat="1" x14ac:dyDescent="0.25"/>
    <row r="4165" customFormat="1" x14ac:dyDescent="0.25"/>
    <row r="4166" customFormat="1" x14ac:dyDescent="0.25"/>
    <row r="4167" customFormat="1" x14ac:dyDescent="0.25"/>
    <row r="4168" customFormat="1" x14ac:dyDescent="0.25"/>
    <row r="4169" customFormat="1" x14ac:dyDescent="0.25"/>
    <row r="4170" customFormat="1" x14ac:dyDescent="0.25"/>
    <row r="4171" customFormat="1" x14ac:dyDescent="0.25"/>
    <row r="4172" customFormat="1" x14ac:dyDescent="0.25"/>
    <row r="4173" customFormat="1" x14ac:dyDescent="0.25"/>
    <row r="4174" customFormat="1" x14ac:dyDescent="0.25"/>
    <row r="4175" customFormat="1" x14ac:dyDescent="0.25"/>
    <row r="4176" customFormat="1" x14ac:dyDescent="0.25"/>
    <row r="4177" customFormat="1" x14ac:dyDescent="0.25"/>
    <row r="4178" customFormat="1" x14ac:dyDescent="0.25"/>
    <row r="4179" customFormat="1" x14ac:dyDescent="0.25"/>
    <row r="4180" customFormat="1" x14ac:dyDescent="0.25"/>
    <row r="4181" customFormat="1" x14ac:dyDescent="0.25"/>
    <row r="4182" customFormat="1" x14ac:dyDescent="0.25"/>
    <row r="4183" customFormat="1" x14ac:dyDescent="0.25"/>
    <row r="4184" customFormat="1" x14ac:dyDescent="0.25"/>
    <row r="4185" customFormat="1" x14ac:dyDescent="0.25"/>
    <row r="4186" customFormat="1" x14ac:dyDescent="0.25"/>
    <row r="4187" customFormat="1" x14ac:dyDescent="0.25"/>
    <row r="4188" customFormat="1" x14ac:dyDescent="0.25"/>
    <row r="4189" customFormat="1" x14ac:dyDescent="0.25"/>
    <row r="4190" customFormat="1" x14ac:dyDescent="0.25"/>
    <row r="4191" customFormat="1" x14ac:dyDescent="0.25"/>
    <row r="4192" customFormat="1" x14ac:dyDescent="0.25"/>
    <row r="4193" customFormat="1" x14ac:dyDescent="0.25"/>
    <row r="4194" customFormat="1" x14ac:dyDescent="0.25"/>
    <row r="4195" customFormat="1" x14ac:dyDescent="0.25"/>
    <row r="4196" customFormat="1" x14ac:dyDescent="0.25"/>
    <row r="4197" customFormat="1" x14ac:dyDescent="0.25"/>
    <row r="4198" customFormat="1" x14ac:dyDescent="0.25"/>
    <row r="4199" customFormat="1" x14ac:dyDescent="0.25"/>
    <row r="4200" customFormat="1" x14ac:dyDescent="0.25"/>
    <row r="4201" customFormat="1" x14ac:dyDescent="0.25"/>
    <row r="4202" customFormat="1" x14ac:dyDescent="0.25"/>
    <row r="4203" customFormat="1" x14ac:dyDescent="0.25"/>
    <row r="4204" customFormat="1" x14ac:dyDescent="0.25"/>
    <row r="4205" customFormat="1" x14ac:dyDescent="0.25"/>
    <row r="4206" customFormat="1" x14ac:dyDescent="0.25"/>
    <row r="4207" customFormat="1" x14ac:dyDescent="0.25"/>
    <row r="4208" customFormat="1" x14ac:dyDescent="0.25"/>
    <row r="4209" customFormat="1" x14ac:dyDescent="0.25"/>
    <row r="4210" customFormat="1" x14ac:dyDescent="0.25"/>
    <row r="4211" customFormat="1" x14ac:dyDescent="0.25"/>
    <row r="4212" customFormat="1" x14ac:dyDescent="0.25"/>
    <row r="4213" customFormat="1" x14ac:dyDescent="0.25"/>
    <row r="4214" customFormat="1" x14ac:dyDescent="0.25"/>
    <row r="4215" customFormat="1" x14ac:dyDescent="0.25"/>
    <row r="4216" customFormat="1" x14ac:dyDescent="0.25"/>
    <row r="4217" customFormat="1" x14ac:dyDescent="0.25"/>
    <row r="4218" customFormat="1" x14ac:dyDescent="0.25"/>
    <row r="4219" customFormat="1" x14ac:dyDescent="0.25"/>
    <row r="4220" customFormat="1" x14ac:dyDescent="0.25"/>
    <row r="4221" customFormat="1" x14ac:dyDescent="0.25"/>
    <row r="4222" customFormat="1" x14ac:dyDescent="0.25"/>
    <row r="4223" customFormat="1" x14ac:dyDescent="0.25"/>
    <row r="4224" customFormat="1" x14ac:dyDescent="0.25"/>
    <row r="4225" customFormat="1" x14ac:dyDescent="0.25"/>
    <row r="4226" customFormat="1" x14ac:dyDescent="0.25"/>
    <row r="4227" customFormat="1" x14ac:dyDescent="0.25"/>
    <row r="4228" customFormat="1" x14ac:dyDescent="0.25"/>
    <row r="4229" customFormat="1" x14ac:dyDescent="0.25"/>
    <row r="4230" customFormat="1" x14ac:dyDescent="0.25"/>
    <row r="4231" customFormat="1" x14ac:dyDescent="0.25"/>
    <row r="4232" customFormat="1" x14ac:dyDescent="0.25"/>
    <row r="4233" customFormat="1" x14ac:dyDescent="0.25"/>
    <row r="4234" customFormat="1" x14ac:dyDescent="0.25"/>
    <row r="4235" customFormat="1" x14ac:dyDescent="0.25"/>
    <row r="4236" customFormat="1" x14ac:dyDescent="0.25"/>
    <row r="4237" customFormat="1" x14ac:dyDescent="0.25"/>
    <row r="4238" customFormat="1" x14ac:dyDescent="0.25"/>
    <row r="4239" customFormat="1" x14ac:dyDescent="0.25"/>
    <row r="4240" customFormat="1" x14ac:dyDescent="0.25"/>
    <row r="4241" customFormat="1" x14ac:dyDescent="0.25"/>
    <row r="4242" customFormat="1" x14ac:dyDescent="0.25"/>
    <row r="4243" customFormat="1" x14ac:dyDescent="0.25"/>
    <row r="4244" customFormat="1" x14ac:dyDescent="0.25"/>
    <row r="4245" customFormat="1" x14ac:dyDescent="0.25"/>
    <row r="4246" customFormat="1" x14ac:dyDescent="0.25"/>
    <row r="4247" customFormat="1" x14ac:dyDescent="0.25"/>
    <row r="4248" customFormat="1" x14ac:dyDescent="0.25"/>
    <row r="4249" customFormat="1" x14ac:dyDescent="0.25"/>
    <row r="4250" customFormat="1" x14ac:dyDescent="0.25"/>
    <row r="4251" customFormat="1" x14ac:dyDescent="0.25"/>
    <row r="4252" customFormat="1" x14ac:dyDescent="0.25"/>
    <row r="4253" customFormat="1" x14ac:dyDescent="0.25"/>
    <row r="4254" customFormat="1" x14ac:dyDescent="0.25"/>
    <row r="4255" customFormat="1" x14ac:dyDescent="0.25"/>
    <row r="4256" customFormat="1" x14ac:dyDescent="0.25"/>
    <row r="4257" customFormat="1" x14ac:dyDescent="0.25"/>
    <row r="4258" customFormat="1" x14ac:dyDescent="0.25"/>
    <row r="4259" customFormat="1" x14ac:dyDescent="0.25"/>
    <row r="4260" customFormat="1" x14ac:dyDescent="0.25"/>
    <row r="4261" customFormat="1" x14ac:dyDescent="0.25"/>
    <row r="4262" customFormat="1" x14ac:dyDescent="0.25"/>
    <row r="4263" customFormat="1" x14ac:dyDescent="0.25"/>
    <row r="4264" customFormat="1" x14ac:dyDescent="0.25"/>
    <row r="4265" customFormat="1" x14ac:dyDescent="0.25"/>
    <row r="4266" customFormat="1" x14ac:dyDescent="0.25"/>
    <row r="4267" customFormat="1" x14ac:dyDescent="0.25"/>
    <row r="4268" customFormat="1" x14ac:dyDescent="0.25"/>
    <row r="4269" customFormat="1" x14ac:dyDescent="0.25"/>
    <row r="4270" customFormat="1" x14ac:dyDescent="0.25"/>
    <row r="4271" customFormat="1" x14ac:dyDescent="0.25"/>
    <row r="4272" customFormat="1" x14ac:dyDescent="0.25"/>
    <row r="4273" customFormat="1" x14ac:dyDescent="0.25"/>
    <row r="4274" customFormat="1" x14ac:dyDescent="0.25"/>
    <row r="4275" customFormat="1" x14ac:dyDescent="0.25"/>
    <row r="4276" customFormat="1" x14ac:dyDescent="0.25"/>
    <row r="4277" customFormat="1" x14ac:dyDescent="0.25"/>
    <row r="4278" customFormat="1" x14ac:dyDescent="0.25"/>
    <row r="4279" customFormat="1" x14ac:dyDescent="0.25"/>
    <row r="4280" customFormat="1" x14ac:dyDescent="0.25"/>
    <row r="4281" customFormat="1" x14ac:dyDescent="0.25"/>
    <row r="4282" customFormat="1" x14ac:dyDescent="0.25"/>
    <row r="4283" customFormat="1" x14ac:dyDescent="0.25"/>
    <row r="4284" customFormat="1" x14ac:dyDescent="0.25"/>
    <row r="4285" customFormat="1" x14ac:dyDescent="0.25"/>
    <row r="4286" customFormat="1" x14ac:dyDescent="0.25"/>
    <row r="4287" customFormat="1" x14ac:dyDescent="0.25"/>
    <row r="4288" customFormat="1" x14ac:dyDescent="0.25"/>
    <row r="4289" customFormat="1" x14ac:dyDescent="0.25"/>
    <row r="4290" customFormat="1" x14ac:dyDescent="0.25"/>
    <row r="4291" customFormat="1" x14ac:dyDescent="0.25"/>
    <row r="4292" customFormat="1" x14ac:dyDescent="0.25"/>
    <row r="4293" customFormat="1" x14ac:dyDescent="0.25"/>
    <row r="4294" customFormat="1" x14ac:dyDescent="0.25"/>
    <row r="4295" customFormat="1" x14ac:dyDescent="0.25"/>
    <row r="4296" customFormat="1" x14ac:dyDescent="0.25"/>
    <row r="4297" customFormat="1" x14ac:dyDescent="0.25"/>
    <row r="4298" customFormat="1" x14ac:dyDescent="0.25"/>
    <row r="4299" customFormat="1" x14ac:dyDescent="0.25"/>
    <row r="4300" customFormat="1" x14ac:dyDescent="0.25"/>
    <row r="4301" customFormat="1" x14ac:dyDescent="0.25"/>
    <row r="4302" customFormat="1" x14ac:dyDescent="0.25"/>
    <row r="4303" customFormat="1" x14ac:dyDescent="0.25"/>
    <row r="4304" customFormat="1" x14ac:dyDescent="0.25"/>
    <row r="4305" customFormat="1" x14ac:dyDescent="0.25"/>
    <row r="4306" customFormat="1" x14ac:dyDescent="0.25"/>
    <row r="4307" customFormat="1" x14ac:dyDescent="0.25"/>
    <row r="4308" customFormat="1" x14ac:dyDescent="0.25"/>
    <row r="4309" customFormat="1" x14ac:dyDescent="0.25"/>
    <row r="4310" customFormat="1" x14ac:dyDescent="0.25"/>
    <row r="4311" customFormat="1" x14ac:dyDescent="0.25"/>
    <row r="4312" customFormat="1" x14ac:dyDescent="0.25"/>
    <row r="4313" customFormat="1" x14ac:dyDescent="0.25"/>
    <row r="4314" customFormat="1" x14ac:dyDescent="0.25"/>
    <row r="4315" customFormat="1" x14ac:dyDescent="0.25"/>
    <row r="4316" customFormat="1" x14ac:dyDescent="0.25"/>
    <row r="4317" customFormat="1" x14ac:dyDescent="0.25"/>
    <row r="4318" customFormat="1" x14ac:dyDescent="0.25"/>
    <row r="4319" customFormat="1" x14ac:dyDescent="0.25"/>
    <row r="4320" customFormat="1" x14ac:dyDescent="0.25"/>
    <row r="4321" customFormat="1" x14ac:dyDescent="0.25"/>
    <row r="4322" customFormat="1" x14ac:dyDescent="0.25"/>
    <row r="4323" customFormat="1" x14ac:dyDescent="0.25"/>
    <row r="4324" customFormat="1" x14ac:dyDescent="0.25"/>
    <row r="4325" customFormat="1" x14ac:dyDescent="0.25"/>
    <row r="4326" customFormat="1" x14ac:dyDescent="0.25"/>
    <row r="4327" customFormat="1" x14ac:dyDescent="0.25"/>
    <row r="4328" customFormat="1" x14ac:dyDescent="0.25"/>
    <row r="4329" customFormat="1" x14ac:dyDescent="0.25"/>
    <row r="4330" customFormat="1" x14ac:dyDescent="0.25"/>
    <row r="4331" customFormat="1" x14ac:dyDescent="0.25"/>
    <row r="4332" customFormat="1" x14ac:dyDescent="0.25"/>
    <row r="4333" customFormat="1" x14ac:dyDescent="0.25"/>
    <row r="4334" customFormat="1" x14ac:dyDescent="0.25"/>
    <row r="4335" customFormat="1" x14ac:dyDescent="0.25"/>
    <row r="4336" customFormat="1" x14ac:dyDescent="0.25"/>
    <row r="4337" customFormat="1" x14ac:dyDescent="0.25"/>
    <row r="4338" customFormat="1" x14ac:dyDescent="0.25"/>
    <row r="4339" customFormat="1" x14ac:dyDescent="0.25"/>
    <row r="4340" customFormat="1" x14ac:dyDescent="0.25"/>
    <row r="4341" customFormat="1" x14ac:dyDescent="0.25"/>
    <row r="4342" customFormat="1" x14ac:dyDescent="0.25"/>
    <row r="4343" customFormat="1" x14ac:dyDescent="0.25"/>
    <row r="4344" customFormat="1" x14ac:dyDescent="0.25"/>
    <row r="4345" customFormat="1" x14ac:dyDescent="0.25"/>
    <row r="4346" customFormat="1" x14ac:dyDescent="0.25"/>
    <row r="4347" customFormat="1" x14ac:dyDescent="0.25"/>
    <row r="4348" customFormat="1" x14ac:dyDescent="0.25"/>
    <row r="4349" customFormat="1" x14ac:dyDescent="0.25"/>
    <row r="4350" customFormat="1" x14ac:dyDescent="0.25"/>
    <row r="4351" customFormat="1" x14ac:dyDescent="0.25"/>
    <row r="4352" customFormat="1" x14ac:dyDescent="0.25"/>
    <row r="4353" customFormat="1" x14ac:dyDescent="0.25"/>
    <row r="4354" customFormat="1" x14ac:dyDescent="0.25"/>
    <row r="4355" customFormat="1" x14ac:dyDescent="0.25"/>
    <row r="4356" customFormat="1" x14ac:dyDescent="0.25"/>
    <row r="4357" customFormat="1" x14ac:dyDescent="0.25"/>
    <row r="4358" customFormat="1" x14ac:dyDescent="0.25"/>
    <row r="4359" customFormat="1" x14ac:dyDescent="0.25"/>
    <row r="4360" customFormat="1" x14ac:dyDescent="0.25"/>
    <row r="4361" customFormat="1" x14ac:dyDescent="0.25"/>
    <row r="4362" customFormat="1" x14ac:dyDescent="0.25"/>
    <row r="4363" customFormat="1" x14ac:dyDescent="0.25"/>
    <row r="4364" customFormat="1" x14ac:dyDescent="0.25"/>
    <row r="4365" customFormat="1" x14ac:dyDescent="0.25"/>
    <row r="4366" customFormat="1" x14ac:dyDescent="0.25"/>
    <row r="4367" customFormat="1" x14ac:dyDescent="0.25"/>
    <row r="4368" customFormat="1" x14ac:dyDescent="0.25"/>
    <row r="4369" customFormat="1" x14ac:dyDescent="0.25"/>
    <row r="4370" customFormat="1" x14ac:dyDescent="0.25"/>
    <row r="4371" customFormat="1" x14ac:dyDescent="0.25"/>
    <row r="4372" customFormat="1" x14ac:dyDescent="0.25"/>
    <row r="4373" customFormat="1" x14ac:dyDescent="0.25"/>
    <row r="4374" customFormat="1" x14ac:dyDescent="0.25"/>
    <row r="4375" customFormat="1" x14ac:dyDescent="0.25"/>
    <row r="4376" customFormat="1" x14ac:dyDescent="0.25"/>
    <row r="4377" customFormat="1" x14ac:dyDescent="0.25"/>
    <row r="4378" customFormat="1" x14ac:dyDescent="0.25"/>
    <row r="4379" customFormat="1" x14ac:dyDescent="0.25"/>
    <row r="4380" customFormat="1" x14ac:dyDescent="0.25"/>
    <row r="4381" customFormat="1" x14ac:dyDescent="0.25"/>
    <row r="4382" customFormat="1" x14ac:dyDescent="0.25"/>
    <row r="4383" customFormat="1" x14ac:dyDescent="0.25"/>
    <row r="4384" customFormat="1" x14ac:dyDescent="0.25"/>
    <row r="4385" customFormat="1" x14ac:dyDescent="0.25"/>
    <row r="4386" customFormat="1" x14ac:dyDescent="0.25"/>
    <row r="4387" customFormat="1" x14ac:dyDescent="0.25"/>
    <row r="4388" customFormat="1" x14ac:dyDescent="0.25"/>
    <row r="4389" customFormat="1" x14ac:dyDescent="0.25"/>
    <row r="4390" customFormat="1" x14ac:dyDescent="0.25"/>
    <row r="4391" customFormat="1" x14ac:dyDescent="0.25"/>
    <row r="4392" customFormat="1" x14ac:dyDescent="0.25"/>
    <row r="4393" customFormat="1" x14ac:dyDescent="0.25"/>
    <row r="4394" customFormat="1" x14ac:dyDescent="0.25"/>
    <row r="4395" customFormat="1" x14ac:dyDescent="0.25"/>
    <row r="4396" customFormat="1" x14ac:dyDescent="0.25"/>
    <row r="4397" customFormat="1" x14ac:dyDescent="0.25"/>
    <row r="4398" customFormat="1" x14ac:dyDescent="0.25"/>
    <row r="4399" customFormat="1" x14ac:dyDescent="0.25"/>
    <row r="4400" customFormat="1" x14ac:dyDescent="0.25"/>
    <row r="4401" customFormat="1" x14ac:dyDescent="0.25"/>
    <row r="4402" customFormat="1" x14ac:dyDescent="0.25"/>
    <row r="4403" customFormat="1" x14ac:dyDescent="0.25"/>
    <row r="4404" customFormat="1" x14ac:dyDescent="0.25"/>
    <row r="4405" customFormat="1" x14ac:dyDescent="0.25"/>
    <row r="4406" customFormat="1" x14ac:dyDescent="0.25"/>
    <row r="4407" customFormat="1" x14ac:dyDescent="0.25"/>
    <row r="4408" customFormat="1" x14ac:dyDescent="0.25"/>
    <row r="4409" customFormat="1" x14ac:dyDescent="0.25"/>
    <row r="4410" customFormat="1" x14ac:dyDescent="0.25"/>
    <row r="4411" customFormat="1" x14ac:dyDescent="0.25"/>
    <row r="4412" customFormat="1" x14ac:dyDescent="0.25"/>
    <row r="4413" customFormat="1" x14ac:dyDescent="0.25"/>
    <row r="4414" customFormat="1" x14ac:dyDescent="0.25"/>
    <row r="4415" customFormat="1" x14ac:dyDescent="0.25"/>
    <row r="4416" customFormat="1" x14ac:dyDescent="0.25"/>
    <row r="4417" customFormat="1" x14ac:dyDescent="0.25"/>
    <row r="4418" customFormat="1" x14ac:dyDescent="0.25"/>
    <row r="4419" customFormat="1" x14ac:dyDescent="0.25"/>
    <row r="4420" customFormat="1" x14ac:dyDescent="0.25"/>
    <row r="4421" customFormat="1" x14ac:dyDescent="0.25"/>
    <row r="4422" customFormat="1" x14ac:dyDescent="0.25"/>
    <row r="4423" customFormat="1" x14ac:dyDescent="0.25"/>
    <row r="4424" customFormat="1" x14ac:dyDescent="0.25"/>
    <row r="4425" customFormat="1" x14ac:dyDescent="0.25"/>
    <row r="4426" customFormat="1" x14ac:dyDescent="0.25"/>
    <row r="4427" customFormat="1" x14ac:dyDescent="0.25"/>
    <row r="4428" customFormat="1" x14ac:dyDescent="0.25"/>
    <row r="4429" customFormat="1" x14ac:dyDescent="0.25"/>
    <row r="4430" customFormat="1" x14ac:dyDescent="0.25"/>
    <row r="4431" customFormat="1" x14ac:dyDescent="0.25"/>
    <row r="4432" customFormat="1" x14ac:dyDescent="0.25"/>
    <row r="4433" customFormat="1" x14ac:dyDescent="0.25"/>
    <row r="4434" customFormat="1" x14ac:dyDescent="0.25"/>
    <row r="4435" customFormat="1" x14ac:dyDescent="0.25"/>
    <row r="4436" customFormat="1" x14ac:dyDescent="0.25"/>
    <row r="4437" customFormat="1" x14ac:dyDescent="0.25"/>
    <row r="4438" customFormat="1" x14ac:dyDescent="0.25"/>
    <row r="4439" customFormat="1" x14ac:dyDescent="0.25"/>
    <row r="4440" customFormat="1" x14ac:dyDescent="0.25"/>
    <row r="4441" customFormat="1" x14ac:dyDescent="0.25"/>
    <row r="4442" customFormat="1" x14ac:dyDescent="0.25"/>
    <row r="4443" customFormat="1" x14ac:dyDescent="0.25"/>
    <row r="4444" customFormat="1" x14ac:dyDescent="0.25"/>
    <row r="4445" customFormat="1" x14ac:dyDescent="0.25"/>
    <row r="4446" customFormat="1" x14ac:dyDescent="0.25"/>
    <row r="4447" customFormat="1" x14ac:dyDescent="0.25"/>
    <row r="4448" customFormat="1" x14ac:dyDescent="0.25"/>
    <row r="4449" customFormat="1" x14ac:dyDescent="0.25"/>
    <row r="4450" customFormat="1" x14ac:dyDescent="0.25"/>
    <row r="4451" customFormat="1" x14ac:dyDescent="0.25"/>
    <row r="4452" customFormat="1" x14ac:dyDescent="0.25"/>
    <row r="4453" customFormat="1" x14ac:dyDescent="0.25"/>
    <row r="4454" customFormat="1" x14ac:dyDescent="0.25"/>
    <row r="4455" customFormat="1" x14ac:dyDescent="0.25"/>
    <row r="4456" customFormat="1" x14ac:dyDescent="0.25"/>
    <row r="4457" customFormat="1" x14ac:dyDescent="0.25"/>
    <row r="4458" customFormat="1" x14ac:dyDescent="0.25"/>
    <row r="4459" customFormat="1" x14ac:dyDescent="0.25"/>
    <row r="4460" customFormat="1" x14ac:dyDescent="0.25"/>
    <row r="4461" customFormat="1" x14ac:dyDescent="0.25"/>
    <row r="4462" customFormat="1" x14ac:dyDescent="0.25"/>
    <row r="4463" customFormat="1" x14ac:dyDescent="0.25"/>
    <row r="4464" customFormat="1" x14ac:dyDescent="0.25"/>
    <row r="4465" customFormat="1" x14ac:dyDescent="0.25"/>
    <row r="4466" customFormat="1" x14ac:dyDescent="0.25"/>
    <row r="4467" customFormat="1" x14ac:dyDescent="0.25"/>
    <row r="4468" customFormat="1" x14ac:dyDescent="0.25"/>
    <row r="4469" customFormat="1" x14ac:dyDescent="0.25"/>
    <row r="4470" customFormat="1" x14ac:dyDescent="0.25"/>
    <row r="4471" customFormat="1" x14ac:dyDescent="0.25"/>
    <row r="4472" customFormat="1" x14ac:dyDescent="0.25"/>
    <row r="4473" customFormat="1" x14ac:dyDescent="0.25"/>
    <row r="4474" customFormat="1" x14ac:dyDescent="0.25"/>
    <row r="4475" customFormat="1" x14ac:dyDescent="0.25"/>
    <row r="4476" customFormat="1" x14ac:dyDescent="0.25"/>
    <row r="4477" customFormat="1" x14ac:dyDescent="0.25"/>
    <row r="4478" customFormat="1" x14ac:dyDescent="0.25"/>
    <row r="4479" customFormat="1" x14ac:dyDescent="0.25"/>
    <row r="4480" customFormat="1" x14ac:dyDescent="0.25"/>
    <row r="4481" customFormat="1" x14ac:dyDescent="0.25"/>
    <row r="4482" customFormat="1" x14ac:dyDescent="0.25"/>
    <row r="4483" customFormat="1" x14ac:dyDescent="0.25"/>
    <row r="4484" customFormat="1" x14ac:dyDescent="0.25"/>
    <row r="4485" customFormat="1" x14ac:dyDescent="0.25"/>
    <row r="4486" customFormat="1" x14ac:dyDescent="0.25"/>
    <row r="4487" customFormat="1" x14ac:dyDescent="0.25"/>
    <row r="4488" customFormat="1" x14ac:dyDescent="0.25"/>
    <row r="4489" customFormat="1" x14ac:dyDescent="0.25"/>
    <row r="4490" customFormat="1" x14ac:dyDescent="0.25"/>
    <row r="4491" customFormat="1" x14ac:dyDescent="0.25"/>
    <row r="4492" customFormat="1" x14ac:dyDescent="0.25"/>
    <row r="4493" customFormat="1" x14ac:dyDescent="0.25"/>
    <row r="4494" customFormat="1" x14ac:dyDescent="0.25"/>
    <row r="4495" customFormat="1" x14ac:dyDescent="0.25"/>
    <row r="4496" customFormat="1" x14ac:dyDescent="0.25"/>
    <row r="4497" customFormat="1" x14ac:dyDescent="0.25"/>
    <row r="4498" customFormat="1" x14ac:dyDescent="0.25"/>
    <row r="4499" customFormat="1" x14ac:dyDescent="0.25"/>
    <row r="4500" customFormat="1" x14ac:dyDescent="0.25"/>
    <row r="4501" customFormat="1" x14ac:dyDescent="0.25"/>
    <row r="4502" customFormat="1" x14ac:dyDescent="0.25"/>
    <row r="4503" customFormat="1" x14ac:dyDescent="0.25"/>
    <row r="4504" customFormat="1" x14ac:dyDescent="0.25"/>
    <row r="4505" customFormat="1" x14ac:dyDescent="0.25"/>
    <row r="4506" customFormat="1" x14ac:dyDescent="0.25"/>
    <row r="4507" customFormat="1" x14ac:dyDescent="0.25"/>
    <row r="4508" customFormat="1" x14ac:dyDescent="0.25"/>
    <row r="4509" customFormat="1" x14ac:dyDescent="0.25"/>
    <row r="4510" customFormat="1" x14ac:dyDescent="0.25"/>
    <row r="4511" customFormat="1" x14ac:dyDescent="0.25"/>
    <row r="4512" customFormat="1" x14ac:dyDescent="0.25"/>
    <row r="4513" customFormat="1" x14ac:dyDescent="0.25"/>
    <row r="4514" customFormat="1" x14ac:dyDescent="0.25"/>
    <row r="4515" customFormat="1" x14ac:dyDescent="0.25"/>
    <row r="4516" customFormat="1" x14ac:dyDescent="0.25"/>
    <row r="4517" customFormat="1" x14ac:dyDescent="0.25"/>
    <row r="4518" customFormat="1" x14ac:dyDescent="0.25"/>
    <row r="4519" customFormat="1" x14ac:dyDescent="0.25"/>
    <row r="4520" customFormat="1" x14ac:dyDescent="0.25"/>
    <row r="4521" customFormat="1" x14ac:dyDescent="0.25"/>
    <row r="4522" customFormat="1" x14ac:dyDescent="0.25"/>
    <row r="4523" customFormat="1" x14ac:dyDescent="0.25"/>
    <row r="4524" customFormat="1" x14ac:dyDescent="0.25"/>
    <row r="4525" customFormat="1" x14ac:dyDescent="0.25"/>
    <row r="4526" customFormat="1" x14ac:dyDescent="0.25"/>
    <row r="4527" customFormat="1" x14ac:dyDescent="0.25"/>
    <row r="4528" customFormat="1" x14ac:dyDescent="0.25"/>
    <row r="4529" customFormat="1" x14ac:dyDescent="0.25"/>
    <row r="4530" customFormat="1" x14ac:dyDescent="0.25"/>
    <row r="4531" customFormat="1" x14ac:dyDescent="0.25"/>
    <row r="4532" customFormat="1" x14ac:dyDescent="0.25"/>
    <row r="4533" customFormat="1" x14ac:dyDescent="0.25"/>
    <row r="4534" customFormat="1" x14ac:dyDescent="0.25"/>
    <row r="4535" customFormat="1" x14ac:dyDescent="0.25"/>
    <row r="4536" customFormat="1" x14ac:dyDescent="0.25"/>
    <row r="4537" customFormat="1" x14ac:dyDescent="0.25"/>
    <row r="4538" customFormat="1" x14ac:dyDescent="0.25"/>
    <row r="4539" customFormat="1" x14ac:dyDescent="0.25"/>
    <row r="4540" customFormat="1" x14ac:dyDescent="0.25"/>
    <row r="4541" customFormat="1" x14ac:dyDescent="0.25"/>
    <row r="4542" customFormat="1" x14ac:dyDescent="0.25"/>
    <row r="4543" customFormat="1" x14ac:dyDescent="0.25"/>
    <row r="4544" customFormat="1" x14ac:dyDescent="0.25"/>
    <row r="4545" customFormat="1" x14ac:dyDescent="0.25"/>
    <row r="4546" customFormat="1" x14ac:dyDescent="0.25"/>
    <row r="4547" customFormat="1" x14ac:dyDescent="0.25"/>
    <row r="4548" customFormat="1" x14ac:dyDescent="0.25"/>
    <row r="4549" customFormat="1" x14ac:dyDescent="0.25"/>
    <row r="4550" customFormat="1" x14ac:dyDescent="0.25"/>
    <row r="4551" customFormat="1" x14ac:dyDescent="0.25"/>
    <row r="4552" customFormat="1" x14ac:dyDescent="0.25"/>
    <row r="4553" customFormat="1" x14ac:dyDescent="0.25"/>
    <row r="4554" customFormat="1" x14ac:dyDescent="0.25"/>
    <row r="4555" customFormat="1" x14ac:dyDescent="0.25"/>
    <row r="4556" customFormat="1" x14ac:dyDescent="0.25"/>
    <row r="4557" customFormat="1" x14ac:dyDescent="0.25"/>
    <row r="4558" customFormat="1" x14ac:dyDescent="0.25"/>
    <row r="4559" customFormat="1" x14ac:dyDescent="0.25"/>
    <row r="4560" customFormat="1" x14ac:dyDescent="0.25"/>
    <row r="4561" customFormat="1" x14ac:dyDescent="0.25"/>
    <row r="4562" customFormat="1" x14ac:dyDescent="0.25"/>
    <row r="4563" customFormat="1" x14ac:dyDescent="0.25"/>
    <row r="4564" customFormat="1" x14ac:dyDescent="0.25"/>
    <row r="4565" customFormat="1" x14ac:dyDescent="0.25"/>
    <row r="4566" customFormat="1" x14ac:dyDescent="0.25"/>
    <row r="4567" customFormat="1" x14ac:dyDescent="0.25"/>
    <row r="4568" customFormat="1" x14ac:dyDescent="0.25"/>
    <row r="4569" customFormat="1" x14ac:dyDescent="0.25"/>
    <row r="4570" customFormat="1" x14ac:dyDescent="0.25"/>
    <row r="4571" customFormat="1" x14ac:dyDescent="0.25"/>
    <row r="4572" customFormat="1" x14ac:dyDescent="0.25"/>
    <row r="4573" customFormat="1" x14ac:dyDescent="0.25"/>
    <row r="4574" customFormat="1" x14ac:dyDescent="0.25"/>
    <row r="4575" customFormat="1" x14ac:dyDescent="0.25"/>
    <row r="4576" customFormat="1" x14ac:dyDescent="0.25"/>
    <row r="4577" customFormat="1" x14ac:dyDescent="0.25"/>
    <row r="4578" customFormat="1" x14ac:dyDescent="0.25"/>
    <row r="4579" customFormat="1" x14ac:dyDescent="0.25"/>
    <row r="4580" customFormat="1" x14ac:dyDescent="0.25"/>
    <row r="4581" customFormat="1" x14ac:dyDescent="0.25"/>
    <row r="4582" customFormat="1" x14ac:dyDescent="0.25"/>
    <row r="4583" customFormat="1" x14ac:dyDescent="0.25"/>
    <row r="4584" customFormat="1" x14ac:dyDescent="0.25"/>
    <row r="4585" customFormat="1" x14ac:dyDescent="0.25"/>
    <row r="4586" customFormat="1" x14ac:dyDescent="0.25"/>
    <row r="4587" customFormat="1" x14ac:dyDescent="0.25"/>
    <row r="4588" customFormat="1" x14ac:dyDescent="0.25"/>
    <row r="4589" customFormat="1" x14ac:dyDescent="0.25"/>
    <row r="4590" customFormat="1" x14ac:dyDescent="0.25"/>
    <row r="4591" customFormat="1" x14ac:dyDescent="0.25"/>
    <row r="4592" customFormat="1" x14ac:dyDescent="0.25"/>
    <row r="4593" customFormat="1" x14ac:dyDescent="0.25"/>
    <row r="4594" customFormat="1" x14ac:dyDescent="0.25"/>
    <row r="4595" customFormat="1" x14ac:dyDescent="0.25"/>
    <row r="4596" customFormat="1" x14ac:dyDescent="0.25"/>
    <row r="4597" customFormat="1" x14ac:dyDescent="0.25"/>
    <row r="4598" customFormat="1" x14ac:dyDescent="0.25"/>
    <row r="4599" customFormat="1" x14ac:dyDescent="0.25"/>
    <row r="4600" customFormat="1" x14ac:dyDescent="0.25"/>
    <row r="4601" customFormat="1" x14ac:dyDescent="0.25"/>
    <row r="4602" customFormat="1" x14ac:dyDescent="0.25"/>
    <row r="4603" customFormat="1" x14ac:dyDescent="0.25"/>
    <row r="4604" customFormat="1" x14ac:dyDescent="0.25"/>
    <row r="4605" customFormat="1" x14ac:dyDescent="0.25"/>
    <row r="4606" customFormat="1" x14ac:dyDescent="0.25"/>
    <row r="4607" customFormat="1" x14ac:dyDescent="0.25"/>
    <row r="4608" customFormat="1" x14ac:dyDescent="0.25"/>
    <row r="4609" customFormat="1" x14ac:dyDescent="0.25"/>
    <row r="4610" customFormat="1" x14ac:dyDescent="0.25"/>
    <row r="4611" customFormat="1" x14ac:dyDescent="0.25"/>
    <row r="4612" customFormat="1" x14ac:dyDescent="0.25"/>
    <row r="4613" customFormat="1" x14ac:dyDescent="0.25"/>
    <row r="4614" customFormat="1" x14ac:dyDescent="0.25"/>
    <row r="4615" customFormat="1" x14ac:dyDescent="0.25"/>
    <row r="4616" customFormat="1" x14ac:dyDescent="0.25"/>
    <row r="4617" customFormat="1" x14ac:dyDescent="0.25"/>
    <row r="4618" customFormat="1" x14ac:dyDescent="0.25"/>
    <row r="4619" customFormat="1" x14ac:dyDescent="0.25"/>
    <row r="4620" customFormat="1" x14ac:dyDescent="0.25"/>
    <row r="4621" customFormat="1" x14ac:dyDescent="0.25"/>
    <row r="4622" customFormat="1" x14ac:dyDescent="0.25"/>
    <row r="4623" customFormat="1" x14ac:dyDescent="0.25"/>
    <row r="4624" customFormat="1" x14ac:dyDescent="0.25"/>
    <row r="4625" customFormat="1" x14ac:dyDescent="0.25"/>
    <row r="4626" customFormat="1" x14ac:dyDescent="0.25"/>
    <row r="4627" customFormat="1" x14ac:dyDescent="0.25"/>
    <row r="4628" customFormat="1" x14ac:dyDescent="0.25"/>
    <row r="4629" customFormat="1" x14ac:dyDescent="0.25"/>
    <row r="4630" customFormat="1" x14ac:dyDescent="0.25"/>
    <row r="4631" customFormat="1" x14ac:dyDescent="0.25"/>
    <row r="4632" customFormat="1" x14ac:dyDescent="0.25"/>
    <row r="4633" customFormat="1" x14ac:dyDescent="0.25"/>
    <row r="4634" customFormat="1" x14ac:dyDescent="0.25"/>
    <row r="4635" customFormat="1" x14ac:dyDescent="0.25"/>
    <row r="4636" customFormat="1" x14ac:dyDescent="0.25"/>
    <row r="4637" customFormat="1" x14ac:dyDescent="0.25"/>
    <row r="4638" customFormat="1" x14ac:dyDescent="0.25"/>
    <row r="4639" customFormat="1" x14ac:dyDescent="0.25"/>
    <row r="4640" customFormat="1" x14ac:dyDescent="0.25"/>
    <row r="4641" customFormat="1" x14ac:dyDescent="0.25"/>
    <row r="4642" customFormat="1" x14ac:dyDescent="0.25"/>
    <row r="4643" customFormat="1" x14ac:dyDescent="0.25"/>
    <row r="4644" customFormat="1" x14ac:dyDescent="0.25"/>
    <row r="4645" customFormat="1" x14ac:dyDescent="0.25"/>
    <row r="4646" customFormat="1" x14ac:dyDescent="0.25"/>
    <row r="4647" customFormat="1" x14ac:dyDescent="0.25"/>
    <row r="4648" customFormat="1" x14ac:dyDescent="0.25"/>
    <row r="4649" customFormat="1" x14ac:dyDescent="0.25"/>
    <row r="4650" customFormat="1" x14ac:dyDescent="0.25"/>
    <row r="4651" customFormat="1" x14ac:dyDescent="0.25"/>
    <row r="4652" customFormat="1" x14ac:dyDescent="0.25"/>
    <row r="4653" customFormat="1" x14ac:dyDescent="0.25"/>
    <row r="4654" customFormat="1" x14ac:dyDescent="0.25"/>
    <row r="4655" customFormat="1" x14ac:dyDescent="0.25"/>
    <row r="4656" customFormat="1" x14ac:dyDescent="0.25"/>
    <row r="4657" customFormat="1" x14ac:dyDescent="0.25"/>
    <row r="4658" customFormat="1" x14ac:dyDescent="0.25"/>
    <row r="4659" customFormat="1" x14ac:dyDescent="0.25"/>
    <row r="4660" customFormat="1" x14ac:dyDescent="0.25"/>
    <row r="4661" customFormat="1" x14ac:dyDescent="0.25"/>
    <row r="4662" customFormat="1" x14ac:dyDescent="0.25"/>
    <row r="4663" customFormat="1" x14ac:dyDescent="0.25"/>
    <row r="4664" customFormat="1" x14ac:dyDescent="0.25"/>
    <row r="4665" customFormat="1" x14ac:dyDescent="0.25"/>
    <row r="4666" customFormat="1" x14ac:dyDescent="0.25"/>
    <row r="4667" customFormat="1" x14ac:dyDescent="0.25"/>
    <row r="4668" customFormat="1" x14ac:dyDescent="0.25"/>
    <row r="4669" customFormat="1" x14ac:dyDescent="0.25"/>
    <row r="4670" customFormat="1" x14ac:dyDescent="0.25"/>
    <row r="4671" customFormat="1" x14ac:dyDescent="0.25"/>
    <row r="4672" customFormat="1" x14ac:dyDescent="0.25"/>
    <row r="4673" customFormat="1" x14ac:dyDescent="0.25"/>
    <row r="4674" customFormat="1" x14ac:dyDescent="0.25"/>
    <row r="4675" customFormat="1" x14ac:dyDescent="0.25"/>
    <row r="4676" customFormat="1" x14ac:dyDescent="0.25"/>
    <row r="4677" customFormat="1" x14ac:dyDescent="0.25"/>
    <row r="4678" customFormat="1" x14ac:dyDescent="0.25"/>
    <row r="4679" customFormat="1" x14ac:dyDescent="0.25"/>
    <row r="4680" customFormat="1" x14ac:dyDescent="0.25"/>
    <row r="4681" customFormat="1" x14ac:dyDescent="0.25"/>
    <row r="4682" customFormat="1" x14ac:dyDescent="0.25"/>
    <row r="4683" customFormat="1" x14ac:dyDescent="0.25"/>
    <row r="4684" customFormat="1" x14ac:dyDescent="0.25"/>
    <row r="4685" customFormat="1" x14ac:dyDescent="0.25"/>
    <row r="4686" customFormat="1" x14ac:dyDescent="0.25"/>
    <row r="4687" customFormat="1" x14ac:dyDescent="0.25"/>
    <row r="4688" customFormat="1" x14ac:dyDescent="0.25"/>
    <row r="4689" customFormat="1" x14ac:dyDescent="0.25"/>
    <row r="4690" customFormat="1" x14ac:dyDescent="0.25"/>
    <row r="4691" customFormat="1" x14ac:dyDescent="0.25"/>
    <row r="4692" customFormat="1" x14ac:dyDescent="0.25"/>
    <row r="4693" customFormat="1" x14ac:dyDescent="0.25"/>
    <row r="4694" customFormat="1" x14ac:dyDescent="0.25"/>
    <row r="4695" customFormat="1" x14ac:dyDescent="0.25"/>
    <row r="4696" customFormat="1" x14ac:dyDescent="0.25"/>
    <row r="4697" customFormat="1" x14ac:dyDescent="0.25"/>
    <row r="4698" customFormat="1" x14ac:dyDescent="0.25"/>
    <row r="4699" customFormat="1" x14ac:dyDescent="0.25"/>
    <row r="4700" customFormat="1" x14ac:dyDescent="0.25"/>
    <row r="4701" customFormat="1" x14ac:dyDescent="0.25"/>
    <row r="4702" customFormat="1" x14ac:dyDescent="0.25"/>
    <row r="4703" customFormat="1" x14ac:dyDescent="0.25"/>
    <row r="4704" customFormat="1" x14ac:dyDescent="0.25"/>
    <row r="4705" customFormat="1" x14ac:dyDescent="0.25"/>
    <row r="4706" customFormat="1" x14ac:dyDescent="0.25"/>
    <row r="4707" customFormat="1" x14ac:dyDescent="0.25"/>
    <row r="4708" customFormat="1" x14ac:dyDescent="0.25"/>
    <row r="4709" customFormat="1" x14ac:dyDescent="0.25"/>
    <row r="4710" customFormat="1" x14ac:dyDescent="0.25"/>
    <row r="4711" customFormat="1" x14ac:dyDescent="0.25"/>
    <row r="4712" customFormat="1" x14ac:dyDescent="0.25"/>
    <row r="4713" customFormat="1" x14ac:dyDescent="0.25"/>
    <row r="4714" customFormat="1" x14ac:dyDescent="0.25"/>
    <row r="4715" customFormat="1" x14ac:dyDescent="0.25"/>
    <row r="4716" customFormat="1" x14ac:dyDescent="0.25"/>
    <row r="4717" customFormat="1" x14ac:dyDescent="0.25"/>
    <row r="4718" customFormat="1" x14ac:dyDescent="0.25"/>
    <row r="4719" customFormat="1" x14ac:dyDescent="0.25"/>
    <row r="4720" customFormat="1" x14ac:dyDescent="0.25"/>
    <row r="4721" customFormat="1" x14ac:dyDescent="0.25"/>
    <row r="4722" customFormat="1" x14ac:dyDescent="0.25"/>
    <row r="4723" customFormat="1" x14ac:dyDescent="0.25"/>
    <row r="4724" customFormat="1" x14ac:dyDescent="0.25"/>
    <row r="4725" customFormat="1" x14ac:dyDescent="0.25"/>
    <row r="4726" customFormat="1" x14ac:dyDescent="0.25"/>
    <row r="4727" customFormat="1" x14ac:dyDescent="0.25"/>
    <row r="4728" customFormat="1" x14ac:dyDescent="0.25"/>
    <row r="4729" customFormat="1" x14ac:dyDescent="0.25"/>
    <row r="4730" customFormat="1" x14ac:dyDescent="0.25"/>
    <row r="4731" customFormat="1" x14ac:dyDescent="0.25"/>
    <row r="4732" customFormat="1" x14ac:dyDescent="0.25"/>
    <row r="4733" customFormat="1" x14ac:dyDescent="0.25"/>
    <row r="4734" customFormat="1" x14ac:dyDescent="0.25"/>
    <row r="4735" customFormat="1" x14ac:dyDescent="0.25"/>
    <row r="4736" customFormat="1" x14ac:dyDescent="0.25"/>
    <row r="4737" customFormat="1" x14ac:dyDescent="0.25"/>
    <row r="4738" customFormat="1" x14ac:dyDescent="0.25"/>
    <row r="4739" customFormat="1" x14ac:dyDescent="0.25"/>
    <row r="4740" customFormat="1" x14ac:dyDescent="0.25"/>
    <row r="4741" customFormat="1" x14ac:dyDescent="0.25"/>
    <row r="4742" customFormat="1" x14ac:dyDescent="0.25"/>
    <row r="4743" customFormat="1" x14ac:dyDescent="0.25"/>
    <row r="4744" customFormat="1" x14ac:dyDescent="0.25"/>
    <row r="4745" customFormat="1" x14ac:dyDescent="0.25"/>
    <row r="4746" customFormat="1" x14ac:dyDescent="0.25"/>
    <row r="4747" customFormat="1" x14ac:dyDescent="0.25"/>
    <row r="4748" customFormat="1" x14ac:dyDescent="0.25"/>
    <row r="4749" customFormat="1" x14ac:dyDescent="0.25"/>
    <row r="4750" customFormat="1" x14ac:dyDescent="0.25"/>
    <row r="4751" customFormat="1" x14ac:dyDescent="0.25"/>
    <row r="4752" customFormat="1" x14ac:dyDescent="0.25"/>
    <row r="4753" customFormat="1" x14ac:dyDescent="0.25"/>
    <row r="4754" customFormat="1" x14ac:dyDescent="0.25"/>
    <row r="4755" customFormat="1" x14ac:dyDescent="0.25"/>
    <row r="4756" customFormat="1" x14ac:dyDescent="0.25"/>
    <row r="4757" customFormat="1" x14ac:dyDescent="0.25"/>
    <row r="4758" customFormat="1" x14ac:dyDescent="0.25"/>
    <row r="4759" customFormat="1" x14ac:dyDescent="0.25"/>
    <row r="4760" customFormat="1" x14ac:dyDescent="0.25"/>
    <row r="4761" customFormat="1" x14ac:dyDescent="0.25"/>
    <row r="4762" customFormat="1" x14ac:dyDescent="0.25"/>
    <row r="4763" customFormat="1" x14ac:dyDescent="0.25"/>
    <row r="4764" customFormat="1" x14ac:dyDescent="0.25"/>
    <row r="4765" customFormat="1" x14ac:dyDescent="0.25"/>
    <row r="4766" customFormat="1" x14ac:dyDescent="0.25"/>
    <row r="4767" customFormat="1" x14ac:dyDescent="0.25"/>
    <row r="4768" customFormat="1" x14ac:dyDescent="0.25"/>
    <row r="4769" customFormat="1" x14ac:dyDescent="0.25"/>
    <row r="4770" customFormat="1" x14ac:dyDescent="0.25"/>
    <row r="4771" customFormat="1" x14ac:dyDescent="0.25"/>
    <row r="4772" customFormat="1" x14ac:dyDescent="0.25"/>
    <row r="4773" customFormat="1" x14ac:dyDescent="0.25"/>
    <row r="4774" customFormat="1" x14ac:dyDescent="0.25"/>
    <row r="4775" customFormat="1" x14ac:dyDescent="0.25"/>
    <row r="4776" customFormat="1" x14ac:dyDescent="0.25"/>
    <row r="4777" customFormat="1" x14ac:dyDescent="0.25"/>
    <row r="4778" customFormat="1" x14ac:dyDescent="0.25"/>
    <row r="4779" customFormat="1" x14ac:dyDescent="0.25"/>
    <row r="4780" customFormat="1" x14ac:dyDescent="0.25"/>
    <row r="4781" customFormat="1" x14ac:dyDescent="0.25"/>
    <row r="4782" customFormat="1" x14ac:dyDescent="0.25"/>
    <row r="4783" customFormat="1" x14ac:dyDescent="0.25"/>
    <row r="4784" customFormat="1" x14ac:dyDescent="0.25"/>
    <row r="4785" customFormat="1" x14ac:dyDescent="0.25"/>
    <row r="4786" customFormat="1" x14ac:dyDescent="0.25"/>
    <row r="4787" customFormat="1" x14ac:dyDescent="0.25"/>
    <row r="4788" customFormat="1" x14ac:dyDescent="0.25"/>
    <row r="4789" customFormat="1" x14ac:dyDescent="0.25"/>
    <row r="4790" customFormat="1" x14ac:dyDescent="0.25"/>
    <row r="4791" customFormat="1" x14ac:dyDescent="0.25"/>
    <row r="4792" customFormat="1" x14ac:dyDescent="0.25"/>
    <row r="4793" customFormat="1" x14ac:dyDescent="0.25"/>
    <row r="4794" customFormat="1" x14ac:dyDescent="0.25"/>
    <row r="4795" customFormat="1" x14ac:dyDescent="0.25"/>
    <row r="4796" customFormat="1" x14ac:dyDescent="0.25"/>
    <row r="4797" customFormat="1" x14ac:dyDescent="0.25"/>
    <row r="4798" customFormat="1" x14ac:dyDescent="0.25"/>
    <row r="4799" customFormat="1" x14ac:dyDescent="0.25"/>
    <row r="4800" customFormat="1" x14ac:dyDescent="0.25"/>
    <row r="4801" customFormat="1" x14ac:dyDescent="0.25"/>
    <row r="4802" customFormat="1" x14ac:dyDescent="0.25"/>
    <row r="4803" customFormat="1" x14ac:dyDescent="0.25"/>
    <row r="4804" customFormat="1" x14ac:dyDescent="0.25"/>
    <row r="4805" customFormat="1" x14ac:dyDescent="0.25"/>
    <row r="4806" customFormat="1" x14ac:dyDescent="0.25"/>
    <row r="4807" customFormat="1" x14ac:dyDescent="0.25"/>
    <row r="4808" customFormat="1" x14ac:dyDescent="0.25"/>
    <row r="4809" customFormat="1" x14ac:dyDescent="0.25"/>
    <row r="4810" customFormat="1" x14ac:dyDescent="0.25"/>
    <row r="4811" customFormat="1" x14ac:dyDescent="0.25"/>
    <row r="4812" customFormat="1" x14ac:dyDescent="0.25"/>
    <row r="4813" customFormat="1" x14ac:dyDescent="0.25"/>
    <row r="4814" customFormat="1" x14ac:dyDescent="0.25"/>
    <row r="4815" customFormat="1" x14ac:dyDescent="0.25"/>
    <row r="4816" customFormat="1" x14ac:dyDescent="0.25"/>
    <row r="4817" customFormat="1" x14ac:dyDescent="0.25"/>
    <row r="4818" customFormat="1" x14ac:dyDescent="0.25"/>
    <row r="4819" customFormat="1" x14ac:dyDescent="0.25"/>
    <row r="4820" customFormat="1" x14ac:dyDescent="0.25"/>
    <row r="4821" customFormat="1" x14ac:dyDescent="0.25"/>
    <row r="4822" customFormat="1" x14ac:dyDescent="0.25"/>
    <row r="4823" customFormat="1" x14ac:dyDescent="0.25"/>
    <row r="4824" customFormat="1" x14ac:dyDescent="0.25"/>
    <row r="4825" customFormat="1" x14ac:dyDescent="0.25"/>
    <row r="4826" customFormat="1" x14ac:dyDescent="0.25"/>
    <row r="4827" customFormat="1" x14ac:dyDescent="0.25"/>
    <row r="4828" customFormat="1" x14ac:dyDescent="0.25"/>
    <row r="4829" customFormat="1" x14ac:dyDescent="0.25"/>
    <row r="4830" customFormat="1" x14ac:dyDescent="0.25"/>
    <row r="4831" customFormat="1" x14ac:dyDescent="0.25"/>
    <row r="4832" customFormat="1" x14ac:dyDescent="0.25"/>
    <row r="4833" customFormat="1" x14ac:dyDescent="0.25"/>
    <row r="4834" customFormat="1" x14ac:dyDescent="0.25"/>
    <row r="4835" customFormat="1" x14ac:dyDescent="0.25"/>
    <row r="4836" customFormat="1" x14ac:dyDescent="0.25"/>
    <row r="4837" customFormat="1" x14ac:dyDescent="0.25"/>
    <row r="4838" customFormat="1" x14ac:dyDescent="0.25"/>
    <row r="4839" customFormat="1" x14ac:dyDescent="0.25"/>
    <row r="4840" customFormat="1" x14ac:dyDescent="0.25"/>
    <row r="4841" customFormat="1" x14ac:dyDescent="0.25"/>
    <row r="4842" customFormat="1" x14ac:dyDescent="0.25"/>
    <row r="4843" customFormat="1" x14ac:dyDescent="0.25"/>
    <row r="4844" customFormat="1" x14ac:dyDescent="0.25"/>
    <row r="4845" customFormat="1" x14ac:dyDescent="0.25"/>
    <row r="4846" customFormat="1" x14ac:dyDescent="0.25"/>
    <row r="4847" customFormat="1" x14ac:dyDescent="0.25"/>
    <row r="4848" customFormat="1" x14ac:dyDescent="0.25"/>
    <row r="4849" customFormat="1" x14ac:dyDescent="0.25"/>
    <row r="4850" customFormat="1" x14ac:dyDescent="0.25"/>
    <row r="4851" customFormat="1" x14ac:dyDescent="0.25"/>
    <row r="4852" customFormat="1" x14ac:dyDescent="0.25"/>
    <row r="4853" customFormat="1" x14ac:dyDescent="0.25"/>
    <row r="4854" customFormat="1" x14ac:dyDescent="0.25"/>
    <row r="4855" customFormat="1" x14ac:dyDescent="0.25"/>
    <row r="4856" customFormat="1" x14ac:dyDescent="0.25"/>
    <row r="4857" customFormat="1" x14ac:dyDescent="0.25"/>
    <row r="4858" customFormat="1" x14ac:dyDescent="0.25"/>
    <row r="4859" customFormat="1" x14ac:dyDescent="0.25"/>
    <row r="4860" customFormat="1" x14ac:dyDescent="0.25"/>
    <row r="4861" customFormat="1" x14ac:dyDescent="0.25"/>
    <row r="4862" customFormat="1" x14ac:dyDescent="0.25"/>
    <row r="4863" customFormat="1" x14ac:dyDescent="0.25"/>
    <row r="4864" customFormat="1" x14ac:dyDescent="0.25"/>
    <row r="4865" customFormat="1" x14ac:dyDescent="0.25"/>
    <row r="4866" customFormat="1" x14ac:dyDescent="0.25"/>
    <row r="4867" customFormat="1" x14ac:dyDescent="0.25"/>
    <row r="4868" customFormat="1" x14ac:dyDescent="0.25"/>
    <row r="4869" customFormat="1" x14ac:dyDescent="0.25"/>
    <row r="4870" customFormat="1" x14ac:dyDescent="0.25"/>
    <row r="4871" customFormat="1" x14ac:dyDescent="0.25"/>
    <row r="4872" customFormat="1" x14ac:dyDescent="0.25"/>
    <row r="4873" customFormat="1" x14ac:dyDescent="0.25"/>
    <row r="4874" customFormat="1" x14ac:dyDescent="0.25"/>
    <row r="4875" customFormat="1" x14ac:dyDescent="0.25"/>
    <row r="4876" customFormat="1" x14ac:dyDescent="0.25"/>
    <row r="4877" customFormat="1" x14ac:dyDescent="0.25"/>
    <row r="4878" customFormat="1" x14ac:dyDescent="0.25"/>
    <row r="4879" customFormat="1" x14ac:dyDescent="0.25"/>
    <row r="4880" customFormat="1" x14ac:dyDescent="0.25"/>
    <row r="4881" customFormat="1" x14ac:dyDescent="0.25"/>
    <row r="4882" customFormat="1" x14ac:dyDescent="0.25"/>
    <row r="4883" customFormat="1" x14ac:dyDescent="0.25"/>
    <row r="4884" customFormat="1" x14ac:dyDescent="0.25"/>
    <row r="4885" customFormat="1" x14ac:dyDescent="0.25"/>
    <row r="4886" customFormat="1" x14ac:dyDescent="0.25"/>
    <row r="4887" customFormat="1" x14ac:dyDescent="0.25"/>
    <row r="4888" customFormat="1" x14ac:dyDescent="0.25"/>
    <row r="4889" customFormat="1" x14ac:dyDescent="0.25"/>
    <row r="4890" customFormat="1" x14ac:dyDescent="0.25"/>
    <row r="4891" customFormat="1" x14ac:dyDescent="0.25"/>
    <row r="4892" customFormat="1" x14ac:dyDescent="0.25"/>
    <row r="4893" customFormat="1" x14ac:dyDescent="0.25"/>
    <row r="4894" customFormat="1" x14ac:dyDescent="0.25"/>
    <row r="4895" customFormat="1" x14ac:dyDescent="0.25"/>
    <row r="4896" customFormat="1" x14ac:dyDescent="0.25"/>
    <row r="4897" customFormat="1" x14ac:dyDescent="0.25"/>
    <row r="4898" customFormat="1" x14ac:dyDescent="0.25"/>
    <row r="4899" customFormat="1" x14ac:dyDescent="0.25"/>
    <row r="4900" customFormat="1" x14ac:dyDescent="0.25"/>
    <row r="4901" customFormat="1" x14ac:dyDescent="0.25"/>
    <row r="4902" customFormat="1" x14ac:dyDescent="0.25"/>
    <row r="4903" customFormat="1" x14ac:dyDescent="0.25"/>
    <row r="4904" customFormat="1" x14ac:dyDescent="0.25"/>
    <row r="4905" customFormat="1" x14ac:dyDescent="0.25"/>
    <row r="4906" customFormat="1" x14ac:dyDescent="0.25"/>
    <row r="4907" customFormat="1" x14ac:dyDescent="0.25"/>
    <row r="4908" customFormat="1" x14ac:dyDescent="0.25"/>
    <row r="4909" customFormat="1" x14ac:dyDescent="0.25"/>
    <row r="4910" customFormat="1" x14ac:dyDescent="0.25"/>
    <row r="4911" customFormat="1" x14ac:dyDescent="0.25"/>
    <row r="4912" customFormat="1" x14ac:dyDescent="0.25"/>
    <row r="4913" customFormat="1" x14ac:dyDescent="0.25"/>
    <row r="4914" customFormat="1" x14ac:dyDescent="0.25"/>
    <row r="4915" customFormat="1" x14ac:dyDescent="0.25"/>
    <row r="4916" customFormat="1" x14ac:dyDescent="0.25"/>
    <row r="4917" customFormat="1" x14ac:dyDescent="0.25"/>
    <row r="4918" customFormat="1" x14ac:dyDescent="0.25"/>
    <row r="4919" customFormat="1" x14ac:dyDescent="0.25"/>
    <row r="4920" customFormat="1" x14ac:dyDescent="0.25"/>
    <row r="4921" customFormat="1" x14ac:dyDescent="0.25"/>
    <row r="4922" customFormat="1" x14ac:dyDescent="0.25"/>
    <row r="4923" customFormat="1" x14ac:dyDescent="0.25"/>
    <row r="4924" customFormat="1" x14ac:dyDescent="0.25"/>
    <row r="4925" customFormat="1" x14ac:dyDescent="0.25"/>
    <row r="4926" customFormat="1" x14ac:dyDescent="0.25"/>
    <row r="4927" customFormat="1" x14ac:dyDescent="0.25"/>
    <row r="4928" customFormat="1" x14ac:dyDescent="0.25"/>
    <row r="4929" customFormat="1" x14ac:dyDescent="0.25"/>
    <row r="4930" customFormat="1" x14ac:dyDescent="0.25"/>
    <row r="4931" customFormat="1" x14ac:dyDescent="0.25"/>
    <row r="4932" customFormat="1" x14ac:dyDescent="0.25"/>
    <row r="4933" customFormat="1" x14ac:dyDescent="0.25"/>
    <row r="4934" customFormat="1" x14ac:dyDescent="0.25"/>
    <row r="4935" customFormat="1" x14ac:dyDescent="0.25"/>
    <row r="4936" customFormat="1" x14ac:dyDescent="0.25"/>
    <row r="4937" customFormat="1" x14ac:dyDescent="0.25"/>
    <row r="4938" customFormat="1" x14ac:dyDescent="0.25"/>
    <row r="4939" customFormat="1" x14ac:dyDescent="0.25"/>
    <row r="4940" customFormat="1" x14ac:dyDescent="0.25"/>
    <row r="4941" customFormat="1" x14ac:dyDescent="0.25"/>
    <row r="4942" customFormat="1" x14ac:dyDescent="0.25"/>
    <row r="4943" customFormat="1" x14ac:dyDescent="0.25"/>
    <row r="4944" customFormat="1" x14ac:dyDescent="0.25"/>
    <row r="4945" customFormat="1" x14ac:dyDescent="0.25"/>
    <row r="4946" customFormat="1" x14ac:dyDescent="0.25"/>
    <row r="4947" customFormat="1" x14ac:dyDescent="0.25"/>
    <row r="4948" customFormat="1" x14ac:dyDescent="0.25"/>
    <row r="4949" customFormat="1" x14ac:dyDescent="0.25"/>
    <row r="4950" customFormat="1" x14ac:dyDescent="0.25"/>
    <row r="4951" customFormat="1" x14ac:dyDescent="0.25"/>
    <row r="4952" customFormat="1" x14ac:dyDescent="0.25"/>
    <row r="4953" customFormat="1" x14ac:dyDescent="0.25"/>
    <row r="4954" customFormat="1" x14ac:dyDescent="0.25"/>
    <row r="4955" customFormat="1" x14ac:dyDescent="0.25"/>
    <row r="4956" customFormat="1" x14ac:dyDescent="0.25"/>
    <row r="4957" customFormat="1" x14ac:dyDescent="0.25"/>
    <row r="4958" customFormat="1" x14ac:dyDescent="0.25"/>
    <row r="4959" customFormat="1" x14ac:dyDescent="0.25"/>
    <row r="4960" customFormat="1" x14ac:dyDescent="0.25"/>
    <row r="4961" customFormat="1" x14ac:dyDescent="0.25"/>
    <row r="4962" customFormat="1" x14ac:dyDescent="0.25"/>
    <row r="4963" customFormat="1" x14ac:dyDescent="0.25"/>
    <row r="4964" customFormat="1" x14ac:dyDescent="0.25"/>
    <row r="4965" customFormat="1" x14ac:dyDescent="0.25"/>
    <row r="4966" customFormat="1" x14ac:dyDescent="0.25"/>
    <row r="4967" customFormat="1" x14ac:dyDescent="0.25"/>
    <row r="4968" customFormat="1" x14ac:dyDescent="0.25"/>
    <row r="4969" customFormat="1" x14ac:dyDescent="0.25"/>
    <row r="4970" customFormat="1" x14ac:dyDescent="0.25"/>
    <row r="4971" customFormat="1" x14ac:dyDescent="0.25"/>
    <row r="4972" customFormat="1" x14ac:dyDescent="0.25"/>
    <row r="4973" customFormat="1" x14ac:dyDescent="0.25"/>
    <row r="4974" customFormat="1" x14ac:dyDescent="0.25"/>
    <row r="4975" customFormat="1" x14ac:dyDescent="0.25"/>
    <row r="4976" customFormat="1" x14ac:dyDescent="0.25"/>
    <row r="4977" customFormat="1" x14ac:dyDescent="0.25"/>
    <row r="4978" customFormat="1" x14ac:dyDescent="0.25"/>
    <row r="4979" customFormat="1" x14ac:dyDescent="0.25"/>
    <row r="4980" customFormat="1" x14ac:dyDescent="0.25"/>
    <row r="4981" customFormat="1" x14ac:dyDescent="0.25"/>
    <row r="4982" customFormat="1" x14ac:dyDescent="0.25"/>
    <row r="4983" customFormat="1" x14ac:dyDescent="0.25"/>
    <row r="4984" customFormat="1" x14ac:dyDescent="0.25"/>
    <row r="4985" customFormat="1" x14ac:dyDescent="0.25"/>
    <row r="4986" customFormat="1" x14ac:dyDescent="0.25"/>
    <row r="4987" customFormat="1" x14ac:dyDescent="0.25"/>
    <row r="4988" customFormat="1" x14ac:dyDescent="0.25"/>
    <row r="4989" customFormat="1" x14ac:dyDescent="0.25"/>
    <row r="4990" customFormat="1" x14ac:dyDescent="0.25"/>
    <row r="4991" customFormat="1" x14ac:dyDescent="0.25"/>
    <row r="4992" customFormat="1" x14ac:dyDescent="0.25"/>
    <row r="4993" customFormat="1" x14ac:dyDescent="0.25"/>
    <row r="4994" customFormat="1" x14ac:dyDescent="0.25"/>
    <row r="4995" customFormat="1" x14ac:dyDescent="0.25"/>
    <row r="4996" customFormat="1" x14ac:dyDescent="0.25"/>
    <row r="4997" customFormat="1" x14ac:dyDescent="0.25"/>
    <row r="4998" customFormat="1" x14ac:dyDescent="0.25"/>
    <row r="4999" customFormat="1" x14ac:dyDescent="0.25"/>
    <row r="5000" customFormat="1" x14ac:dyDescent="0.25"/>
    <row r="5001" customFormat="1" x14ac:dyDescent="0.25"/>
    <row r="5002" customFormat="1" x14ac:dyDescent="0.25"/>
    <row r="5003" customFormat="1" x14ac:dyDescent="0.25"/>
    <row r="5004" customFormat="1" x14ac:dyDescent="0.25"/>
    <row r="5005" customFormat="1" x14ac:dyDescent="0.25"/>
    <row r="5006" customFormat="1" x14ac:dyDescent="0.25"/>
    <row r="5007" customFormat="1" x14ac:dyDescent="0.25"/>
    <row r="5008" customFormat="1" x14ac:dyDescent="0.25"/>
    <row r="5009" customFormat="1" x14ac:dyDescent="0.25"/>
    <row r="5010" customFormat="1" x14ac:dyDescent="0.25"/>
    <row r="5011" customFormat="1" x14ac:dyDescent="0.25"/>
    <row r="5012" customFormat="1" x14ac:dyDescent="0.25"/>
    <row r="5013" customFormat="1" x14ac:dyDescent="0.25"/>
    <row r="5014" customFormat="1" x14ac:dyDescent="0.25"/>
    <row r="5015" customFormat="1" x14ac:dyDescent="0.25"/>
    <row r="5016" customFormat="1" x14ac:dyDescent="0.25"/>
    <row r="5017" customFormat="1" x14ac:dyDescent="0.25"/>
    <row r="5018" customFormat="1" x14ac:dyDescent="0.25"/>
    <row r="5019" customFormat="1" x14ac:dyDescent="0.25"/>
    <row r="5020" customFormat="1" x14ac:dyDescent="0.25"/>
    <row r="5021" customFormat="1" x14ac:dyDescent="0.25"/>
    <row r="5022" customFormat="1" x14ac:dyDescent="0.25"/>
    <row r="5023" customFormat="1" x14ac:dyDescent="0.25"/>
    <row r="5024" customFormat="1" x14ac:dyDescent="0.25"/>
    <row r="5025" customFormat="1" x14ac:dyDescent="0.25"/>
    <row r="5026" customFormat="1" x14ac:dyDescent="0.25"/>
    <row r="5027" customFormat="1" x14ac:dyDescent="0.25"/>
    <row r="5028" customFormat="1" x14ac:dyDescent="0.25"/>
    <row r="5029" customFormat="1" x14ac:dyDescent="0.25"/>
    <row r="5030" customFormat="1" x14ac:dyDescent="0.25"/>
    <row r="5031" customFormat="1" x14ac:dyDescent="0.25"/>
    <row r="5032" customFormat="1" x14ac:dyDescent="0.25"/>
    <row r="5033" customFormat="1" x14ac:dyDescent="0.25"/>
    <row r="5034" customFormat="1" x14ac:dyDescent="0.25"/>
    <row r="5035" customFormat="1" x14ac:dyDescent="0.25"/>
    <row r="5036" customFormat="1" x14ac:dyDescent="0.25"/>
    <row r="5037" customFormat="1" x14ac:dyDescent="0.25"/>
    <row r="5038" customFormat="1" x14ac:dyDescent="0.25"/>
    <row r="5039" customFormat="1" x14ac:dyDescent="0.25"/>
    <row r="5040" customFormat="1" x14ac:dyDescent="0.25"/>
    <row r="5041" customFormat="1" x14ac:dyDescent="0.25"/>
    <row r="5042" customFormat="1" x14ac:dyDescent="0.25"/>
    <row r="5043" customFormat="1" x14ac:dyDescent="0.25"/>
    <row r="5044" customFormat="1" x14ac:dyDescent="0.25"/>
    <row r="5045" customFormat="1" x14ac:dyDescent="0.25"/>
    <row r="5046" customFormat="1" x14ac:dyDescent="0.25"/>
    <row r="5047" customFormat="1" x14ac:dyDescent="0.25"/>
    <row r="5048" customFormat="1" x14ac:dyDescent="0.25"/>
    <row r="5049" customFormat="1" x14ac:dyDescent="0.25"/>
    <row r="5050" customFormat="1" x14ac:dyDescent="0.25"/>
    <row r="5051" customFormat="1" x14ac:dyDescent="0.25"/>
    <row r="5052" customFormat="1" x14ac:dyDescent="0.25"/>
    <row r="5053" customFormat="1" x14ac:dyDescent="0.25"/>
    <row r="5054" customFormat="1" x14ac:dyDescent="0.25"/>
    <row r="5055" customFormat="1" x14ac:dyDescent="0.25"/>
    <row r="5056" customFormat="1" x14ac:dyDescent="0.25"/>
    <row r="5057" customFormat="1" x14ac:dyDescent="0.25"/>
    <row r="5058" customFormat="1" x14ac:dyDescent="0.25"/>
    <row r="5059" customFormat="1" x14ac:dyDescent="0.25"/>
    <row r="5060" customFormat="1" x14ac:dyDescent="0.25"/>
    <row r="5061" customFormat="1" x14ac:dyDescent="0.25"/>
    <row r="5062" customFormat="1" x14ac:dyDescent="0.25"/>
    <row r="5063" customFormat="1" x14ac:dyDescent="0.25"/>
    <row r="5064" customFormat="1" x14ac:dyDescent="0.25"/>
    <row r="5065" customFormat="1" x14ac:dyDescent="0.25"/>
    <row r="5066" customFormat="1" x14ac:dyDescent="0.25"/>
    <row r="5067" customFormat="1" x14ac:dyDescent="0.25"/>
    <row r="5068" customFormat="1" x14ac:dyDescent="0.25"/>
    <row r="5069" customFormat="1" x14ac:dyDescent="0.25"/>
    <row r="5070" customFormat="1" x14ac:dyDescent="0.25"/>
    <row r="5071" customFormat="1" x14ac:dyDescent="0.25"/>
    <row r="5072" customFormat="1" x14ac:dyDescent="0.25"/>
    <row r="5073" customFormat="1" x14ac:dyDescent="0.25"/>
    <row r="5074" customFormat="1" x14ac:dyDescent="0.25"/>
    <row r="5075" customFormat="1" x14ac:dyDescent="0.25"/>
    <row r="5076" customFormat="1" x14ac:dyDescent="0.25"/>
    <row r="5077" customFormat="1" x14ac:dyDescent="0.25"/>
    <row r="5078" customFormat="1" x14ac:dyDescent="0.25"/>
    <row r="5079" customFormat="1" x14ac:dyDescent="0.25"/>
    <row r="5080" customFormat="1" x14ac:dyDescent="0.25"/>
    <row r="5081" customFormat="1" x14ac:dyDescent="0.25"/>
    <row r="5082" customFormat="1" x14ac:dyDescent="0.25"/>
    <row r="5083" customFormat="1" x14ac:dyDescent="0.25"/>
    <row r="5084" customFormat="1" x14ac:dyDescent="0.25"/>
    <row r="5085" customFormat="1" x14ac:dyDescent="0.25"/>
    <row r="5086" customFormat="1" x14ac:dyDescent="0.25"/>
    <row r="5087" customFormat="1" x14ac:dyDescent="0.25"/>
    <row r="5088" customFormat="1" x14ac:dyDescent="0.25"/>
    <row r="5089" customFormat="1" x14ac:dyDescent="0.25"/>
    <row r="5090" customFormat="1" x14ac:dyDescent="0.25"/>
    <row r="5091" customFormat="1" x14ac:dyDescent="0.25"/>
    <row r="5092" customFormat="1" x14ac:dyDescent="0.25"/>
    <row r="5093" customFormat="1" x14ac:dyDescent="0.25"/>
    <row r="5094" customFormat="1" x14ac:dyDescent="0.25"/>
    <row r="5095" customFormat="1" x14ac:dyDescent="0.25"/>
    <row r="5096" customFormat="1" x14ac:dyDescent="0.25"/>
    <row r="5097" customFormat="1" x14ac:dyDescent="0.25"/>
    <row r="5098" customFormat="1" x14ac:dyDescent="0.25"/>
    <row r="5099" customFormat="1" x14ac:dyDescent="0.25"/>
    <row r="5100" customFormat="1" x14ac:dyDescent="0.25"/>
    <row r="5101" customFormat="1" x14ac:dyDescent="0.25"/>
    <row r="5102" customFormat="1" x14ac:dyDescent="0.25"/>
    <row r="5103" customFormat="1" x14ac:dyDescent="0.25"/>
    <row r="5104" customFormat="1" x14ac:dyDescent="0.25"/>
    <row r="5105" customFormat="1" x14ac:dyDescent="0.25"/>
    <row r="5106" customFormat="1" x14ac:dyDescent="0.25"/>
    <row r="5107" customFormat="1" x14ac:dyDescent="0.25"/>
    <row r="5108" customFormat="1" x14ac:dyDescent="0.25"/>
    <row r="5109" customFormat="1" x14ac:dyDescent="0.25"/>
    <row r="5110" customFormat="1" x14ac:dyDescent="0.25"/>
    <row r="5111" customFormat="1" x14ac:dyDescent="0.25"/>
    <row r="5112" customFormat="1" x14ac:dyDescent="0.25"/>
    <row r="5113" customFormat="1" x14ac:dyDescent="0.25"/>
    <row r="5114" customFormat="1" x14ac:dyDescent="0.25"/>
    <row r="5115" customFormat="1" x14ac:dyDescent="0.25"/>
    <row r="5116" customFormat="1" x14ac:dyDescent="0.25"/>
    <row r="5117" customFormat="1" x14ac:dyDescent="0.25"/>
    <row r="5118" customFormat="1" x14ac:dyDescent="0.25"/>
    <row r="5119" customFormat="1" x14ac:dyDescent="0.25"/>
    <row r="5120" customFormat="1" x14ac:dyDescent="0.25"/>
    <row r="5121" customFormat="1" x14ac:dyDescent="0.25"/>
    <row r="5122" customFormat="1" x14ac:dyDescent="0.25"/>
    <row r="5123" customFormat="1" x14ac:dyDescent="0.25"/>
    <row r="5124" customFormat="1" x14ac:dyDescent="0.25"/>
    <row r="5125" customFormat="1" x14ac:dyDescent="0.25"/>
    <row r="5126" customFormat="1" x14ac:dyDescent="0.25"/>
    <row r="5127" customFormat="1" x14ac:dyDescent="0.25"/>
    <row r="5128" customFormat="1" x14ac:dyDescent="0.25"/>
    <row r="5129" customFormat="1" x14ac:dyDescent="0.25"/>
    <row r="5130" customFormat="1" x14ac:dyDescent="0.25"/>
    <row r="5131" customFormat="1" x14ac:dyDescent="0.25"/>
    <row r="5132" customFormat="1" x14ac:dyDescent="0.25"/>
    <row r="5133" customFormat="1" x14ac:dyDescent="0.25"/>
    <row r="5134" customFormat="1" x14ac:dyDescent="0.25"/>
    <row r="5135" customFormat="1" x14ac:dyDescent="0.25"/>
    <row r="5136" customFormat="1" x14ac:dyDescent="0.25"/>
    <row r="5137" customFormat="1" x14ac:dyDescent="0.25"/>
    <row r="5138" customFormat="1" x14ac:dyDescent="0.25"/>
    <row r="5139" customFormat="1" x14ac:dyDescent="0.25"/>
    <row r="5140" customFormat="1" x14ac:dyDescent="0.25"/>
    <row r="5141" customFormat="1" x14ac:dyDescent="0.25"/>
    <row r="5142" customFormat="1" x14ac:dyDescent="0.25"/>
    <row r="5143" customFormat="1" x14ac:dyDescent="0.25"/>
    <row r="5144" customFormat="1" x14ac:dyDescent="0.25"/>
    <row r="5145" customFormat="1" x14ac:dyDescent="0.25"/>
    <row r="5146" customFormat="1" x14ac:dyDescent="0.25"/>
    <row r="5147" customFormat="1" x14ac:dyDescent="0.25"/>
    <row r="5148" customFormat="1" x14ac:dyDescent="0.25"/>
    <row r="5149" customFormat="1" x14ac:dyDescent="0.25"/>
    <row r="5150" customFormat="1" x14ac:dyDescent="0.25"/>
    <row r="5151" customFormat="1" x14ac:dyDescent="0.25"/>
    <row r="5152" customFormat="1" x14ac:dyDescent="0.25"/>
    <row r="5153" customFormat="1" x14ac:dyDescent="0.25"/>
    <row r="5154" customFormat="1" x14ac:dyDescent="0.25"/>
    <row r="5155" customFormat="1" x14ac:dyDescent="0.25"/>
    <row r="5156" customFormat="1" x14ac:dyDescent="0.25"/>
    <row r="5157" customFormat="1" x14ac:dyDescent="0.25"/>
    <row r="5158" customFormat="1" x14ac:dyDescent="0.25"/>
    <row r="5159" customFormat="1" x14ac:dyDescent="0.25"/>
    <row r="5160" customFormat="1" x14ac:dyDescent="0.25"/>
    <row r="5161" customFormat="1" x14ac:dyDescent="0.25"/>
    <row r="5162" customFormat="1" x14ac:dyDescent="0.25"/>
    <row r="5163" customFormat="1" x14ac:dyDescent="0.25"/>
    <row r="5164" customFormat="1" x14ac:dyDescent="0.25"/>
    <row r="5165" customFormat="1" x14ac:dyDescent="0.25"/>
    <row r="5166" customFormat="1" x14ac:dyDescent="0.25"/>
    <row r="5167" customFormat="1" x14ac:dyDescent="0.25"/>
    <row r="5168" customFormat="1" x14ac:dyDescent="0.25"/>
    <row r="5169" customFormat="1" x14ac:dyDescent="0.25"/>
    <row r="5170" customFormat="1" x14ac:dyDescent="0.25"/>
    <row r="5171" customFormat="1" x14ac:dyDescent="0.25"/>
    <row r="5172" customFormat="1" x14ac:dyDescent="0.25"/>
    <row r="5173" customFormat="1" x14ac:dyDescent="0.25"/>
    <row r="5174" customFormat="1" x14ac:dyDescent="0.25"/>
    <row r="5175" customFormat="1" x14ac:dyDescent="0.25"/>
    <row r="5176" customFormat="1" x14ac:dyDescent="0.25"/>
    <row r="5177" customFormat="1" x14ac:dyDescent="0.25"/>
    <row r="5178" customFormat="1" x14ac:dyDescent="0.25"/>
    <row r="5179" customFormat="1" x14ac:dyDescent="0.25"/>
    <row r="5180" customFormat="1" x14ac:dyDescent="0.25"/>
    <row r="5181" customFormat="1" x14ac:dyDescent="0.25"/>
    <row r="5182" customFormat="1" x14ac:dyDescent="0.25"/>
    <row r="5183" customFormat="1" x14ac:dyDescent="0.25"/>
    <row r="5184" customFormat="1" x14ac:dyDescent="0.25"/>
    <row r="5185" customFormat="1" x14ac:dyDescent="0.25"/>
    <row r="5186" customFormat="1" x14ac:dyDescent="0.25"/>
    <row r="5187" customFormat="1" x14ac:dyDescent="0.25"/>
    <row r="5188" customFormat="1" x14ac:dyDescent="0.25"/>
    <row r="5189" customFormat="1" x14ac:dyDescent="0.25"/>
    <row r="5190" customFormat="1" x14ac:dyDescent="0.25"/>
    <row r="5191" customFormat="1" x14ac:dyDescent="0.25"/>
    <row r="5192" customFormat="1" x14ac:dyDescent="0.25"/>
    <row r="5193" customFormat="1" x14ac:dyDescent="0.25"/>
    <row r="5194" customFormat="1" x14ac:dyDescent="0.25"/>
    <row r="5195" customFormat="1" x14ac:dyDescent="0.25"/>
    <row r="5196" customFormat="1" x14ac:dyDescent="0.25"/>
    <row r="5197" customFormat="1" x14ac:dyDescent="0.25"/>
    <row r="5198" customFormat="1" x14ac:dyDescent="0.25"/>
    <row r="5199" customFormat="1" x14ac:dyDescent="0.25"/>
    <row r="5200" customFormat="1" x14ac:dyDescent="0.25"/>
    <row r="5201" customFormat="1" x14ac:dyDescent="0.25"/>
    <row r="5202" customFormat="1" x14ac:dyDescent="0.25"/>
    <row r="5203" customFormat="1" x14ac:dyDescent="0.25"/>
    <row r="5204" customFormat="1" x14ac:dyDescent="0.25"/>
    <row r="5205" customFormat="1" x14ac:dyDescent="0.25"/>
    <row r="5206" customFormat="1" x14ac:dyDescent="0.25"/>
    <row r="5207" customFormat="1" x14ac:dyDescent="0.25"/>
    <row r="5208" customFormat="1" x14ac:dyDescent="0.25"/>
    <row r="5209" customFormat="1" x14ac:dyDescent="0.25"/>
    <row r="5210" customFormat="1" x14ac:dyDescent="0.25"/>
    <row r="5211" customFormat="1" x14ac:dyDescent="0.25"/>
    <row r="5212" customFormat="1" x14ac:dyDescent="0.25"/>
    <row r="5213" customFormat="1" x14ac:dyDescent="0.25"/>
    <row r="5214" customFormat="1" x14ac:dyDescent="0.25"/>
    <row r="5215" customFormat="1" x14ac:dyDescent="0.25"/>
    <row r="5216" customFormat="1" x14ac:dyDescent="0.25"/>
    <row r="5217" customFormat="1" x14ac:dyDescent="0.25"/>
    <row r="5218" customFormat="1" x14ac:dyDescent="0.25"/>
    <row r="5219" customFormat="1" x14ac:dyDescent="0.25"/>
    <row r="5220" customFormat="1" x14ac:dyDescent="0.25"/>
    <row r="5221" customFormat="1" x14ac:dyDescent="0.25"/>
    <row r="5222" customFormat="1" x14ac:dyDescent="0.25"/>
    <row r="5223" customFormat="1" x14ac:dyDescent="0.25"/>
    <row r="5224" customFormat="1" x14ac:dyDescent="0.25"/>
    <row r="5225" customFormat="1" x14ac:dyDescent="0.25"/>
    <row r="5226" customFormat="1" x14ac:dyDescent="0.25"/>
    <row r="5227" customFormat="1" x14ac:dyDescent="0.25"/>
    <row r="5228" customFormat="1" x14ac:dyDescent="0.25"/>
    <row r="5229" customFormat="1" x14ac:dyDescent="0.25"/>
    <row r="5230" customFormat="1" x14ac:dyDescent="0.25"/>
    <row r="5231" customFormat="1" x14ac:dyDescent="0.25"/>
    <row r="5232" customFormat="1" x14ac:dyDescent="0.25"/>
    <row r="5233" customFormat="1" x14ac:dyDescent="0.25"/>
    <row r="5234" customFormat="1" x14ac:dyDescent="0.25"/>
    <row r="5235" customFormat="1" x14ac:dyDescent="0.25"/>
    <row r="5236" customFormat="1" x14ac:dyDescent="0.25"/>
    <row r="5237" customFormat="1" x14ac:dyDescent="0.25"/>
    <row r="5238" customFormat="1" x14ac:dyDescent="0.25"/>
    <row r="5239" customFormat="1" x14ac:dyDescent="0.25"/>
    <row r="5240" customFormat="1" x14ac:dyDescent="0.25"/>
    <row r="5241" customFormat="1" x14ac:dyDescent="0.25"/>
    <row r="5242" customFormat="1" x14ac:dyDescent="0.25"/>
    <row r="5243" customFormat="1" x14ac:dyDescent="0.25"/>
    <row r="5244" customFormat="1" x14ac:dyDescent="0.25"/>
    <row r="5245" customFormat="1" x14ac:dyDescent="0.25"/>
    <row r="5246" customFormat="1" x14ac:dyDescent="0.25"/>
    <row r="5247" customFormat="1" x14ac:dyDescent="0.25"/>
    <row r="5248" customFormat="1" x14ac:dyDescent="0.25"/>
    <row r="5249" customFormat="1" x14ac:dyDescent="0.25"/>
    <row r="5250" customFormat="1" x14ac:dyDescent="0.25"/>
    <row r="5251" customFormat="1" x14ac:dyDescent="0.25"/>
    <row r="5252" customFormat="1" x14ac:dyDescent="0.25"/>
    <row r="5253" customFormat="1" x14ac:dyDescent="0.25"/>
    <row r="5254" customFormat="1" x14ac:dyDescent="0.25"/>
    <row r="5255" customFormat="1" x14ac:dyDescent="0.25"/>
    <row r="5256" customFormat="1" x14ac:dyDescent="0.25"/>
    <row r="5257" customFormat="1" x14ac:dyDescent="0.25"/>
    <row r="5258" customFormat="1" x14ac:dyDescent="0.25"/>
    <row r="5259" customFormat="1" x14ac:dyDescent="0.25"/>
    <row r="5260" customFormat="1" x14ac:dyDescent="0.25"/>
    <row r="5261" customFormat="1" x14ac:dyDescent="0.25"/>
    <row r="5262" customFormat="1" x14ac:dyDescent="0.25"/>
    <row r="5263" customFormat="1" x14ac:dyDescent="0.25"/>
    <row r="5264" customFormat="1" x14ac:dyDescent="0.25"/>
    <row r="5265" customFormat="1" x14ac:dyDescent="0.25"/>
    <row r="5266" customFormat="1" x14ac:dyDescent="0.25"/>
    <row r="5267" customFormat="1" x14ac:dyDescent="0.25"/>
    <row r="5268" customFormat="1" x14ac:dyDescent="0.25"/>
    <row r="5269" customFormat="1" x14ac:dyDescent="0.25"/>
    <row r="5270" customFormat="1" x14ac:dyDescent="0.25"/>
    <row r="5271" customFormat="1" x14ac:dyDescent="0.25"/>
    <row r="5272" customFormat="1" x14ac:dyDescent="0.25"/>
    <row r="5273" customFormat="1" x14ac:dyDescent="0.25"/>
    <row r="5274" customFormat="1" x14ac:dyDescent="0.25"/>
    <row r="5275" customFormat="1" x14ac:dyDescent="0.25"/>
    <row r="5276" customFormat="1" x14ac:dyDescent="0.25"/>
    <row r="5277" customFormat="1" x14ac:dyDescent="0.25"/>
    <row r="5278" customFormat="1" x14ac:dyDescent="0.25"/>
    <row r="5279" customFormat="1" x14ac:dyDescent="0.25"/>
    <row r="5280" customFormat="1" x14ac:dyDescent="0.25"/>
    <row r="5281" customFormat="1" x14ac:dyDescent="0.25"/>
    <row r="5282" customFormat="1" x14ac:dyDescent="0.25"/>
    <row r="5283" customFormat="1" x14ac:dyDescent="0.25"/>
    <row r="5284" customFormat="1" x14ac:dyDescent="0.25"/>
    <row r="5285" customFormat="1" x14ac:dyDescent="0.25"/>
    <row r="5286" customFormat="1" x14ac:dyDescent="0.25"/>
    <row r="5287" customFormat="1" x14ac:dyDescent="0.25"/>
    <row r="5288" customFormat="1" x14ac:dyDescent="0.25"/>
    <row r="5289" customFormat="1" x14ac:dyDescent="0.25"/>
    <row r="5290" customFormat="1" x14ac:dyDescent="0.25"/>
    <row r="5291" customFormat="1" x14ac:dyDescent="0.25"/>
    <row r="5292" customFormat="1" x14ac:dyDescent="0.25"/>
    <row r="5293" customFormat="1" x14ac:dyDescent="0.25"/>
    <row r="5294" customFormat="1" x14ac:dyDescent="0.25"/>
    <row r="5295" customFormat="1" x14ac:dyDescent="0.25"/>
    <row r="5296" customFormat="1" x14ac:dyDescent="0.25"/>
    <row r="5297" customFormat="1" x14ac:dyDescent="0.25"/>
    <row r="5298" customFormat="1" x14ac:dyDescent="0.25"/>
    <row r="5299" customFormat="1" x14ac:dyDescent="0.25"/>
    <row r="5300" customFormat="1" x14ac:dyDescent="0.25"/>
    <row r="5301" customFormat="1" x14ac:dyDescent="0.25"/>
    <row r="5302" customFormat="1" x14ac:dyDescent="0.25"/>
    <row r="5303" customFormat="1" x14ac:dyDescent="0.25"/>
    <row r="5304" customFormat="1" x14ac:dyDescent="0.25"/>
    <row r="5305" customFormat="1" x14ac:dyDescent="0.25"/>
    <row r="5306" customFormat="1" x14ac:dyDescent="0.25"/>
    <row r="5307" customFormat="1" x14ac:dyDescent="0.25"/>
    <row r="5308" customFormat="1" x14ac:dyDescent="0.25"/>
    <row r="5309" customFormat="1" x14ac:dyDescent="0.25"/>
    <row r="5310" customFormat="1" x14ac:dyDescent="0.25"/>
    <row r="5311" customFormat="1" x14ac:dyDescent="0.25"/>
    <row r="5312" customFormat="1" x14ac:dyDescent="0.25"/>
    <row r="5313" customFormat="1" x14ac:dyDescent="0.25"/>
    <row r="5314" customFormat="1" x14ac:dyDescent="0.25"/>
    <row r="5315" customFormat="1" x14ac:dyDescent="0.25"/>
    <row r="5316" customFormat="1" x14ac:dyDescent="0.25"/>
    <row r="5317" customFormat="1" x14ac:dyDescent="0.25"/>
    <row r="5318" customFormat="1" x14ac:dyDescent="0.25"/>
    <row r="5319" customFormat="1" x14ac:dyDescent="0.25"/>
    <row r="5320" customFormat="1" x14ac:dyDescent="0.25"/>
    <row r="5321" customFormat="1" x14ac:dyDescent="0.25"/>
    <row r="5322" customFormat="1" x14ac:dyDescent="0.25"/>
    <row r="5323" customFormat="1" x14ac:dyDescent="0.25"/>
    <row r="5324" customFormat="1" x14ac:dyDescent="0.25"/>
    <row r="5325" customFormat="1" x14ac:dyDescent="0.25"/>
    <row r="5326" customFormat="1" x14ac:dyDescent="0.25"/>
    <row r="5327" customFormat="1" x14ac:dyDescent="0.25"/>
    <row r="5328" customFormat="1" x14ac:dyDescent="0.25"/>
    <row r="5329" customFormat="1" x14ac:dyDescent="0.25"/>
    <row r="5330" customFormat="1" x14ac:dyDescent="0.25"/>
    <row r="5331" customFormat="1" x14ac:dyDescent="0.25"/>
    <row r="5332" customFormat="1" x14ac:dyDescent="0.25"/>
    <row r="5333" customFormat="1" x14ac:dyDescent="0.25"/>
    <row r="5334" customFormat="1" x14ac:dyDescent="0.25"/>
    <row r="5335" customFormat="1" x14ac:dyDescent="0.25"/>
    <row r="5336" customFormat="1" x14ac:dyDescent="0.25"/>
    <row r="5337" customFormat="1" x14ac:dyDescent="0.25"/>
    <row r="5338" customFormat="1" x14ac:dyDescent="0.25"/>
    <row r="5339" customFormat="1" x14ac:dyDescent="0.25"/>
    <row r="5340" customFormat="1" x14ac:dyDescent="0.25"/>
    <row r="5341" customFormat="1" x14ac:dyDescent="0.25"/>
    <row r="5342" customFormat="1" x14ac:dyDescent="0.25"/>
    <row r="5343" customFormat="1" x14ac:dyDescent="0.25"/>
    <row r="5344" customFormat="1" x14ac:dyDescent="0.25"/>
    <row r="5345" customFormat="1" x14ac:dyDescent="0.25"/>
    <row r="5346" customFormat="1" x14ac:dyDescent="0.25"/>
    <row r="5347" customFormat="1" x14ac:dyDescent="0.25"/>
    <row r="5348" customFormat="1" x14ac:dyDescent="0.25"/>
    <row r="5349" customFormat="1" x14ac:dyDescent="0.25"/>
    <row r="5350" customFormat="1" x14ac:dyDescent="0.25"/>
    <row r="5351" customFormat="1" x14ac:dyDescent="0.25"/>
    <row r="5352" customFormat="1" x14ac:dyDescent="0.25"/>
    <row r="5353" customFormat="1" x14ac:dyDescent="0.25"/>
    <row r="5354" customFormat="1" x14ac:dyDescent="0.25"/>
    <row r="5355" customFormat="1" x14ac:dyDescent="0.25"/>
    <row r="5356" customFormat="1" x14ac:dyDescent="0.25"/>
    <row r="5357" customFormat="1" x14ac:dyDescent="0.25"/>
    <row r="5358" customFormat="1" x14ac:dyDescent="0.25"/>
    <row r="5359" customFormat="1" x14ac:dyDescent="0.25"/>
    <row r="5360" customFormat="1" x14ac:dyDescent="0.25"/>
    <row r="5361" customFormat="1" x14ac:dyDescent="0.25"/>
    <row r="5362" customFormat="1" x14ac:dyDescent="0.25"/>
    <row r="5363" customFormat="1" x14ac:dyDescent="0.25"/>
    <row r="5364" customFormat="1" x14ac:dyDescent="0.25"/>
    <row r="5365" customFormat="1" x14ac:dyDescent="0.25"/>
    <row r="5366" customFormat="1" x14ac:dyDescent="0.25"/>
    <row r="5367" customFormat="1" x14ac:dyDescent="0.25"/>
    <row r="5368" customFormat="1" x14ac:dyDescent="0.25"/>
    <row r="5369" customFormat="1" x14ac:dyDescent="0.25"/>
    <row r="5370" customFormat="1" x14ac:dyDescent="0.25"/>
    <row r="5371" customFormat="1" x14ac:dyDescent="0.25"/>
    <row r="5372" customFormat="1" x14ac:dyDescent="0.25"/>
    <row r="5373" customFormat="1" x14ac:dyDescent="0.25"/>
    <row r="5374" customFormat="1" x14ac:dyDescent="0.25"/>
    <row r="5375" customFormat="1" x14ac:dyDescent="0.25"/>
    <row r="5376" customFormat="1" x14ac:dyDescent="0.25"/>
    <row r="5377" customFormat="1" x14ac:dyDescent="0.25"/>
    <row r="5378" customFormat="1" x14ac:dyDescent="0.25"/>
    <row r="5379" customFormat="1" x14ac:dyDescent="0.25"/>
    <row r="5380" customFormat="1" x14ac:dyDescent="0.25"/>
    <row r="5381" customFormat="1" x14ac:dyDescent="0.25"/>
    <row r="5382" customFormat="1" x14ac:dyDescent="0.25"/>
    <row r="5383" customFormat="1" x14ac:dyDescent="0.25"/>
    <row r="5384" customFormat="1" x14ac:dyDescent="0.25"/>
    <row r="5385" customFormat="1" x14ac:dyDescent="0.25"/>
    <row r="5386" customFormat="1" x14ac:dyDescent="0.25"/>
    <row r="5387" customFormat="1" x14ac:dyDescent="0.25"/>
    <row r="5388" customFormat="1" x14ac:dyDescent="0.25"/>
    <row r="5389" customFormat="1" x14ac:dyDescent="0.25"/>
    <row r="5390" customFormat="1" x14ac:dyDescent="0.25"/>
    <row r="5391" customFormat="1" x14ac:dyDescent="0.25"/>
    <row r="5392" customFormat="1" x14ac:dyDescent="0.25"/>
    <row r="5393" customFormat="1" x14ac:dyDescent="0.25"/>
    <row r="5394" customFormat="1" x14ac:dyDescent="0.25"/>
    <row r="5395" customFormat="1" x14ac:dyDescent="0.25"/>
    <row r="5396" customFormat="1" x14ac:dyDescent="0.25"/>
    <row r="5397" customFormat="1" x14ac:dyDescent="0.25"/>
    <row r="5398" customFormat="1" x14ac:dyDescent="0.25"/>
    <row r="5399" customFormat="1" x14ac:dyDescent="0.25"/>
    <row r="5400" customFormat="1" x14ac:dyDescent="0.25"/>
    <row r="5401" customFormat="1" x14ac:dyDescent="0.25"/>
    <row r="5402" customFormat="1" x14ac:dyDescent="0.25"/>
    <row r="5403" customFormat="1" x14ac:dyDescent="0.25"/>
    <row r="5404" customFormat="1" x14ac:dyDescent="0.25"/>
    <row r="5405" customFormat="1" x14ac:dyDescent="0.25"/>
    <row r="5406" customFormat="1" x14ac:dyDescent="0.25"/>
    <row r="5407" customFormat="1" x14ac:dyDescent="0.25"/>
    <row r="5408" customFormat="1" x14ac:dyDescent="0.25"/>
    <row r="5409" customFormat="1" x14ac:dyDescent="0.25"/>
    <row r="5410" customFormat="1" x14ac:dyDescent="0.25"/>
    <row r="5411" customFormat="1" x14ac:dyDescent="0.25"/>
    <row r="5412" customFormat="1" x14ac:dyDescent="0.25"/>
    <row r="5413" customFormat="1" x14ac:dyDescent="0.25"/>
    <row r="5414" customFormat="1" x14ac:dyDescent="0.25"/>
    <row r="5415" customFormat="1" x14ac:dyDescent="0.25"/>
    <row r="5416" customFormat="1" x14ac:dyDescent="0.25"/>
    <row r="5417" customFormat="1" x14ac:dyDescent="0.25"/>
    <row r="5418" customFormat="1" x14ac:dyDescent="0.25"/>
    <row r="5419" customFormat="1" x14ac:dyDescent="0.25"/>
    <row r="5420" customFormat="1" x14ac:dyDescent="0.25"/>
    <row r="5421" customFormat="1" x14ac:dyDescent="0.25"/>
    <row r="5422" customFormat="1" x14ac:dyDescent="0.25"/>
    <row r="5423" customFormat="1" x14ac:dyDescent="0.25"/>
    <row r="5424" customFormat="1" x14ac:dyDescent="0.25"/>
    <row r="5425" customFormat="1" x14ac:dyDescent="0.25"/>
    <row r="5426" customFormat="1" x14ac:dyDescent="0.25"/>
    <row r="5427" customFormat="1" x14ac:dyDescent="0.25"/>
    <row r="5428" customFormat="1" x14ac:dyDescent="0.25"/>
    <row r="5429" customFormat="1" x14ac:dyDescent="0.25"/>
    <row r="5430" customFormat="1" x14ac:dyDescent="0.25"/>
    <row r="5431" customFormat="1" x14ac:dyDescent="0.25"/>
    <row r="5432" customFormat="1" x14ac:dyDescent="0.25"/>
    <row r="5433" customFormat="1" x14ac:dyDescent="0.25"/>
    <row r="5434" customFormat="1" x14ac:dyDescent="0.25"/>
    <row r="5435" customFormat="1" x14ac:dyDescent="0.25"/>
    <row r="5436" customFormat="1" x14ac:dyDescent="0.25"/>
    <row r="5437" customFormat="1" x14ac:dyDescent="0.25"/>
    <row r="5438" customFormat="1" x14ac:dyDescent="0.25"/>
    <row r="5439" customFormat="1" x14ac:dyDescent="0.25"/>
    <row r="5440" customFormat="1" x14ac:dyDescent="0.25"/>
    <row r="5441" customFormat="1" x14ac:dyDescent="0.25"/>
    <row r="5442" customFormat="1" x14ac:dyDescent="0.25"/>
    <row r="5443" customFormat="1" x14ac:dyDescent="0.25"/>
    <row r="5444" customFormat="1" x14ac:dyDescent="0.25"/>
    <row r="5445" customFormat="1" x14ac:dyDescent="0.25"/>
    <row r="5446" customFormat="1" x14ac:dyDescent="0.25"/>
    <row r="5447" customFormat="1" x14ac:dyDescent="0.25"/>
    <row r="5448" customFormat="1" x14ac:dyDescent="0.25"/>
    <row r="5449" customFormat="1" x14ac:dyDescent="0.25"/>
    <row r="5450" customFormat="1" x14ac:dyDescent="0.25"/>
    <row r="5451" customFormat="1" x14ac:dyDescent="0.25"/>
    <row r="5452" customFormat="1" x14ac:dyDescent="0.25"/>
    <row r="5453" customFormat="1" x14ac:dyDescent="0.25"/>
    <row r="5454" customFormat="1" x14ac:dyDescent="0.25"/>
    <row r="5455" customFormat="1" x14ac:dyDescent="0.25"/>
    <row r="5456" customFormat="1" x14ac:dyDescent="0.25"/>
    <row r="5457" customFormat="1" x14ac:dyDescent="0.25"/>
    <row r="5458" customFormat="1" x14ac:dyDescent="0.25"/>
    <row r="5459" customFormat="1" x14ac:dyDescent="0.25"/>
    <row r="5460" customFormat="1" x14ac:dyDescent="0.25"/>
    <row r="5461" customFormat="1" x14ac:dyDescent="0.25"/>
    <row r="5462" customFormat="1" x14ac:dyDescent="0.25"/>
    <row r="5463" customFormat="1" x14ac:dyDescent="0.25"/>
    <row r="5464" customFormat="1" x14ac:dyDescent="0.25"/>
    <row r="5465" customFormat="1" x14ac:dyDescent="0.25"/>
    <row r="5466" customFormat="1" x14ac:dyDescent="0.25"/>
    <row r="5467" customFormat="1" x14ac:dyDescent="0.25"/>
    <row r="5468" customFormat="1" x14ac:dyDescent="0.25"/>
    <row r="5469" customFormat="1" x14ac:dyDescent="0.25"/>
    <row r="5470" customFormat="1" x14ac:dyDescent="0.25"/>
    <row r="5471" customFormat="1" x14ac:dyDescent="0.25"/>
    <row r="5472" customFormat="1" x14ac:dyDescent="0.25"/>
    <row r="5473" customFormat="1" x14ac:dyDescent="0.25"/>
    <row r="5474" customFormat="1" x14ac:dyDescent="0.25"/>
    <row r="5475" customFormat="1" x14ac:dyDescent="0.25"/>
    <row r="5476" customFormat="1" x14ac:dyDescent="0.25"/>
    <row r="5477" customFormat="1" x14ac:dyDescent="0.25"/>
    <row r="5478" customFormat="1" x14ac:dyDescent="0.25"/>
    <row r="5479" customFormat="1" x14ac:dyDescent="0.25"/>
    <row r="5480" customFormat="1" x14ac:dyDescent="0.25"/>
    <row r="5481" customFormat="1" x14ac:dyDescent="0.25"/>
    <row r="5482" customFormat="1" x14ac:dyDescent="0.25"/>
    <row r="5483" customFormat="1" x14ac:dyDescent="0.25"/>
    <row r="5484" customFormat="1" x14ac:dyDescent="0.25"/>
    <row r="5485" customFormat="1" x14ac:dyDescent="0.25"/>
    <row r="5486" customFormat="1" x14ac:dyDescent="0.25"/>
    <row r="5487" customFormat="1" x14ac:dyDescent="0.25"/>
    <row r="5488" customFormat="1" x14ac:dyDescent="0.25"/>
    <row r="5489" customFormat="1" x14ac:dyDescent="0.25"/>
    <row r="5490" customFormat="1" x14ac:dyDescent="0.25"/>
    <row r="5491" customFormat="1" x14ac:dyDescent="0.25"/>
    <row r="5492" customFormat="1" x14ac:dyDescent="0.25"/>
    <row r="5493" customFormat="1" x14ac:dyDescent="0.25"/>
    <row r="5494" customFormat="1" x14ac:dyDescent="0.25"/>
    <row r="5495" customFormat="1" x14ac:dyDescent="0.25"/>
    <row r="5496" customFormat="1" x14ac:dyDescent="0.25"/>
    <row r="5497" customFormat="1" x14ac:dyDescent="0.25"/>
    <row r="5498" customFormat="1" x14ac:dyDescent="0.25"/>
    <row r="5499" customFormat="1" x14ac:dyDescent="0.25"/>
    <row r="5500" customFormat="1" x14ac:dyDescent="0.25"/>
    <row r="5501" customFormat="1" x14ac:dyDescent="0.25"/>
    <row r="5502" customFormat="1" x14ac:dyDescent="0.25"/>
    <row r="5503" customFormat="1" x14ac:dyDescent="0.25"/>
    <row r="5504" customFormat="1" x14ac:dyDescent="0.25"/>
    <row r="5505" customFormat="1" x14ac:dyDescent="0.25"/>
    <row r="5506" customFormat="1" x14ac:dyDescent="0.25"/>
    <row r="5507" customFormat="1" x14ac:dyDescent="0.25"/>
    <row r="5508" customFormat="1" x14ac:dyDescent="0.25"/>
    <row r="5509" customFormat="1" x14ac:dyDescent="0.25"/>
    <row r="5510" customFormat="1" x14ac:dyDescent="0.25"/>
    <row r="5511" customFormat="1" x14ac:dyDescent="0.25"/>
    <row r="5512" customFormat="1" x14ac:dyDescent="0.25"/>
    <row r="5513" customFormat="1" x14ac:dyDescent="0.25"/>
    <row r="5514" customFormat="1" x14ac:dyDescent="0.25"/>
    <row r="5515" customFormat="1" x14ac:dyDescent="0.25"/>
    <row r="5516" customFormat="1" x14ac:dyDescent="0.25"/>
    <row r="5517" customFormat="1" x14ac:dyDescent="0.25"/>
    <row r="5518" customFormat="1" x14ac:dyDescent="0.25"/>
    <row r="5519" customFormat="1" x14ac:dyDescent="0.25"/>
    <row r="5520" customFormat="1" x14ac:dyDescent="0.25"/>
    <row r="5521" customFormat="1" x14ac:dyDescent="0.25"/>
    <row r="5522" customFormat="1" x14ac:dyDescent="0.25"/>
    <row r="5523" customFormat="1" x14ac:dyDescent="0.25"/>
    <row r="5524" customFormat="1" x14ac:dyDescent="0.25"/>
    <row r="5525" customFormat="1" x14ac:dyDescent="0.25"/>
    <row r="5526" customFormat="1" x14ac:dyDescent="0.25"/>
    <row r="5527" customFormat="1" x14ac:dyDescent="0.25"/>
    <row r="5528" customFormat="1" x14ac:dyDescent="0.25"/>
    <row r="5529" customFormat="1" x14ac:dyDescent="0.25"/>
    <row r="5530" customFormat="1" x14ac:dyDescent="0.25"/>
    <row r="5531" customFormat="1" x14ac:dyDescent="0.25"/>
    <row r="5532" customFormat="1" x14ac:dyDescent="0.25"/>
    <row r="5533" customFormat="1" x14ac:dyDescent="0.25"/>
    <row r="5534" customFormat="1" x14ac:dyDescent="0.25"/>
    <row r="5535" customFormat="1" x14ac:dyDescent="0.25"/>
    <row r="5536" customFormat="1" x14ac:dyDescent="0.25"/>
    <row r="5537" customFormat="1" x14ac:dyDescent="0.25"/>
    <row r="5538" customFormat="1" x14ac:dyDescent="0.25"/>
    <row r="5539" customFormat="1" x14ac:dyDescent="0.25"/>
    <row r="5540" customFormat="1" x14ac:dyDescent="0.25"/>
    <row r="5541" customFormat="1" x14ac:dyDescent="0.25"/>
    <row r="5542" customFormat="1" x14ac:dyDescent="0.25"/>
    <row r="5543" customFormat="1" x14ac:dyDescent="0.25"/>
    <row r="5544" customFormat="1" x14ac:dyDescent="0.25"/>
    <row r="5545" customFormat="1" x14ac:dyDescent="0.25"/>
    <row r="5546" customFormat="1" x14ac:dyDescent="0.25"/>
    <row r="5547" customFormat="1" x14ac:dyDescent="0.25"/>
    <row r="5548" customFormat="1" x14ac:dyDescent="0.25"/>
    <row r="5549" customFormat="1" x14ac:dyDescent="0.25"/>
    <row r="5550" customFormat="1" x14ac:dyDescent="0.25"/>
    <row r="5551" customFormat="1" x14ac:dyDescent="0.25"/>
    <row r="5552" customFormat="1" x14ac:dyDescent="0.25"/>
    <row r="5553" customFormat="1" x14ac:dyDescent="0.25"/>
    <row r="5554" customFormat="1" x14ac:dyDescent="0.25"/>
    <row r="5555" customFormat="1" x14ac:dyDescent="0.25"/>
    <row r="5556" customFormat="1" x14ac:dyDescent="0.25"/>
    <row r="5557" customFormat="1" x14ac:dyDescent="0.25"/>
    <row r="5558" customFormat="1" x14ac:dyDescent="0.25"/>
    <row r="5559" customFormat="1" x14ac:dyDescent="0.25"/>
    <row r="5560" customFormat="1" x14ac:dyDescent="0.25"/>
    <row r="5561" customFormat="1" x14ac:dyDescent="0.25"/>
    <row r="5562" customFormat="1" x14ac:dyDescent="0.25"/>
    <row r="5563" customFormat="1" x14ac:dyDescent="0.25"/>
    <row r="5564" customFormat="1" x14ac:dyDescent="0.25"/>
    <row r="5565" customFormat="1" x14ac:dyDescent="0.25"/>
    <row r="5566" customFormat="1" x14ac:dyDescent="0.25"/>
    <row r="5567" customFormat="1" x14ac:dyDescent="0.25"/>
    <row r="5568" customFormat="1" x14ac:dyDescent="0.25"/>
    <row r="5569" customFormat="1" x14ac:dyDescent="0.25"/>
    <row r="5570" customFormat="1" x14ac:dyDescent="0.25"/>
    <row r="5571" customFormat="1" x14ac:dyDescent="0.25"/>
    <row r="5572" customFormat="1" x14ac:dyDescent="0.25"/>
    <row r="5573" customFormat="1" x14ac:dyDescent="0.25"/>
    <row r="5574" customFormat="1" x14ac:dyDescent="0.25"/>
    <row r="5575" customFormat="1" x14ac:dyDescent="0.25"/>
    <row r="5576" customFormat="1" x14ac:dyDescent="0.25"/>
    <row r="5577" customFormat="1" x14ac:dyDescent="0.25"/>
    <row r="5578" customFormat="1" x14ac:dyDescent="0.25"/>
    <row r="5579" customFormat="1" x14ac:dyDescent="0.25"/>
    <row r="5580" customFormat="1" x14ac:dyDescent="0.25"/>
    <row r="5581" customFormat="1" x14ac:dyDescent="0.25"/>
    <row r="5582" customFormat="1" x14ac:dyDescent="0.25"/>
    <row r="5583" customFormat="1" x14ac:dyDescent="0.25"/>
    <row r="5584" customFormat="1" x14ac:dyDescent="0.25"/>
    <row r="5585" customFormat="1" x14ac:dyDescent="0.25"/>
    <row r="5586" customFormat="1" x14ac:dyDescent="0.25"/>
    <row r="5587" customFormat="1" x14ac:dyDescent="0.25"/>
    <row r="5588" customFormat="1" x14ac:dyDescent="0.25"/>
    <row r="5589" customFormat="1" x14ac:dyDescent="0.25"/>
    <row r="5590" customFormat="1" x14ac:dyDescent="0.25"/>
    <row r="5591" customFormat="1" x14ac:dyDescent="0.25"/>
    <row r="5592" customFormat="1" x14ac:dyDescent="0.25"/>
    <row r="5593" customFormat="1" x14ac:dyDescent="0.25"/>
    <row r="5594" customFormat="1" x14ac:dyDescent="0.25"/>
    <row r="5595" customFormat="1" x14ac:dyDescent="0.25"/>
    <row r="5596" customFormat="1" x14ac:dyDescent="0.25"/>
    <row r="5597" customFormat="1" x14ac:dyDescent="0.25"/>
    <row r="5598" customFormat="1" x14ac:dyDescent="0.25"/>
    <row r="5599" customFormat="1" x14ac:dyDescent="0.25"/>
    <row r="5600" customFormat="1" x14ac:dyDescent="0.25"/>
    <row r="5601" customFormat="1" x14ac:dyDescent="0.25"/>
    <row r="5602" customFormat="1" x14ac:dyDescent="0.25"/>
    <row r="5603" customFormat="1" x14ac:dyDescent="0.25"/>
    <row r="5604" customFormat="1" x14ac:dyDescent="0.25"/>
    <row r="5605" customFormat="1" x14ac:dyDescent="0.25"/>
    <row r="5606" customFormat="1" x14ac:dyDescent="0.25"/>
    <row r="5607" customFormat="1" x14ac:dyDescent="0.25"/>
    <row r="5608" customFormat="1" x14ac:dyDescent="0.25"/>
    <row r="5609" customFormat="1" x14ac:dyDescent="0.25"/>
    <row r="5610" customFormat="1" x14ac:dyDescent="0.25"/>
    <row r="5611" customFormat="1" x14ac:dyDescent="0.25"/>
    <row r="5612" customFormat="1" x14ac:dyDescent="0.25"/>
    <row r="5613" customFormat="1" x14ac:dyDescent="0.25"/>
    <row r="5614" customFormat="1" x14ac:dyDescent="0.25"/>
    <row r="5615" customFormat="1" x14ac:dyDescent="0.25"/>
    <row r="5616" customFormat="1" x14ac:dyDescent="0.25"/>
    <row r="5617" customFormat="1" x14ac:dyDescent="0.25"/>
    <row r="5618" customFormat="1" x14ac:dyDescent="0.25"/>
    <row r="5619" customFormat="1" x14ac:dyDescent="0.25"/>
    <row r="5620" customFormat="1" x14ac:dyDescent="0.25"/>
    <row r="5621" customFormat="1" x14ac:dyDescent="0.25"/>
    <row r="5622" customFormat="1" x14ac:dyDescent="0.25"/>
    <row r="5623" customFormat="1" x14ac:dyDescent="0.25"/>
    <row r="5624" customFormat="1" x14ac:dyDescent="0.25"/>
    <row r="5625" customFormat="1" x14ac:dyDescent="0.25"/>
    <row r="5626" customFormat="1" x14ac:dyDescent="0.25"/>
    <row r="5627" customFormat="1" x14ac:dyDescent="0.25"/>
    <row r="5628" customFormat="1" x14ac:dyDescent="0.25"/>
    <row r="5629" customFormat="1" x14ac:dyDescent="0.25"/>
    <row r="5630" customFormat="1" x14ac:dyDescent="0.25"/>
    <row r="5631" customFormat="1" x14ac:dyDescent="0.25"/>
    <row r="5632" customFormat="1" x14ac:dyDescent="0.25"/>
    <row r="5633" customFormat="1" x14ac:dyDescent="0.25"/>
    <row r="5634" customFormat="1" x14ac:dyDescent="0.25"/>
    <row r="5635" customFormat="1" x14ac:dyDescent="0.25"/>
    <row r="5636" customFormat="1" x14ac:dyDescent="0.25"/>
    <row r="5637" customFormat="1" x14ac:dyDescent="0.25"/>
    <row r="5638" customFormat="1" x14ac:dyDescent="0.25"/>
    <row r="5639" customFormat="1" x14ac:dyDescent="0.25"/>
    <row r="5640" customFormat="1" x14ac:dyDescent="0.25"/>
    <row r="5641" customFormat="1" x14ac:dyDescent="0.25"/>
    <row r="5642" customFormat="1" x14ac:dyDescent="0.25"/>
    <row r="5643" customFormat="1" x14ac:dyDescent="0.25"/>
    <row r="5644" customFormat="1" x14ac:dyDescent="0.25"/>
    <row r="5645" customFormat="1" x14ac:dyDescent="0.25"/>
    <row r="5646" customFormat="1" x14ac:dyDescent="0.25"/>
    <row r="5647" customFormat="1" x14ac:dyDescent="0.25"/>
    <row r="5648" customFormat="1" x14ac:dyDescent="0.25"/>
    <row r="5649" customFormat="1" x14ac:dyDescent="0.25"/>
    <row r="5650" customFormat="1" x14ac:dyDescent="0.25"/>
    <row r="5651" customFormat="1" x14ac:dyDescent="0.25"/>
    <row r="5652" customFormat="1" x14ac:dyDescent="0.25"/>
    <row r="5653" customFormat="1" x14ac:dyDescent="0.25"/>
    <row r="5654" customFormat="1" x14ac:dyDescent="0.25"/>
    <row r="5655" customFormat="1" x14ac:dyDescent="0.25"/>
    <row r="5656" customFormat="1" x14ac:dyDescent="0.25"/>
    <row r="5657" customFormat="1" x14ac:dyDescent="0.25"/>
    <row r="5658" customFormat="1" x14ac:dyDescent="0.25"/>
    <row r="5659" customFormat="1" x14ac:dyDescent="0.25"/>
    <row r="5660" customFormat="1" x14ac:dyDescent="0.25"/>
    <row r="5661" customFormat="1" x14ac:dyDescent="0.25"/>
    <row r="5662" customFormat="1" x14ac:dyDescent="0.25"/>
    <row r="5663" customFormat="1" x14ac:dyDescent="0.25"/>
    <row r="5664" customFormat="1" x14ac:dyDescent="0.25"/>
    <row r="5665" customFormat="1" x14ac:dyDescent="0.25"/>
    <row r="5666" customFormat="1" x14ac:dyDescent="0.25"/>
    <row r="5667" customFormat="1" x14ac:dyDescent="0.25"/>
    <row r="5668" customFormat="1" x14ac:dyDescent="0.25"/>
    <row r="5669" customFormat="1" x14ac:dyDescent="0.25"/>
    <row r="5670" customFormat="1" x14ac:dyDescent="0.25"/>
    <row r="5671" customFormat="1" x14ac:dyDescent="0.25"/>
    <row r="5672" customFormat="1" x14ac:dyDescent="0.25"/>
    <row r="5673" customFormat="1" x14ac:dyDescent="0.25"/>
    <row r="5674" customFormat="1" x14ac:dyDescent="0.25"/>
    <row r="5675" customFormat="1" x14ac:dyDescent="0.25"/>
    <row r="5676" customFormat="1" x14ac:dyDescent="0.25"/>
    <row r="5677" customFormat="1" x14ac:dyDescent="0.25"/>
    <row r="5678" customFormat="1" x14ac:dyDescent="0.25"/>
    <row r="5679" customFormat="1" x14ac:dyDescent="0.25"/>
    <row r="5680" customFormat="1" x14ac:dyDescent="0.25"/>
    <row r="5681" customFormat="1" x14ac:dyDescent="0.25"/>
    <row r="5682" customFormat="1" x14ac:dyDescent="0.25"/>
    <row r="5683" customFormat="1" x14ac:dyDescent="0.25"/>
    <row r="5684" customFormat="1" x14ac:dyDescent="0.25"/>
    <row r="5685" customFormat="1" x14ac:dyDescent="0.25"/>
    <row r="5686" customFormat="1" x14ac:dyDescent="0.25"/>
    <row r="5687" customFormat="1" x14ac:dyDescent="0.25"/>
    <row r="5688" customFormat="1" x14ac:dyDescent="0.25"/>
    <row r="5689" customFormat="1" x14ac:dyDescent="0.25"/>
    <row r="5690" customFormat="1" x14ac:dyDescent="0.25"/>
    <row r="5691" customFormat="1" x14ac:dyDescent="0.25"/>
    <row r="5692" customFormat="1" x14ac:dyDescent="0.25"/>
    <row r="5693" customFormat="1" x14ac:dyDescent="0.25"/>
    <row r="5694" customFormat="1" x14ac:dyDescent="0.25"/>
    <row r="5695" customFormat="1" x14ac:dyDescent="0.25"/>
    <row r="5696" customFormat="1" x14ac:dyDescent="0.25"/>
    <row r="5697" customFormat="1" x14ac:dyDescent="0.25"/>
    <row r="5698" customFormat="1" x14ac:dyDescent="0.25"/>
    <row r="5699" customFormat="1" x14ac:dyDescent="0.25"/>
    <row r="5700" customFormat="1" x14ac:dyDescent="0.25"/>
    <row r="5701" customFormat="1" x14ac:dyDescent="0.25"/>
    <row r="5702" customFormat="1" x14ac:dyDescent="0.25"/>
    <row r="5703" customFormat="1" x14ac:dyDescent="0.25"/>
    <row r="5704" customFormat="1" x14ac:dyDescent="0.25"/>
    <row r="5705" customFormat="1" x14ac:dyDescent="0.25"/>
    <row r="5706" customFormat="1" x14ac:dyDescent="0.25"/>
    <row r="5707" customFormat="1" x14ac:dyDescent="0.25"/>
    <row r="5708" customFormat="1" x14ac:dyDescent="0.25"/>
    <row r="5709" customFormat="1" x14ac:dyDescent="0.25"/>
    <row r="5710" customFormat="1" x14ac:dyDescent="0.25"/>
    <row r="5711" customFormat="1" x14ac:dyDescent="0.25"/>
    <row r="5712" customFormat="1" x14ac:dyDescent="0.25"/>
    <row r="5713" customFormat="1" x14ac:dyDescent="0.25"/>
    <row r="5714" customFormat="1" x14ac:dyDescent="0.25"/>
    <row r="5715" customFormat="1" x14ac:dyDescent="0.25"/>
    <row r="5716" customFormat="1" x14ac:dyDescent="0.25"/>
    <row r="5717" customFormat="1" x14ac:dyDescent="0.25"/>
    <row r="5718" customFormat="1" x14ac:dyDescent="0.25"/>
    <row r="5719" customFormat="1" x14ac:dyDescent="0.25"/>
    <row r="5720" customFormat="1" x14ac:dyDescent="0.25"/>
    <row r="5721" customFormat="1" x14ac:dyDescent="0.25"/>
    <row r="5722" customFormat="1" x14ac:dyDescent="0.25"/>
    <row r="5723" customFormat="1" x14ac:dyDescent="0.25"/>
    <row r="5724" customFormat="1" x14ac:dyDescent="0.25"/>
    <row r="5725" customFormat="1" x14ac:dyDescent="0.25"/>
    <row r="5726" customFormat="1" x14ac:dyDescent="0.25"/>
    <row r="5727" customFormat="1" x14ac:dyDescent="0.25"/>
    <row r="5728" customFormat="1" x14ac:dyDescent="0.25"/>
    <row r="5729" customFormat="1" x14ac:dyDescent="0.25"/>
    <row r="5730" customFormat="1" x14ac:dyDescent="0.25"/>
    <row r="5731" customFormat="1" x14ac:dyDescent="0.25"/>
    <row r="5732" customFormat="1" x14ac:dyDescent="0.25"/>
    <row r="5733" customFormat="1" x14ac:dyDescent="0.25"/>
    <row r="5734" customFormat="1" x14ac:dyDescent="0.25"/>
    <row r="5735" customFormat="1" x14ac:dyDescent="0.25"/>
    <row r="5736" customFormat="1" x14ac:dyDescent="0.25"/>
    <row r="5737" customFormat="1" x14ac:dyDescent="0.25"/>
    <row r="5738" customFormat="1" x14ac:dyDescent="0.25"/>
    <row r="5739" customFormat="1" x14ac:dyDescent="0.25"/>
    <row r="5740" customFormat="1" x14ac:dyDescent="0.25"/>
    <row r="5741" customFormat="1" x14ac:dyDescent="0.25"/>
    <row r="5742" customFormat="1" x14ac:dyDescent="0.25"/>
    <row r="5743" customFormat="1" x14ac:dyDescent="0.25"/>
    <row r="5744" customFormat="1" x14ac:dyDescent="0.25"/>
    <row r="5745" customFormat="1" x14ac:dyDescent="0.25"/>
    <row r="5746" customFormat="1" x14ac:dyDescent="0.25"/>
    <row r="5747" customFormat="1" x14ac:dyDescent="0.25"/>
    <row r="5748" customFormat="1" x14ac:dyDescent="0.25"/>
    <row r="5749" customFormat="1" x14ac:dyDescent="0.25"/>
    <row r="5750" customFormat="1" x14ac:dyDescent="0.25"/>
    <row r="5751" customFormat="1" x14ac:dyDescent="0.25"/>
    <row r="5752" customFormat="1" x14ac:dyDescent="0.25"/>
    <row r="5753" customFormat="1" x14ac:dyDescent="0.25"/>
    <row r="5754" customFormat="1" x14ac:dyDescent="0.25"/>
    <row r="5755" customFormat="1" x14ac:dyDescent="0.25"/>
    <row r="5756" customFormat="1" x14ac:dyDescent="0.25"/>
    <row r="5757" customFormat="1" x14ac:dyDescent="0.25"/>
    <row r="5758" customFormat="1" x14ac:dyDescent="0.25"/>
    <row r="5759" customFormat="1" x14ac:dyDescent="0.25"/>
    <row r="5760" customFormat="1" x14ac:dyDescent="0.25"/>
    <row r="5761" customFormat="1" x14ac:dyDescent="0.25"/>
    <row r="5762" customFormat="1" x14ac:dyDescent="0.25"/>
    <row r="5763" customFormat="1" x14ac:dyDescent="0.25"/>
    <row r="5764" customFormat="1" x14ac:dyDescent="0.25"/>
    <row r="5765" customFormat="1" x14ac:dyDescent="0.25"/>
    <row r="5766" customFormat="1" x14ac:dyDescent="0.25"/>
    <row r="5767" customFormat="1" x14ac:dyDescent="0.25"/>
    <row r="5768" customFormat="1" x14ac:dyDescent="0.25"/>
    <row r="5769" customFormat="1" x14ac:dyDescent="0.25"/>
    <row r="5770" customFormat="1" x14ac:dyDescent="0.25"/>
    <row r="5771" customFormat="1" x14ac:dyDescent="0.25"/>
    <row r="5772" customFormat="1" x14ac:dyDescent="0.25"/>
    <row r="5773" customFormat="1" x14ac:dyDescent="0.25"/>
    <row r="5774" customFormat="1" x14ac:dyDescent="0.25"/>
    <row r="5775" customFormat="1" x14ac:dyDescent="0.25"/>
    <row r="5776" customFormat="1" x14ac:dyDescent="0.25"/>
    <row r="5777" customFormat="1" x14ac:dyDescent="0.25"/>
    <row r="5778" customFormat="1" x14ac:dyDescent="0.25"/>
    <row r="5779" customFormat="1" x14ac:dyDescent="0.25"/>
    <row r="5780" customFormat="1" x14ac:dyDescent="0.25"/>
    <row r="5781" customFormat="1" x14ac:dyDescent="0.25"/>
    <row r="5782" customFormat="1" x14ac:dyDescent="0.25"/>
    <row r="5783" customFormat="1" x14ac:dyDescent="0.25"/>
    <row r="5784" customFormat="1" x14ac:dyDescent="0.25"/>
    <row r="5785" customFormat="1" x14ac:dyDescent="0.25"/>
    <row r="5786" customFormat="1" x14ac:dyDescent="0.25"/>
    <row r="5787" customFormat="1" x14ac:dyDescent="0.25"/>
    <row r="5788" customFormat="1" x14ac:dyDescent="0.25"/>
    <row r="5789" customFormat="1" x14ac:dyDescent="0.25"/>
    <row r="5790" customFormat="1" x14ac:dyDescent="0.25"/>
    <row r="5791" customFormat="1" x14ac:dyDescent="0.25"/>
    <row r="5792" customFormat="1" x14ac:dyDescent="0.25"/>
    <row r="5793" customFormat="1" x14ac:dyDescent="0.25"/>
    <row r="5794" customFormat="1" x14ac:dyDescent="0.25"/>
    <row r="5795" customFormat="1" x14ac:dyDescent="0.25"/>
    <row r="5796" customFormat="1" x14ac:dyDescent="0.25"/>
    <row r="5797" customFormat="1" x14ac:dyDescent="0.25"/>
    <row r="5798" customFormat="1" x14ac:dyDescent="0.25"/>
    <row r="5799" customFormat="1" x14ac:dyDescent="0.25"/>
    <row r="5800" customFormat="1" x14ac:dyDescent="0.25"/>
    <row r="5801" customFormat="1" x14ac:dyDescent="0.25"/>
    <row r="5802" customFormat="1" x14ac:dyDescent="0.25"/>
    <row r="5803" customFormat="1" x14ac:dyDescent="0.25"/>
    <row r="5804" customFormat="1" x14ac:dyDescent="0.25"/>
    <row r="5805" customFormat="1" x14ac:dyDescent="0.25"/>
    <row r="5806" customFormat="1" x14ac:dyDescent="0.25"/>
    <row r="5807" customFormat="1" x14ac:dyDescent="0.25"/>
    <row r="5808" customFormat="1" x14ac:dyDescent="0.25"/>
    <row r="5809" customFormat="1" x14ac:dyDescent="0.25"/>
    <row r="5810" customFormat="1" x14ac:dyDescent="0.25"/>
    <row r="5811" customFormat="1" x14ac:dyDescent="0.25"/>
    <row r="5812" customFormat="1" x14ac:dyDescent="0.25"/>
    <row r="5813" customFormat="1" x14ac:dyDescent="0.25"/>
    <row r="5814" customFormat="1" x14ac:dyDescent="0.25"/>
    <row r="5815" customFormat="1" x14ac:dyDescent="0.25"/>
    <row r="5816" customFormat="1" x14ac:dyDescent="0.25"/>
    <row r="5817" customFormat="1" x14ac:dyDescent="0.25"/>
    <row r="5818" customFormat="1" x14ac:dyDescent="0.25"/>
    <row r="5819" customFormat="1" x14ac:dyDescent="0.25"/>
    <row r="5820" customFormat="1" x14ac:dyDescent="0.25"/>
    <row r="5821" customFormat="1" x14ac:dyDescent="0.25"/>
    <row r="5822" customFormat="1" x14ac:dyDescent="0.25"/>
    <row r="5823" customFormat="1" x14ac:dyDescent="0.25"/>
    <row r="5824" customFormat="1" x14ac:dyDescent="0.25"/>
    <row r="5825" customFormat="1" x14ac:dyDescent="0.25"/>
    <row r="5826" customFormat="1" x14ac:dyDescent="0.25"/>
    <row r="5827" customFormat="1" x14ac:dyDescent="0.25"/>
    <row r="5828" customFormat="1" x14ac:dyDescent="0.25"/>
    <row r="5829" customFormat="1" x14ac:dyDescent="0.25"/>
    <row r="5830" customFormat="1" x14ac:dyDescent="0.25"/>
    <row r="5831" customFormat="1" x14ac:dyDescent="0.25"/>
    <row r="5832" customFormat="1" x14ac:dyDescent="0.25"/>
    <row r="5833" customFormat="1" x14ac:dyDescent="0.25"/>
    <row r="5834" customFormat="1" x14ac:dyDescent="0.25"/>
    <row r="5835" customFormat="1" x14ac:dyDescent="0.25"/>
    <row r="5836" customFormat="1" x14ac:dyDescent="0.25"/>
    <row r="5837" customFormat="1" x14ac:dyDescent="0.25"/>
    <row r="5838" customFormat="1" x14ac:dyDescent="0.25"/>
    <row r="5839" customFormat="1" x14ac:dyDescent="0.25"/>
    <row r="5840" customFormat="1" x14ac:dyDescent="0.25"/>
    <row r="5841" customFormat="1" x14ac:dyDescent="0.25"/>
    <row r="5842" customFormat="1" x14ac:dyDescent="0.25"/>
    <row r="5843" customFormat="1" x14ac:dyDescent="0.25"/>
    <row r="5844" customFormat="1" x14ac:dyDescent="0.25"/>
    <row r="5845" customFormat="1" x14ac:dyDescent="0.25"/>
    <row r="5846" customFormat="1" x14ac:dyDescent="0.25"/>
    <row r="5847" customFormat="1" x14ac:dyDescent="0.25"/>
    <row r="5848" customFormat="1" x14ac:dyDescent="0.25"/>
    <row r="5849" customFormat="1" x14ac:dyDescent="0.25"/>
    <row r="5850" customFormat="1" x14ac:dyDescent="0.25"/>
    <row r="5851" customFormat="1" x14ac:dyDescent="0.25"/>
    <row r="5852" customFormat="1" x14ac:dyDescent="0.25"/>
    <row r="5853" customFormat="1" x14ac:dyDescent="0.25"/>
    <row r="5854" customFormat="1" x14ac:dyDescent="0.25"/>
    <row r="5855" customFormat="1" x14ac:dyDescent="0.25"/>
    <row r="5856" customFormat="1" x14ac:dyDescent="0.25"/>
    <row r="5857" customFormat="1" x14ac:dyDescent="0.25"/>
    <row r="5858" customFormat="1" x14ac:dyDescent="0.25"/>
    <row r="5859" customFormat="1" x14ac:dyDescent="0.25"/>
    <row r="5860" customFormat="1" x14ac:dyDescent="0.25"/>
    <row r="5861" customFormat="1" x14ac:dyDescent="0.25"/>
    <row r="5862" customFormat="1" x14ac:dyDescent="0.25"/>
    <row r="5863" customFormat="1" x14ac:dyDescent="0.25"/>
    <row r="5864" customFormat="1" x14ac:dyDescent="0.25"/>
    <row r="5865" customFormat="1" x14ac:dyDescent="0.25"/>
    <row r="5866" customFormat="1" x14ac:dyDescent="0.25"/>
    <row r="5867" customFormat="1" x14ac:dyDescent="0.25"/>
    <row r="5868" customFormat="1" x14ac:dyDescent="0.25"/>
    <row r="5869" customFormat="1" x14ac:dyDescent="0.25"/>
    <row r="5870" customFormat="1" x14ac:dyDescent="0.25"/>
    <row r="5871" customFormat="1" x14ac:dyDescent="0.25"/>
    <row r="5872" customFormat="1" x14ac:dyDescent="0.25"/>
    <row r="5873" customFormat="1" x14ac:dyDescent="0.25"/>
    <row r="5874" customFormat="1" x14ac:dyDescent="0.25"/>
    <row r="5875" customFormat="1" x14ac:dyDescent="0.25"/>
    <row r="5876" customFormat="1" x14ac:dyDescent="0.25"/>
    <row r="5877" customFormat="1" x14ac:dyDescent="0.25"/>
    <row r="5878" customFormat="1" x14ac:dyDescent="0.25"/>
    <row r="5879" customFormat="1" x14ac:dyDescent="0.25"/>
    <row r="5880" customFormat="1" x14ac:dyDescent="0.25"/>
    <row r="5881" customFormat="1" x14ac:dyDescent="0.25"/>
    <row r="5882" customFormat="1" x14ac:dyDescent="0.25"/>
    <row r="5883" customFormat="1" x14ac:dyDescent="0.25"/>
    <row r="5884" customFormat="1" x14ac:dyDescent="0.25"/>
    <row r="5885" customFormat="1" x14ac:dyDescent="0.25"/>
    <row r="5886" customFormat="1" x14ac:dyDescent="0.25"/>
    <row r="5887" customFormat="1" x14ac:dyDescent="0.25"/>
    <row r="5888" customFormat="1" x14ac:dyDescent="0.25"/>
    <row r="5889" customFormat="1" x14ac:dyDescent="0.25"/>
    <row r="5890" customFormat="1" x14ac:dyDescent="0.25"/>
    <row r="5891" customFormat="1" x14ac:dyDescent="0.25"/>
    <row r="5892" customFormat="1" x14ac:dyDescent="0.25"/>
    <row r="5893" customFormat="1" x14ac:dyDescent="0.25"/>
    <row r="5894" customFormat="1" x14ac:dyDescent="0.25"/>
    <row r="5895" customFormat="1" x14ac:dyDescent="0.25"/>
    <row r="5896" customFormat="1" x14ac:dyDescent="0.25"/>
    <row r="5897" customFormat="1" x14ac:dyDescent="0.25"/>
    <row r="5898" customFormat="1" x14ac:dyDescent="0.25"/>
    <row r="5899" customFormat="1" x14ac:dyDescent="0.25"/>
    <row r="5900" customFormat="1" x14ac:dyDescent="0.25"/>
    <row r="5901" customFormat="1" x14ac:dyDescent="0.25"/>
    <row r="5902" customFormat="1" x14ac:dyDescent="0.25"/>
    <row r="5903" customFormat="1" x14ac:dyDescent="0.25"/>
    <row r="5904" customFormat="1" x14ac:dyDescent="0.25"/>
    <row r="5905" customFormat="1" x14ac:dyDescent="0.25"/>
    <row r="5906" customFormat="1" x14ac:dyDescent="0.25"/>
    <row r="5907" customFormat="1" x14ac:dyDescent="0.25"/>
    <row r="5908" customFormat="1" x14ac:dyDescent="0.25"/>
    <row r="5909" customFormat="1" x14ac:dyDescent="0.25"/>
    <row r="5910" customFormat="1" x14ac:dyDescent="0.25"/>
    <row r="5911" customFormat="1" x14ac:dyDescent="0.25"/>
    <row r="5912" customFormat="1" x14ac:dyDescent="0.25"/>
    <row r="5913" customFormat="1" x14ac:dyDescent="0.25"/>
    <row r="5914" customFormat="1" x14ac:dyDescent="0.25"/>
    <row r="5915" customFormat="1" x14ac:dyDescent="0.25"/>
    <row r="5916" customFormat="1" x14ac:dyDescent="0.25"/>
    <row r="5917" customFormat="1" x14ac:dyDescent="0.25"/>
    <row r="5918" customFormat="1" x14ac:dyDescent="0.25"/>
    <row r="5919" customFormat="1" x14ac:dyDescent="0.25"/>
    <row r="5920" customFormat="1" x14ac:dyDescent="0.25"/>
    <row r="5921" customFormat="1" x14ac:dyDescent="0.25"/>
    <row r="5922" customFormat="1" x14ac:dyDescent="0.25"/>
    <row r="5923" customFormat="1" x14ac:dyDescent="0.25"/>
    <row r="5924" customFormat="1" x14ac:dyDescent="0.25"/>
    <row r="5925" customFormat="1" x14ac:dyDescent="0.25"/>
    <row r="5926" customFormat="1" x14ac:dyDescent="0.25"/>
    <row r="5927" customFormat="1" x14ac:dyDescent="0.25"/>
    <row r="5928" customFormat="1" x14ac:dyDescent="0.25"/>
    <row r="5929" customFormat="1" x14ac:dyDescent="0.25"/>
    <row r="5930" customFormat="1" x14ac:dyDescent="0.25"/>
    <row r="5931" customFormat="1" x14ac:dyDescent="0.25"/>
    <row r="5932" customFormat="1" x14ac:dyDescent="0.25"/>
    <row r="5933" customFormat="1" x14ac:dyDescent="0.25"/>
    <row r="5934" customFormat="1" x14ac:dyDescent="0.25"/>
    <row r="5935" customFormat="1" x14ac:dyDescent="0.25"/>
    <row r="5936" customFormat="1" x14ac:dyDescent="0.25"/>
    <row r="5937" customFormat="1" x14ac:dyDescent="0.25"/>
    <row r="5938" customFormat="1" x14ac:dyDescent="0.25"/>
    <row r="5939" customFormat="1" x14ac:dyDescent="0.25"/>
    <row r="5940" customFormat="1" x14ac:dyDescent="0.25"/>
    <row r="5941" customFormat="1" x14ac:dyDescent="0.25"/>
    <row r="5942" customFormat="1" x14ac:dyDescent="0.25"/>
    <row r="5943" customFormat="1" x14ac:dyDescent="0.25"/>
    <row r="5944" customFormat="1" x14ac:dyDescent="0.25"/>
    <row r="5945" customFormat="1" x14ac:dyDescent="0.25"/>
    <row r="5946" customFormat="1" x14ac:dyDescent="0.25"/>
    <row r="5947" customFormat="1" x14ac:dyDescent="0.25"/>
    <row r="5948" customFormat="1" x14ac:dyDescent="0.25"/>
    <row r="5949" customFormat="1" x14ac:dyDescent="0.25"/>
    <row r="5950" customFormat="1" x14ac:dyDescent="0.25"/>
    <row r="5951" customFormat="1" x14ac:dyDescent="0.25"/>
    <row r="5952" customFormat="1" x14ac:dyDescent="0.25"/>
    <row r="5953" customFormat="1" x14ac:dyDescent="0.25"/>
    <row r="5954" customFormat="1" x14ac:dyDescent="0.25"/>
    <row r="5955" customFormat="1" x14ac:dyDescent="0.25"/>
    <row r="5956" customFormat="1" x14ac:dyDescent="0.25"/>
    <row r="5957" customFormat="1" x14ac:dyDescent="0.25"/>
    <row r="5958" customFormat="1" x14ac:dyDescent="0.25"/>
    <row r="5959" customFormat="1" x14ac:dyDescent="0.25"/>
    <row r="5960" customFormat="1" x14ac:dyDescent="0.25"/>
    <row r="5961" customFormat="1" x14ac:dyDescent="0.25"/>
    <row r="5962" customFormat="1" x14ac:dyDescent="0.25"/>
    <row r="5963" customFormat="1" x14ac:dyDescent="0.25"/>
    <row r="5964" customFormat="1" x14ac:dyDescent="0.25"/>
    <row r="5965" customFormat="1" x14ac:dyDescent="0.25"/>
    <row r="5966" customFormat="1" x14ac:dyDescent="0.25"/>
    <row r="5967" customFormat="1" x14ac:dyDescent="0.25"/>
    <row r="5968" customFormat="1" x14ac:dyDescent="0.25"/>
    <row r="5969" customFormat="1" x14ac:dyDescent="0.25"/>
    <row r="5970" customFormat="1" x14ac:dyDescent="0.25"/>
    <row r="5971" customFormat="1" x14ac:dyDescent="0.25"/>
    <row r="5972" customFormat="1" x14ac:dyDescent="0.25"/>
    <row r="5973" customFormat="1" x14ac:dyDescent="0.25"/>
    <row r="5974" customFormat="1" x14ac:dyDescent="0.25"/>
    <row r="5975" customFormat="1" x14ac:dyDescent="0.25"/>
    <row r="5976" customFormat="1" x14ac:dyDescent="0.25"/>
    <row r="5977" customFormat="1" x14ac:dyDescent="0.25"/>
    <row r="5978" customFormat="1" x14ac:dyDescent="0.25"/>
    <row r="5979" customFormat="1" x14ac:dyDescent="0.25"/>
    <row r="5980" customFormat="1" x14ac:dyDescent="0.25"/>
    <row r="5981" customFormat="1" x14ac:dyDescent="0.25"/>
    <row r="5982" customFormat="1" x14ac:dyDescent="0.25"/>
    <row r="5983" customFormat="1" x14ac:dyDescent="0.25"/>
    <row r="5984" customFormat="1" x14ac:dyDescent="0.25"/>
    <row r="5985" customFormat="1" x14ac:dyDescent="0.25"/>
    <row r="5986" customFormat="1" x14ac:dyDescent="0.25"/>
    <row r="5987" customFormat="1" x14ac:dyDescent="0.25"/>
    <row r="5988" customFormat="1" x14ac:dyDescent="0.25"/>
    <row r="5989" customFormat="1" x14ac:dyDescent="0.25"/>
    <row r="5990" customFormat="1" x14ac:dyDescent="0.25"/>
    <row r="5991" customFormat="1" x14ac:dyDescent="0.25"/>
    <row r="5992" customFormat="1" x14ac:dyDescent="0.25"/>
    <row r="5993" customFormat="1" x14ac:dyDescent="0.25"/>
    <row r="5994" customFormat="1" x14ac:dyDescent="0.25"/>
    <row r="5995" customFormat="1" x14ac:dyDescent="0.25"/>
    <row r="5996" customFormat="1" x14ac:dyDescent="0.25"/>
    <row r="5997" customFormat="1" x14ac:dyDescent="0.25"/>
    <row r="5998" customFormat="1" x14ac:dyDescent="0.25"/>
    <row r="5999" customFormat="1" x14ac:dyDescent="0.25"/>
    <row r="6000" customFormat="1" x14ac:dyDescent="0.25"/>
    <row r="6001" customFormat="1" x14ac:dyDescent="0.25"/>
    <row r="6002" customFormat="1" x14ac:dyDescent="0.25"/>
    <row r="6003" customFormat="1" x14ac:dyDescent="0.25"/>
    <row r="6004" customFormat="1" x14ac:dyDescent="0.25"/>
    <row r="6005" customFormat="1" x14ac:dyDescent="0.25"/>
    <row r="6006" customFormat="1" x14ac:dyDescent="0.25"/>
    <row r="6007" customFormat="1" x14ac:dyDescent="0.25"/>
    <row r="6008" customFormat="1" x14ac:dyDescent="0.25"/>
    <row r="6009" customFormat="1" x14ac:dyDescent="0.25"/>
    <row r="6010" customFormat="1" x14ac:dyDescent="0.25"/>
    <row r="6011" customFormat="1" x14ac:dyDescent="0.25"/>
    <row r="6012" customFormat="1" x14ac:dyDescent="0.25"/>
    <row r="6013" customFormat="1" x14ac:dyDescent="0.25"/>
    <row r="6014" customFormat="1" x14ac:dyDescent="0.25"/>
    <row r="6015" customFormat="1" x14ac:dyDescent="0.25"/>
    <row r="6016" customFormat="1" x14ac:dyDescent="0.25"/>
    <row r="6017" customFormat="1" x14ac:dyDescent="0.25"/>
    <row r="6018" customFormat="1" x14ac:dyDescent="0.25"/>
    <row r="6019" customFormat="1" x14ac:dyDescent="0.25"/>
    <row r="6020" customFormat="1" x14ac:dyDescent="0.25"/>
    <row r="6021" customFormat="1" x14ac:dyDescent="0.25"/>
    <row r="6022" customFormat="1" x14ac:dyDescent="0.25"/>
    <row r="6023" customFormat="1" x14ac:dyDescent="0.25"/>
    <row r="6024" customFormat="1" x14ac:dyDescent="0.25"/>
    <row r="6025" customFormat="1" x14ac:dyDescent="0.25"/>
    <row r="6026" customFormat="1" x14ac:dyDescent="0.25"/>
    <row r="6027" customFormat="1" x14ac:dyDescent="0.25"/>
    <row r="6028" customFormat="1" x14ac:dyDescent="0.25"/>
    <row r="6029" customFormat="1" x14ac:dyDescent="0.25"/>
    <row r="6030" customFormat="1" x14ac:dyDescent="0.25"/>
    <row r="6031" customFormat="1" x14ac:dyDescent="0.25"/>
    <row r="6032" customFormat="1" x14ac:dyDescent="0.25"/>
    <row r="6033" customFormat="1" x14ac:dyDescent="0.25"/>
    <row r="6034" customFormat="1" x14ac:dyDescent="0.25"/>
    <row r="6035" customFormat="1" x14ac:dyDescent="0.25"/>
    <row r="6036" customFormat="1" x14ac:dyDescent="0.25"/>
    <row r="6037" customFormat="1" x14ac:dyDescent="0.25"/>
    <row r="6038" customFormat="1" x14ac:dyDescent="0.25"/>
    <row r="6039" customFormat="1" x14ac:dyDescent="0.25"/>
    <row r="6040" customFormat="1" x14ac:dyDescent="0.25"/>
    <row r="6041" customFormat="1" x14ac:dyDescent="0.25"/>
    <row r="6042" customFormat="1" x14ac:dyDescent="0.25"/>
    <row r="6043" customFormat="1" x14ac:dyDescent="0.25"/>
    <row r="6044" customFormat="1" x14ac:dyDescent="0.25"/>
    <row r="6045" customFormat="1" x14ac:dyDescent="0.25"/>
    <row r="6046" customFormat="1" x14ac:dyDescent="0.25"/>
    <row r="6047" customFormat="1" x14ac:dyDescent="0.25"/>
    <row r="6048" customFormat="1" x14ac:dyDescent="0.25"/>
    <row r="6049" customFormat="1" x14ac:dyDescent="0.25"/>
    <row r="6050" customFormat="1" x14ac:dyDescent="0.25"/>
    <row r="6051" customFormat="1" x14ac:dyDescent="0.25"/>
    <row r="6052" customFormat="1" x14ac:dyDescent="0.25"/>
    <row r="6053" customFormat="1" x14ac:dyDescent="0.25"/>
    <row r="6054" customFormat="1" x14ac:dyDescent="0.25"/>
    <row r="6055" customFormat="1" x14ac:dyDescent="0.25"/>
    <row r="6056" customFormat="1" x14ac:dyDescent="0.25"/>
    <row r="6057" customFormat="1" x14ac:dyDescent="0.25"/>
    <row r="6058" customFormat="1" x14ac:dyDescent="0.25"/>
    <row r="6059" customFormat="1" x14ac:dyDescent="0.25"/>
    <row r="6060" customFormat="1" x14ac:dyDescent="0.25"/>
    <row r="6061" customFormat="1" x14ac:dyDescent="0.25"/>
    <row r="6062" customFormat="1" x14ac:dyDescent="0.25"/>
    <row r="6063" customFormat="1" x14ac:dyDescent="0.25"/>
    <row r="6064" customFormat="1" x14ac:dyDescent="0.25"/>
    <row r="6065" customFormat="1" x14ac:dyDescent="0.25"/>
    <row r="6066" customFormat="1" x14ac:dyDescent="0.25"/>
    <row r="6067" customFormat="1" x14ac:dyDescent="0.25"/>
    <row r="6068" customFormat="1" x14ac:dyDescent="0.25"/>
    <row r="6069" customFormat="1" x14ac:dyDescent="0.25"/>
    <row r="6070" customFormat="1" x14ac:dyDescent="0.25"/>
    <row r="6071" customFormat="1" x14ac:dyDescent="0.25"/>
    <row r="6072" customFormat="1" x14ac:dyDescent="0.25"/>
    <row r="6073" customFormat="1" x14ac:dyDescent="0.25"/>
    <row r="6074" customFormat="1" x14ac:dyDescent="0.25"/>
    <row r="6075" customFormat="1" x14ac:dyDescent="0.25"/>
    <row r="6076" customFormat="1" x14ac:dyDescent="0.25"/>
    <row r="6077" customFormat="1" x14ac:dyDescent="0.25"/>
    <row r="6078" customFormat="1" x14ac:dyDescent="0.25"/>
    <row r="6079" customFormat="1" x14ac:dyDescent="0.25"/>
    <row r="6080" customFormat="1" x14ac:dyDescent="0.25"/>
    <row r="6081" customFormat="1" x14ac:dyDescent="0.25"/>
    <row r="6082" customFormat="1" x14ac:dyDescent="0.25"/>
    <row r="6083" customFormat="1" x14ac:dyDescent="0.25"/>
    <row r="6084" customFormat="1" x14ac:dyDescent="0.25"/>
    <row r="6085" customFormat="1" x14ac:dyDescent="0.25"/>
    <row r="6086" customFormat="1" x14ac:dyDescent="0.25"/>
    <row r="6087" customFormat="1" x14ac:dyDescent="0.25"/>
    <row r="6088" customFormat="1" x14ac:dyDescent="0.25"/>
    <row r="6089" customFormat="1" x14ac:dyDescent="0.25"/>
    <row r="6090" customFormat="1" x14ac:dyDescent="0.25"/>
    <row r="6091" customFormat="1" x14ac:dyDescent="0.25"/>
    <row r="6092" customFormat="1" x14ac:dyDescent="0.25"/>
    <row r="6093" customFormat="1" x14ac:dyDescent="0.25"/>
    <row r="6094" customFormat="1" x14ac:dyDescent="0.25"/>
    <row r="6095" customFormat="1" x14ac:dyDescent="0.25"/>
    <row r="6096" customFormat="1" x14ac:dyDescent="0.25"/>
    <row r="6097" customFormat="1" x14ac:dyDescent="0.25"/>
    <row r="6098" customFormat="1" x14ac:dyDescent="0.25"/>
    <row r="6099" customFormat="1" x14ac:dyDescent="0.25"/>
    <row r="6100" customFormat="1" x14ac:dyDescent="0.25"/>
    <row r="6101" customFormat="1" x14ac:dyDescent="0.25"/>
    <row r="6102" customFormat="1" x14ac:dyDescent="0.25"/>
    <row r="6103" customFormat="1" x14ac:dyDescent="0.25"/>
    <row r="6104" customFormat="1" x14ac:dyDescent="0.25"/>
    <row r="6105" customFormat="1" x14ac:dyDescent="0.25"/>
    <row r="6106" customFormat="1" x14ac:dyDescent="0.25"/>
    <row r="6107" customFormat="1" x14ac:dyDescent="0.25"/>
    <row r="6108" customFormat="1" x14ac:dyDescent="0.25"/>
    <row r="6109" customFormat="1" x14ac:dyDescent="0.25"/>
    <row r="6110" customFormat="1" x14ac:dyDescent="0.25"/>
    <row r="6111" customFormat="1" x14ac:dyDescent="0.25"/>
    <row r="6112" customFormat="1" x14ac:dyDescent="0.25"/>
    <row r="6113" customFormat="1" x14ac:dyDescent="0.25"/>
    <row r="6114" customFormat="1" x14ac:dyDescent="0.25"/>
    <row r="6115" customFormat="1" x14ac:dyDescent="0.25"/>
    <row r="6116" customFormat="1" x14ac:dyDescent="0.25"/>
    <row r="6117" customFormat="1" x14ac:dyDescent="0.25"/>
    <row r="6118" customFormat="1" x14ac:dyDescent="0.25"/>
    <row r="6119" customFormat="1" x14ac:dyDescent="0.25"/>
    <row r="6120" customFormat="1" x14ac:dyDescent="0.25"/>
    <row r="6121" customFormat="1" x14ac:dyDescent="0.25"/>
    <row r="6122" customFormat="1" x14ac:dyDescent="0.25"/>
    <row r="6123" customFormat="1" x14ac:dyDescent="0.25"/>
    <row r="6124" customFormat="1" x14ac:dyDescent="0.25"/>
    <row r="6125" customFormat="1" x14ac:dyDescent="0.25"/>
    <row r="6126" customFormat="1" x14ac:dyDescent="0.25"/>
    <row r="6127" customFormat="1" x14ac:dyDescent="0.25"/>
    <row r="6128" customFormat="1" x14ac:dyDescent="0.25"/>
    <row r="6129" customFormat="1" x14ac:dyDescent="0.25"/>
    <row r="6130" customFormat="1" x14ac:dyDescent="0.25"/>
    <row r="6131" customFormat="1" x14ac:dyDescent="0.25"/>
    <row r="6132" customFormat="1" x14ac:dyDescent="0.25"/>
    <row r="6133" customFormat="1" x14ac:dyDescent="0.25"/>
    <row r="6134" customFormat="1" x14ac:dyDescent="0.25"/>
    <row r="6135" customFormat="1" x14ac:dyDescent="0.25"/>
    <row r="6136" customFormat="1" x14ac:dyDescent="0.25"/>
    <row r="6137" customFormat="1" x14ac:dyDescent="0.25"/>
    <row r="6138" customFormat="1" x14ac:dyDescent="0.25"/>
    <row r="6139" customFormat="1" x14ac:dyDescent="0.25"/>
    <row r="6140" customFormat="1" x14ac:dyDescent="0.25"/>
    <row r="6141" customFormat="1" x14ac:dyDescent="0.25"/>
    <row r="6142" customFormat="1" x14ac:dyDescent="0.25"/>
    <row r="6143" customFormat="1" x14ac:dyDescent="0.25"/>
    <row r="6144" customFormat="1" x14ac:dyDescent="0.25"/>
    <row r="6145" customFormat="1" x14ac:dyDescent="0.25"/>
    <row r="6146" customFormat="1" x14ac:dyDescent="0.25"/>
    <row r="6147" customFormat="1" x14ac:dyDescent="0.25"/>
    <row r="6148" customFormat="1" x14ac:dyDescent="0.25"/>
    <row r="6149" customFormat="1" x14ac:dyDescent="0.25"/>
    <row r="6150" customFormat="1" x14ac:dyDescent="0.25"/>
    <row r="6151" customFormat="1" x14ac:dyDescent="0.25"/>
    <row r="6152" customFormat="1" x14ac:dyDescent="0.25"/>
    <row r="6153" customFormat="1" x14ac:dyDescent="0.25"/>
    <row r="6154" customFormat="1" x14ac:dyDescent="0.25"/>
    <row r="6155" customFormat="1" x14ac:dyDescent="0.25"/>
    <row r="6156" customFormat="1" x14ac:dyDescent="0.25"/>
    <row r="6157" customFormat="1" x14ac:dyDescent="0.25"/>
    <row r="6158" customFormat="1" x14ac:dyDescent="0.25"/>
    <row r="6159" customFormat="1" x14ac:dyDescent="0.25"/>
    <row r="6160" customFormat="1" x14ac:dyDescent="0.25"/>
    <row r="6161" customFormat="1" x14ac:dyDescent="0.25"/>
    <row r="6162" customFormat="1" x14ac:dyDescent="0.25"/>
    <row r="6163" customFormat="1" x14ac:dyDescent="0.25"/>
    <row r="6164" customFormat="1" x14ac:dyDescent="0.25"/>
    <row r="6165" customFormat="1" x14ac:dyDescent="0.25"/>
    <row r="6166" customFormat="1" x14ac:dyDescent="0.25"/>
    <row r="6167" customFormat="1" x14ac:dyDescent="0.25"/>
    <row r="6168" customFormat="1" x14ac:dyDescent="0.25"/>
    <row r="6169" customFormat="1" x14ac:dyDescent="0.25"/>
    <row r="6170" customFormat="1" x14ac:dyDescent="0.25"/>
    <row r="6171" customFormat="1" x14ac:dyDescent="0.25"/>
    <row r="6172" customFormat="1" x14ac:dyDescent="0.25"/>
    <row r="6173" customFormat="1" x14ac:dyDescent="0.25"/>
    <row r="6174" customFormat="1" x14ac:dyDescent="0.25"/>
    <row r="6175" customFormat="1" x14ac:dyDescent="0.25"/>
    <row r="6176" customFormat="1" x14ac:dyDescent="0.25"/>
    <row r="6177" customFormat="1" x14ac:dyDescent="0.25"/>
    <row r="6178" customFormat="1" x14ac:dyDescent="0.25"/>
    <row r="6179" customFormat="1" x14ac:dyDescent="0.25"/>
    <row r="6180" customFormat="1" x14ac:dyDescent="0.25"/>
    <row r="6181" customFormat="1" x14ac:dyDescent="0.25"/>
    <row r="6182" customFormat="1" x14ac:dyDescent="0.25"/>
    <row r="6183" customFormat="1" x14ac:dyDescent="0.25"/>
    <row r="6184" customFormat="1" x14ac:dyDescent="0.25"/>
    <row r="6185" customFormat="1" x14ac:dyDescent="0.25"/>
    <row r="6186" customFormat="1" x14ac:dyDescent="0.25"/>
    <row r="6187" customFormat="1" x14ac:dyDescent="0.25"/>
    <row r="6188" customFormat="1" x14ac:dyDescent="0.25"/>
    <row r="6189" customFormat="1" x14ac:dyDescent="0.25"/>
    <row r="6190" customFormat="1" x14ac:dyDescent="0.25"/>
    <row r="6191" customFormat="1" x14ac:dyDescent="0.25"/>
    <row r="6192" customFormat="1" x14ac:dyDescent="0.25"/>
    <row r="6193" customFormat="1" x14ac:dyDescent="0.25"/>
    <row r="6194" customFormat="1" x14ac:dyDescent="0.25"/>
    <row r="6195" customFormat="1" x14ac:dyDescent="0.25"/>
    <row r="6196" customFormat="1" x14ac:dyDescent="0.25"/>
    <row r="6197" customFormat="1" x14ac:dyDescent="0.25"/>
    <row r="6198" customFormat="1" x14ac:dyDescent="0.25"/>
    <row r="6199" customFormat="1" x14ac:dyDescent="0.25"/>
    <row r="6200" customFormat="1" x14ac:dyDescent="0.25"/>
    <row r="6201" customFormat="1" x14ac:dyDescent="0.25"/>
    <row r="6202" customFormat="1" x14ac:dyDescent="0.25"/>
    <row r="6203" customFormat="1" x14ac:dyDescent="0.25"/>
    <row r="6204" customFormat="1" x14ac:dyDescent="0.25"/>
    <row r="6205" customFormat="1" x14ac:dyDescent="0.25"/>
    <row r="6206" customFormat="1" x14ac:dyDescent="0.25"/>
    <row r="6207" customFormat="1" x14ac:dyDescent="0.25"/>
    <row r="6208" customFormat="1" x14ac:dyDescent="0.25"/>
    <row r="6209" customFormat="1" x14ac:dyDescent="0.25"/>
    <row r="6210" customFormat="1" x14ac:dyDescent="0.25"/>
    <row r="6211" customFormat="1" x14ac:dyDescent="0.25"/>
    <row r="6212" customFormat="1" x14ac:dyDescent="0.25"/>
    <row r="6213" customFormat="1" x14ac:dyDescent="0.25"/>
    <row r="6214" customFormat="1" x14ac:dyDescent="0.25"/>
    <row r="6215" customFormat="1" x14ac:dyDescent="0.25"/>
    <row r="6216" customFormat="1" x14ac:dyDescent="0.25"/>
    <row r="6217" customFormat="1" x14ac:dyDescent="0.25"/>
    <row r="6218" customFormat="1" x14ac:dyDescent="0.25"/>
    <row r="6219" customFormat="1" x14ac:dyDescent="0.25"/>
    <row r="6220" customFormat="1" x14ac:dyDescent="0.25"/>
    <row r="6221" customFormat="1" x14ac:dyDescent="0.25"/>
    <row r="6222" customFormat="1" x14ac:dyDescent="0.25"/>
    <row r="6223" customFormat="1" x14ac:dyDescent="0.25"/>
    <row r="6224" customFormat="1" x14ac:dyDescent="0.25"/>
    <row r="6225" customFormat="1" x14ac:dyDescent="0.25"/>
    <row r="6226" customFormat="1" x14ac:dyDescent="0.25"/>
    <row r="6227" customFormat="1" x14ac:dyDescent="0.25"/>
    <row r="6228" customFormat="1" x14ac:dyDescent="0.25"/>
    <row r="6229" customFormat="1" x14ac:dyDescent="0.25"/>
    <row r="6230" customFormat="1" x14ac:dyDescent="0.25"/>
    <row r="6231" customFormat="1" x14ac:dyDescent="0.25"/>
    <row r="6232" customFormat="1" x14ac:dyDescent="0.25"/>
    <row r="6233" customFormat="1" x14ac:dyDescent="0.25"/>
    <row r="6234" customFormat="1" x14ac:dyDescent="0.25"/>
    <row r="6235" customFormat="1" x14ac:dyDescent="0.25"/>
    <row r="6236" customFormat="1" x14ac:dyDescent="0.25"/>
    <row r="6237" customFormat="1" x14ac:dyDescent="0.25"/>
    <row r="6238" customFormat="1" x14ac:dyDescent="0.25"/>
    <row r="6239" customFormat="1" x14ac:dyDescent="0.25"/>
    <row r="6240" customFormat="1" x14ac:dyDescent="0.25"/>
    <row r="6241" customFormat="1" x14ac:dyDescent="0.25"/>
    <row r="6242" customFormat="1" x14ac:dyDescent="0.25"/>
    <row r="6243" customFormat="1" x14ac:dyDescent="0.25"/>
    <row r="6244" customFormat="1" x14ac:dyDescent="0.25"/>
    <row r="6245" customFormat="1" x14ac:dyDescent="0.25"/>
    <row r="6246" customFormat="1" x14ac:dyDescent="0.25"/>
    <row r="6247" customFormat="1" x14ac:dyDescent="0.25"/>
    <row r="6248" customFormat="1" x14ac:dyDescent="0.25"/>
    <row r="6249" customFormat="1" x14ac:dyDescent="0.25"/>
    <row r="6250" customFormat="1" x14ac:dyDescent="0.25"/>
    <row r="6251" customFormat="1" x14ac:dyDescent="0.25"/>
    <row r="6252" customFormat="1" x14ac:dyDescent="0.25"/>
    <row r="6253" customFormat="1" x14ac:dyDescent="0.25"/>
    <row r="6254" customFormat="1" x14ac:dyDescent="0.25"/>
    <row r="6255" customFormat="1" x14ac:dyDescent="0.25"/>
    <row r="6256" customFormat="1" x14ac:dyDescent="0.25"/>
    <row r="6257" customFormat="1" x14ac:dyDescent="0.25"/>
    <row r="6258" customFormat="1" x14ac:dyDescent="0.25"/>
    <row r="6259" customFormat="1" x14ac:dyDescent="0.25"/>
    <row r="6260" customFormat="1" x14ac:dyDescent="0.25"/>
    <row r="6261" customFormat="1" x14ac:dyDescent="0.25"/>
    <row r="6262" customFormat="1" x14ac:dyDescent="0.25"/>
    <row r="6263" customFormat="1" x14ac:dyDescent="0.25"/>
    <row r="6264" customFormat="1" x14ac:dyDescent="0.25"/>
    <row r="6265" customFormat="1" x14ac:dyDescent="0.25"/>
    <row r="6266" customFormat="1" x14ac:dyDescent="0.25"/>
    <row r="6267" customFormat="1" x14ac:dyDescent="0.25"/>
    <row r="6268" customFormat="1" x14ac:dyDescent="0.25"/>
    <row r="6269" customFormat="1" x14ac:dyDescent="0.25"/>
    <row r="6270" customFormat="1" x14ac:dyDescent="0.25"/>
    <row r="6271" customFormat="1" x14ac:dyDescent="0.25"/>
    <row r="6272" customFormat="1" x14ac:dyDescent="0.25"/>
    <row r="6273" customFormat="1" x14ac:dyDescent="0.25"/>
    <row r="6274" customFormat="1" x14ac:dyDescent="0.25"/>
    <row r="6275" customFormat="1" x14ac:dyDescent="0.25"/>
    <row r="6276" customFormat="1" x14ac:dyDescent="0.25"/>
    <row r="6277" customFormat="1" x14ac:dyDescent="0.25"/>
    <row r="6278" customFormat="1" x14ac:dyDescent="0.25"/>
    <row r="6279" customFormat="1" x14ac:dyDescent="0.25"/>
    <row r="6280" customFormat="1" x14ac:dyDescent="0.25"/>
    <row r="6281" customFormat="1" x14ac:dyDescent="0.25"/>
    <row r="6282" customFormat="1" x14ac:dyDescent="0.25"/>
    <row r="6283" customFormat="1" x14ac:dyDescent="0.25"/>
    <row r="6284" customFormat="1" x14ac:dyDescent="0.25"/>
    <row r="6285" customFormat="1" x14ac:dyDescent="0.25"/>
    <row r="6286" customFormat="1" x14ac:dyDescent="0.25"/>
    <row r="6287" customFormat="1" x14ac:dyDescent="0.25"/>
    <row r="6288" customFormat="1" x14ac:dyDescent="0.25"/>
    <row r="6289" customFormat="1" x14ac:dyDescent="0.25"/>
    <row r="6290" customFormat="1" x14ac:dyDescent="0.25"/>
    <row r="6291" customFormat="1" x14ac:dyDescent="0.25"/>
    <row r="6292" customFormat="1" x14ac:dyDescent="0.25"/>
    <row r="6293" customFormat="1" x14ac:dyDescent="0.25"/>
    <row r="6294" customFormat="1" x14ac:dyDescent="0.25"/>
    <row r="6295" customFormat="1" x14ac:dyDescent="0.25"/>
    <row r="6296" customFormat="1" x14ac:dyDescent="0.25"/>
    <row r="6297" customFormat="1" x14ac:dyDescent="0.25"/>
    <row r="6298" customFormat="1" x14ac:dyDescent="0.25"/>
    <row r="6299" customFormat="1" x14ac:dyDescent="0.25"/>
    <row r="6300" customFormat="1" x14ac:dyDescent="0.25"/>
    <row r="6301" customFormat="1" x14ac:dyDescent="0.25"/>
    <row r="6302" customFormat="1" x14ac:dyDescent="0.25"/>
    <row r="6303" customFormat="1" x14ac:dyDescent="0.25"/>
    <row r="6304" customFormat="1" x14ac:dyDescent="0.25"/>
    <row r="6305" customFormat="1" x14ac:dyDescent="0.25"/>
    <row r="6306" customFormat="1" x14ac:dyDescent="0.25"/>
    <row r="6307" customFormat="1" x14ac:dyDescent="0.25"/>
    <row r="6308" customFormat="1" x14ac:dyDescent="0.25"/>
    <row r="6309" customFormat="1" x14ac:dyDescent="0.25"/>
    <row r="6310" customFormat="1" x14ac:dyDescent="0.25"/>
    <row r="6311" customFormat="1" x14ac:dyDescent="0.25"/>
    <row r="6312" customFormat="1" x14ac:dyDescent="0.25"/>
    <row r="6313" customFormat="1" x14ac:dyDescent="0.25"/>
    <row r="6314" customFormat="1" x14ac:dyDescent="0.25"/>
    <row r="6315" customFormat="1" x14ac:dyDescent="0.25"/>
    <row r="6316" customFormat="1" x14ac:dyDescent="0.25"/>
    <row r="6317" customFormat="1" x14ac:dyDescent="0.25"/>
    <row r="6318" customFormat="1" x14ac:dyDescent="0.25"/>
    <row r="6319" customFormat="1" x14ac:dyDescent="0.25"/>
    <row r="6320" customFormat="1" x14ac:dyDescent="0.25"/>
    <row r="6321" customFormat="1" x14ac:dyDescent="0.25"/>
    <row r="6322" customFormat="1" x14ac:dyDescent="0.25"/>
    <row r="6323" customFormat="1" x14ac:dyDescent="0.25"/>
    <row r="6324" customFormat="1" x14ac:dyDescent="0.25"/>
    <row r="6325" customFormat="1" x14ac:dyDescent="0.25"/>
    <row r="6326" customFormat="1" x14ac:dyDescent="0.25"/>
    <row r="6327" customFormat="1" x14ac:dyDescent="0.25"/>
    <row r="6328" customFormat="1" x14ac:dyDescent="0.25"/>
    <row r="6329" customFormat="1" x14ac:dyDescent="0.25"/>
    <row r="6330" customFormat="1" x14ac:dyDescent="0.25"/>
    <row r="6331" customFormat="1" x14ac:dyDescent="0.25"/>
    <row r="6332" customFormat="1" x14ac:dyDescent="0.25"/>
    <row r="6333" customFormat="1" x14ac:dyDescent="0.25"/>
    <row r="6334" customFormat="1" x14ac:dyDescent="0.25"/>
    <row r="6335" customFormat="1" x14ac:dyDescent="0.25"/>
    <row r="6336" customFormat="1" x14ac:dyDescent="0.25"/>
    <row r="6337" customFormat="1" x14ac:dyDescent="0.25"/>
    <row r="6338" customFormat="1" x14ac:dyDescent="0.25"/>
    <row r="6339" customFormat="1" x14ac:dyDescent="0.25"/>
    <row r="6340" customFormat="1" x14ac:dyDescent="0.25"/>
    <row r="6341" customFormat="1" x14ac:dyDescent="0.25"/>
    <row r="6342" customFormat="1" x14ac:dyDescent="0.25"/>
    <row r="6343" customFormat="1" x14ac:dyDescent="0.25"/>
    <row r="6344" customFormat="1" x14ac:dyDescent="0.25"/>
    <row r="6345" customFormat="1" x14ac:dyDescent="0.25"/>
    <row r="6346" customFormat="1" x14ac:dyDescent="0.25"/>
    <row r="6347" customFormat="1" x14ac:dyDescent="0.25"/>
    <row r="6348" customFormat="1" x14ac:dyDescent="0.25"/>
    <row r="6349" customFormat="1" x14ac:dyDescent="0.25"/>
    <row r="6350" customFormat="1" x14ac:dyDescent="0.25"/>
    <row r="6351" customFormat="1" x14ac:dyDescent="0.25"/>
    <row r="6352" customFormat="1" x14ac:dyDescent="0.25"/>
    <row r="6353" customFormat="1" x14ac:dyDescent="0.25"/>
    <row r="6354" customFormat="1" x14ac:dyDescent="0.25"/>
    <row r="6355" customFormat="1" x14ac:dyDescent="0.25"/>
    <row r="6356" customFormat="1" x14ac:dyDescent="0.25"/>
    <row r="6357" customFormat="1" x14ac:dyDescent="0.25"/>
    <row r="6358" customFormat="1" x14ac:dyDescent="0.25"/>
    <row r="6359" customFormat="1" x14ac:dyDescent="0.25"/>
    <row r="6360" customFormat="1" x14ac:dyDescent="0.25"/>
    <row r="6361" customFormat="1" x14ac:dyDescent="0.25"/>
    <row r="6362" customFormat="1" x14ac:dyDescent="0.25"/>
    <row r="6363" customFormat="1" x14ac:dyDescent="0.25"/>
    <row r="6364" customFormat="1" x14ac:dyDescent="0.25"/>
    <row r="6365" customFormat="1" x14ac:dyDescent="0.25"/>
    <row r="6366" customFormat="1" x14ac:dyDescent="0.25"/>
    <row r="6367" customFormat="1" x14ac:dyDescent="0.25"/>
    <row r="6368" customFormat="1" x14ac:dyDescent="0.25"/>
    <row r="6369" customFormat="1" x14ac:dyDescent="0.25"/>
    <row r="6370" customFormat="1" x14ac:dyDescent="0.25"/>
    <row r="6371" customFormat="1" x14ac:dyDescent="0.25"/>
    <row r="6372" customFormat="1" x14ac:dyDescent="0.25"/>
    <row r="6373" customFormat="1" x14ac:dyDescent="0.25"/>
    <row r="6374" customFormat="1" x14ac:dyDescent="0.25"/>
    <row r="6375" customFormat="1" x14ac:dyDescent="0.25"/>
    <row r="6376" customFormat="1" x14ac:dyDescent="0.25"/>
    <row r="6377" customFormat="1" x14ac:dyDescent="0.25"/>
    <row r="6378" customFormat="1" x14ac:dyDescent="0.25"/>
    <row r="6379" customFormat="1" x14ac:dyDescent="0.25"/>
    <row r="6380" customFormat="1" x14ac:dyDescent="0.25"/>
    <row r="6381" customFormat="1" x14ac:dyDescent="0.25"/>
    <row r="6382" customFormat="1" x14ac:dyDescent="0.25"/>
    <row r="6383" customFormat="1" x14ac:dyDescent="0.25"/>
    <row r="6384" customFormat="1" x14ac:dyDescent="0.25"/>
    <row r="6385" customFormat="1" x14ac:dyDescent="0.25"/>
    <row r="6386" customFormat="1" x14ac:dyDescent="0.25"/>
    <row r="6387" customFormat="1" x14ac:dyDescent="0.25"/>
    <row r="6388" customFormat="1" x14ac:dyDescent="0.25"/>
    <row r="6389" customFormat="1" x14ac:dyDescent="0.25"/>
    <row r="6390" customFormat="1" x14ac:dyDescent="0.25"/>
    <row r="6391" customFormat="1" x14ac:dyDescent="0.25"/>
    <row r="6392" customFormat="1" x14ac:dyDescent="0.25"/>
    <row r="6393" customFormat="1" x14ac:dyDescent="0.25"/>
    <row r="6394" customFormat="1" x14ac:dyDescent="0.25"/>
    <row r="6395" customFormat="1" x14ac:dyDescent="0.25"/>
    <row r="6396" customFormat="1" x14ac:dyDescent="0.25"/>
    <row r="6397" customFormat="1" x14ac:dyDescent="0.25"/>
    <row r="6398" customFormat="1" x14ac:dyDescent="0.25"/>
    <row r="6399" customFormat="1" x14ac:dyDescent="0.25"/>
    <row r="6400" customFormat="1" x14ac:dyDescent="0.25"/>
    <row r="6401" customFormat="1" x14ac:dyDescent="0.25"/>
    <row r="6402" customFormat="1" x14ac:dyDescent="0.25"/>
    <row r="6403" customFormat="1" x14ac:dyDescent="0.25"/>
    <row r="6404" customFormat="1" x14ac:dyDescent="0.25"/>
    <row r="6405" customFormat="1" x14ac:dyDescent="0.25"/>
    <row r="6406" customFormat="1" x14ac:dyDescent="0.25"/>
    <row r="6407" customFormat="1" x14ac:dyDescent="0.25"/>
    <row r="6408" customFormat="1" x14ac:dyDescent="0.25"/>
    <row r="6409" customFormat="1" x14ac:dyDescent="0.25"/>
    <row r="6410" customFormat="1" x14ac:dyDescent="0.25"/>
    <row r="6411" customFormat="1" x14ac:dyDescent="0.25"/>
    <row r="6412" customFormat="1" x14ac:dyDescent="0.25"/>
    <row r="6413" customFormat="1" x14ac:dyDescent="0.25"/>
    <row r="6414" customFormat="1" x14ac:dyDescent="0.25"/>
    <row r="6415" customFormat="1" x14ac:dyDescent="0.25"/>
    <row r="6416" customFormat="1" x14ac:dyDescent="0.25"/>
    <row r="6417" customFormat="1" x14ac:dyDescent="0.25"/>
    <row r="6418" customFormat="1" x14ac:dyDescent="0.25"/>
    <row r="6419" customFormat="1" x14ac:dyDescent="0.25"/>
    <row r="6420" customFormat="1" x14ac:dyDescent="0.25"/>
    <row r="6421" customFormat="1" x14ac:dyDescent="0.25"/>
    <row r="6422" customFormat="1" x14ac:dyDescent="0.25"/>
    <row r="6423" customFormat="1" x14ac:dyDescent="0.25"/>
    <row r="6424" customFormat="1" x14ac:dyDescent="0.25"/>
    <row r="6425" customFormat="1" x14ac:dyDescent="0.25"/>
    <row r="6426" customFormat="1" x14ac:dyDescent="0.25"/>
    <row r="6427" customFormat="1" x14ac:dyDescent="0.25"/>
    <row r="6428" customFormat="1" x14ac:dyDescent="0.25"/>
    <row r="6429" customFormat="1" x14ac:dyDescent="0.25"/>
    <row r="6430" customFormat="1" x14ac:dyDescent="0.25"/>
    <row r="6431" customFormat="1" x14ac:dyDescent="0.25"/>
    <row r="6432" customFormat="1" x14ac:dyDescent="0.25"/>
    <row r="6433" customFormat="1" x14ac:dyDescent="0.25"/>
    <row r="6434" customFormat="1" x14ac:dyDescent="0.25"/>
    <row r="6435" customFormat="1" x14ac:dyDescent="0.25"/>
    <row r="6436" customFormat="1" x14ac:dyDescent="0.25"/>
    <row r="6437" customFormat="1" x14ac:dyDescent="0.25"/>
    <row r="6438" customFormat="1" x14ac:dyDescent="0.25"/>
    <row r="6439" customFormat="1" x14ac:dyDescent="0.25"/>
    <row r="6440" customFormat="1" x14ac:dyDescent="0.25"/>
    <row r="6441" customFormat="1" x14ac:dyDescent="0.25"/>
    <row r="6442" customFormat="1" x14ac:dyDescent="0.25"/>
    <row r="6443" customFormat="1" x14ac:dyDescent="0.25"/>
    <row r="6444" customFormat="1" x14ac:dyDescent="0.25"/>
    <row r="6445" customFormat="1" x14ac:dyDescent="0.25"/>
    <row r="6446" customFormat="1" x14ac:dyDescent="0.25"/>
    <row r="6447" customFormat="1" x14ac:dyDescent="0.25"/>
    <row r="6448" customFormat="1" x14ac:dyDescent="0.25"/>
    <row r="6449" customFormat="1" x14ac:dyDescent="0.25"/>
    <row r="6450" customFormat="1" x14ac:dyDescent="0.25"/>
    <row r="6451" customFormat="1" x14ac:dyDescent="0.25"/>
    <row r="6452" customFormat="1" x14ac:dyDescent="0.25"/>
    <row r="6453" customFormat="1" x14ac:dyDescent="0.25"/>
    <row r="6454" customFormat="1" x14ac:dyDescent="0.25"/>
    <row r="6455" customFormat="1" x14ac:dyDescent="0.25"/>
    <row r="6456" customFormat="1" x14ac:dyDescent="0.25"/>
    <row r="6457" customFormat="1" x14ac:dyDescent="0.25"/>
    <row r="6458" customFormat="1" x14ac:dyDescent="0.25"/>
    <row r="6459" customFormat="1" x14ac:dyDescent="0.25"/>
    <row r="6460" customFormat="1" x14ac:dyDescent="0.25"/>
    <row r="6461" customFormat="1" x14ac:dyDescent="0.25"/>
    <row r="6462" customFormat="1" x14ac:dyDescent="0.25"/>
    <row r="6463" customFormat="1" x14ac:dyDescent="0.25"/>
    <row r="6464" customFormat="1" x14ac:dyDescent="0.25"/>
    <row r="6465" customFormat="1" x14ac:dyDescent="0.25"/>
    <row r="6466" customFormat="1" x14ac:dyDescent="0.25"/>
    <row r="6467" customFormat="1" x14ac:dyDescent="0.25"/>
    <row r="6468" customFormat="1" x14ac:dyDescent="0.25"/>
    <row r="6469" customFormat="1" x14ac:dyDescent="0.25"/>
    <row r="6470" customFormat="1" x14ac:dyDescent="0.25"/>
    <row r="6471" customFormat="1" x14ac:dyDescent="0.25"/>
    <row r="6472" customFormat="1" x14ac:dyDescent="0.25"/>
    <row r="6473" customFormat="1" x14ac:dyDescent="0.25"/>
    <row r="6474" customFormat="1" x14ac:dyDescent="0.25"/>
    <row r="6475" customFormat="1" x14ac:dyDescent="0.25"/>
    <row r="6476" customFormat="1" x14ac:dyDescent="0.25"/>
    <row r="6477" customFormat="1" x14ac:dyDescent="0.25"/>
    <row r="6478" customFormat="1" x14ac:dyDescent="0.25"/>
    <row r="6479" customFormat="1" x14ac:dyDescent="0.25"/>
    <row r="6480" customFormat="1" x14ac:dyDescent="0.25"/>
    <row r="6481" customFormat="1" x14ac:dyDescent="0.25"/>
    <row r="6482" customFormat="1" x14ac:dyDescent="0.25"/>
    <row r="6483" customFormat="1" x14ac:dyDescent="0.25"/>
    <row r="6484" customFormat="1" x14ac:dyDescent="0.25"/>
    <row r="6485" customFormat="1" x14ac:dyDescent="0.25"/>
    <row r="6486" customFormat="1" x14ac:dyDescent="0.25"/>
    <row r="6487" customFormat="1" x14ac:dyDescent="0.25"/>
    <row r="6488" customFormat="1" x14ac:dyDescent="0.25"/>
    <row r="6489" customFormat="1" x14ac:dyDescent="0.25"/>
    <row r="6490" customFormat="1" x14ac:dyDescent="0.25"/>
    <row r="6491" customFormat="1" x14ac:dyDescent="0.25"/>
    <row r="6492" customFormat="1" x14ac:dyDescent="0.25"/>
    <row r="6493" customFormat="1" x14ac:dyDescent="0.25"/>
    <row r="6494" customFormat="1" x14ac:dyDescent="0.25"/>
    <row r="6495" customFormat="1" x14ac:dyDescent="0.25"/>
    <row r="6496" customFormat="1" x14ac:dyDescent="0.25"/>
    <row r="6497" customFormat="1" x14ac:dyDescent="0.25"/>
    <row r="6498" customFormat="1" x14ac:dyDescent="0.25"/>
    <row r="6499" customFormat="1" x14ac:dyDescent="0.25"/>
    <row r="6500" customFormat="1" x14ac:dyDescent="0.25"/>
    <row r="6501" customFormat="1" x14ac:dyDescent="0.25"/>
    <row r="6502" customFormat="1" x14ac:dyDescent="0.25"/>
    <row r="6503" customFormat="1" x14ac:dyDescent="0.25"/>
    <row r="6504" customFormat="1" x14ac:dyDescent="0.25"/>
    <row r="6505" customFormat="1" x14ac:dyDescent="0.25"/>
    <row r="6506" customFormat="1" x14ac:dyDescent="0.25"/>
    <row r="6507" customFormat="1" x14ac:dyDescent="0.25"/>
    <row r="6508" customFormat="1" x14ac:dyDescent="0.25"/>
    <row r="6509" customFormat="1" x14ac:dyDescent="0.25"/>
    <row r="6510" customFormat="1" x14ac:dyDescent="0.25"/>
    <row r="6511" customFormat="1" x14ac:dyDescent="0.25"/>
    <row r="6512" customFormat="1" x14ac:dyDescent="0.25"/>
    <row r="6513" customFormat="1" x14ac:dyDescent="0.25"/>
    <row r="6514" customFormat="1" x14ac:dyDescent="0.25"/>
    <row r="6515" customFormat="1" x14ac:dyDescent="0.25"/>
    <row r="6516" customFormat="1" x14ac:dyDescent="0.25"/>
    <row r="6517" customFormat="1" x14ac:dyDescent="0.25"/>
    <row r="6518" customFormat="1" x14ac:dyDescent="0.25"/>
    <row r="6519" customFormat="1" x14ac:dyDescent="0.25"/>
    <row r="6520" customFormat="1" x14ac:dyDescent="0.25"/>
    <row r="6521" customFormat="1" x14ac:dyDescent="0.25"/>
    <row r="6522" customFormat="1" x14ac:dyDescent="0.25"/>
    <row r="6523" customFormat="1" x14ac:dyDescent="0.25"/>
    <row r="6524" customFormat="1" x14ac:dyDescent="0.25"/>
    <row r="6525" customFormat="1" x14ac:dyDescent="0.25"/>
    <row r="6526" customFormat="1" x14ac:dyDescent="0.25"/>
    <row r="6527" customFormat="1" x14ac:dyDescent="0.25"/>
    <row r="6528" customFormat="1" x14ac:dyDescent="0.25"/>
    <row r="6529" customFormat="1" x14ac:dyDescent="0.25"/>
    <row r="6530" customFormat="1" x14ac:dyDescent="0.25"/>
    <row r="6531" customFormat="1" x14ac:dyDescent="0.25"/>
    <row r="6532" customFormat="1" x14ac:dyDescent="0.25"/>
    <row r="6533" customFormat="1" x14ac:dyDescent="0.25"/>
    <row r="6534" customFormat="1" x14ac:dyDescent="0.25"/>
    <row r="6535" customFormat="1" x14ac:dyDescent="0.25"/>
    <row r="6536" customFormat="1" x14ac:dyDescent="0.25"/>
    <row r="6537" customFormat="1" x14ac:dyDescent="0.25"/>
    <row r="6538" customFormat="1" x14ac:dyDescent="0.25"/>
    <row r="6539" customFormat="1" x14ac:dyDescent="0.25"/>
    <row r="6540" customFormat="1" x14ac:dyDescent="0.25"/>
    <row r="6541" customFormat="1" x14ac:dyDescent="0.25"/>
    <row r="6542" customFormat="1" x14ac:dyDescent="0.25"/>
    <row r="6543" customFormat="1" x14ac:dyDescent="0.25"/>
    <row r="6544" customFormat="1" x14ac:dyDescent="0.25"/>
    <row r="6545" customFormat="1" x14ac:dyDescent="0.25"/>
    <row r="6546" customFormat="1" x14ac:dyDescent="0.25"/>
    <row r="6547" customFormat="1" x14ac:dyDescent="0.25"/>
    <row r="6548" customFormat="1" x14ac:dyDescent="0.25"/>
    <row r="6549" customFormat="1" x14ac:dyDescent="0.25"/>
    <row r="6550" customFormat="1" x14ac:dyDescent="0.25"/>
    <row r="6551" customFormat="1" x14ac:dyDescent="0.25"/>
    <row r="6552" customFormat="1" x14ac:dyDescent="0.25"/>
    <row r="6553" customFormat="1" x14ac:dyDescent="0.25"/>
    <row r="6554" customFormat="1" x14ac:dyDescent="0.25"/>
    <row r="6555" customFormat="1" x14ac:dyDescent="0.25"/>
    <row r="6556" customFormat="1" x14ac:dyDescent="0.25"/>
    <row r="6557" customFormat="1" x14ac:dyDescent="0.25"/>
    <row r="6558" customFormat="1" x14ac:dyDescent="0.25"/>
    <row r="6559" customFormat="1" x14ac:dyDescent="0.25"/>
    <row r="6560" customFormat="1" x14ac:dyDescent="0.25"/>
    <row r="6561" customFormat="1" x14ac:dyDescent="0.25"/>
    <row r="6562" customFormat="1" x14ac:dyDescent="0.25"/>
    <row r="6563" customFormat="1" x14ac:dyDescent="0.25"/>
    <row r="6564" customFormat="1" x14ac:dyDescent="0.25"/>
    <row r="6565" customFormat="1" x14ac:dyDescent="0.25"/>
    <row r="6566" customFormat="1" x14ac:dyDescent="0.25"/>
    <row r="6567" customFormat="1" x14ac:dyDescent="0.25"/>
    <row r="6568" customFormat="1" x14ac:dyDescent="0.25"/>
    <row r="6569" customFormat="1" x14ac:dyDescent="0.25"/>
    <row r="6570" customFormat="1" x14ac:dyDescent="0.25"/>
    <row r="6571" customFormat="1" x14ac:dyDescent="0.25"/>
    <row r="6572" customFormat="1" x14ac:dyDescent="0.25"/>
    <row r="6573" customFormat="1" x14ac:dyDescent="0.25"/>
    <row r="6574" customFormat="1" x14ac:dyDescent="0.25"/>
    <row r="6575" customFormat="1" x14ac:dyDescent="0.25"/>
    <row r="6576" customFormat="1" x14ac:dyDescent="0.25"/>
    <row r="6577" customFormat="1" x14ac:dyDescent="0.25"/>
    <row r="6578" customFormat="1" x14ac:dyDescent="0.25"/>
    <row r="6579" customFormat="1" x14ac:dyDescent="0.25"/>
    <row r="6580" customFormat="1" x14ac:dyDescent="0.25"/>
    <row r="6581" customFormat="1" x14ac:dyDescent="0.25"/>
    <row r="6582" customFormat="1" x14ac:dyDescent="0.25"/>
    <row r="6583" customFormat="1" x14ac:dyDescent="0.25"/>
    <row r="6584" customFormat="1" x14ac:dyDescent="0.25"/>
    <row r="6585" customFormat="1" x14ac:dyDescent="0.25"/>
    <row r="6586" customFormat="1" x14ac:dyDescent="0.25"/>
    <row r="6587" customFormat="1" x14ac:dyDescent="0.25"/>
    <row r="6588" customFormat="1" x14ac:dyDescent="0.25"/>
    <row r="6589" customFormat="1" x14ac:dyDescent="0.25"/>
    <row r="6590" customFormat="1" x14ac:dyDescent="0.25"/>
    <row r="6591" customFormat="1" x14ac:dyDescent="0.25"/>
    <row r="6592" customFormat="1" x14ac:dyDescent="0.25"/>
    <row r="6593" customFormat="1" x14ac:dyDescent="0.25"/>
    <row r="6594" customFormat="1" x14ac:dyDescent="0.25"/>
    <row r="6595" customFormat="1" x14ac:dyDescent="0.25"/>
    <row r="6596" customFormat="1" x14ac:dyDescent="0.25"/>
    <row r="6597" customFormat="1" x14ac:dyDescent="0.25"/>
    <row r="6598" customFormat="1" x14ac:dyDescent="0.25"/>
    <row r="6599" customFormat="1" x14ac:dyDescent="0.25"/>
    <row r="6600" customFormat="1" x14ac:dyDescent="0.25"/>
    <row r="6601" customFormat="1" x14ac:dyDescent="0.25"/>
    <row r="6602" customFormat="1" x14ac:dyDescent="0.25"/>
    <row r="6603" customFormat="1" x14ac:dyDescent="0.25"/>
    <row r="6604" customFormat="1" x14ac:dyDescent="0.25"/>
    <row r="6605" customFormat="1" x14ac:dyDescent="0.25"/>
    <row r="6606" customFormat="1" x14ac:dyDescent="0.25"/>
    <row r="6607" customFormat="1" x14ac:dyDescent="0.25"/>
    <row r="6608" customFormat="1" x14ac:dyDescent="0.25"/>
    <row r="6609" customFormat="1" x14ac:dyDescent="0.25"/>
    <row r="6610" customFormat="1" x14ac:dyDescent="0.25"/>
    <row r="6611" customFormat="1" x14ac:dyDescent="0.25"/>
    <row r="6612" customFormat="1" x14ac:dyDescent="0.25"/>
    <row r="6613" customFormat="1" x14ac:dyDescent="0.25"/>
    <row r="6614" customFormat="1" x14ac:dyDescent="0.25"/>
    <row r="6615" customFormat="1" x14ac:dyDescent="0.25"/>
    <row r="6616" customFormat="1" x14ac:dyDescent="0.25"/>
    <row r="6617" customFormat="1" x14ac:dyDescent="0.25"/>
    <row r="6618" customFormat="1" x14ac:dyDescent="0.25"/>
    <row r="6619" customFormat="1" x14ac:dyDescent="0.25"/>
    <row r="6620" customFormat="1" x14ac:dyDescent="0.25"/>
    <row r="6621" customFormat="1" x14ac:dyDescent="0.25"/>
    <row r="6622" customFormat="1" x14ac:dyDescent="0.25"/>
    <row r="6623" customFormat="1" x14ac:dyDescent="0.25"/>
    <row r="6624" customFormat="1" x14ac:dyDescent="0.25"/>
    <row r="6625" customFormat="1" x14ac:dyDescent="0.25"/>
    <row r="6626" customFormat="1" x14ac:dyDescent="0.25"/>
    <row r="6627" customFormat="1" x14ac:dyDescent="0.25"/>
    <row r="6628" customFormat="1" x14ac:dyDescent="0.25"/>
    <row r="6629" customFormat="1" x14ac:dyDescent="0.25"/>
    <row r="6630" customFormat="1" x14ac:dyDescent="0.25"/>
    <row r="6631" customFormat="1" x14ac:dyDescent="0.25"/>
    <row r="6632" customFormat="1" x14ac:dyDescent="0.25"/>
    <row r="6633" customFormat="1" x14ac:dyDescent="0.25"/>
    <row r="6634" customFormat="1" x14ac:dyDescent="0.25"/>
    <row r="6635" customFormat="1" x14ac:dyDescent="0.25"/>
    <row r="6636" customFormat="1" x14ac:dyDescent="0.25"/>
    <row r="6637" customFormat="1" x14ac:dyDescent="0.25"/>
    <row r="6638" customFormat="1" x14ac:dyDescent="0.25"/>
    <row r="6639" customFormat="1" x14ac:dyDescent="0.25"/>
    <row r="6640" customFormat="1" x14ac:dyDescent="0.25"/>
    <row r="6641" customFormat="1" x14ac:dyDescent="0.25"/>
    <row r="6642" customFormat="1" x14ac:dyDescent="0.25"/>
    <row r="6643" customFormat="1" x14ac:dyDescent="0.25"/>
    <row r="6644" customFormat="1" x14ac:dyDescent="0.25"/>
    <row r="6645" customFormat="1" x14ac:dyDescent="0.25"/>
    <row r="6646" customFormat="1" x14ac:dyDescent="0.25"/>
    <row r="6647" customFormat="1" x14ac:dyDescent="0.25"/>
    <row r="6648" customFormat="1" x14ac:dyDescent="0.25"/>
    <row r="6649" customFormat="1" x14ac:dyDescent="0.25"/>
    <row r="6650" customFormat="1" x14ac:dyDescent="0.25"/>
    <row r="6651" customFormat="1" x14ac:dyDescent="0.25"/>
    <row r="6652" customFormat="1" x14ac:dyDescent="0.25"/>
    <row r="6653" customFormat="1" x14ac:dyDescent="0.25"/>
    <row r="6654" customFormat="1" x14ac:dyDescent="0.25"/>
    <row r="6655" customFormat="1" x14ac:dyDescent="0.25"/>
    <row r="6656" customFormat="1" x14ac:dyDescent="0.25"/>
    <row r="6657" customFormat="1" x14ac:dyDescent="0.25"/>
    <row r="6658" customFormat="1" x14ac:dyDescent="0.25"/>
    <row r="6659" customFormat="1" x14ac:dyDescent="0.25"/>
    <row r="6660" customFormat="1" x14ac:dyDescent="0.25"/>
    <row r="6661" customFormat="1" x14ac:dyDescent="0.25"/>
    <row r="6662" customFormat="1" x14ac:dyDescent="0.25"/>
    <row r="6663" customFormat="1" x14ac:dyDescent="0.25"/>
    <row r="6664" customFormat="1" x14ac:dyDescent="0.25"/>
    <row r="6665" customFormat="1" x14ac:dyDescent="0.25"/>
    <row r="6666" customFormat="1" x14ac:dyDescent="0.25"/>
    <row r="6667" customFormat="1" x14ac:dyDescent="0.25"/>
    <row r="6668" customFormat="1" x14ac:dyDescent="0.25"/>
    <row r="6669" customFormat="1" x14ac:dyDescent="0.25"/>
    <row r="6670" customFormat="1" x14ac:dyDescent="0.25"/>
    <row r="6671" customFormat="1" x14ac:dyDescent="0.25"/>
    <row r="6672" customFormat="1" x14ac:dyDescent="0.25"/>
    <row r="6673" customFormat="1" x14ac:dyDescent="0.25"/>
    <row r="6674" customFormat="1" x14ac:dyDescent="0.25"/>
    <row r="6675" customFormat="1" x14ac:dyDescent="0.25"/>
    <row r="6676" customFormat="1" x14ac:dyDescent="0.25"/>
    <row r="6677" customFormat="1" x14ac:dyDescent="0.25"/>
    <row r="6678" customFormat="1" x14ac:dyDescent="0.25"/>
    <row r="6679" customFormat="1" x14ac:dyDescent="0.25"/>
    <row r="6680" customFormat="1" x14ac:dyDescent="0.25"/>
    <row r="6681" customFormat="1" x14ac:dyDescent="0.25"/>
    <row r="6682" customFormat="1" x14ac:dyDescent="0.25"/>
    <row r="6683" customFormat="1" x14ac:dyDescent="0.25"/>
    <row r="6684" customFormat="1" x14ac:dyDescent="0.25"/>
    <row r="6685" customFormat="1" x14ac:dyDescent="0.25"/>
    <row r="6686" customFormat="1" x14ac:dyDescent="0.25"/>
    <row r="6687" customFormat="1" x14ac:dyDescent="0.25"/>
    <row r="6688" customFormat="1" x14ac:dyDescent="0.25"/>
    <row r="6689" customFormat="1" x14ac:dyDescent="0.25"/>
    <row r="6690" customFormat="1" x14ac:dyDescent="0.25"/>
    <row r="6691" customFormat="1" x14ac:dyDescent="0.25"/>
    <row r="6692" customFormat="1" x14ac:dyDescent="0.25"/>
    <row r="6693" customFormat="1" x14ac:dyDescent="0.25"/>
    <row r="6694" customFormat="1" x14ac:dyDescent="0.25"/>
    <row r="6695" customFormat="1" x14ac:dyDescent="0.25"/>
    <row r="6696" customFormat="1" x14ac:dyDescent="0.25"/>
    <row r="6697" customFormat="1" x14ac:dyDescent="0.25"/>
    <row r="6698" customFormat="1" x14ac:dyDescent="0.25"/>
    <row r="6699" customFormat="1" x14ac:dyDescent="0.25"/>
    <row r="6700" customFormat="1" x14ac:dyDescent="0.25"/>
    <row r="6701" customFormat="1" x14ac:dyDescent="0.25"/>
    <row r="6702" customFormat="1" x14ac:dyDescent="0.25"/>
    <row r="6703" customFormat="1" x14ac:dyDescent="0.25"/>
    <row r="6704" customFormat="1" x14ac:dyDescent="0.25"/>
    <row r="6705" customFormat="1" x14ac:dyDescent="0.25"/>
    <row r="6706" customFormat="1" x14ac:dyDescent="0.25"/>
    <row r="6707" customFormat="1" x14ac:dyDescent="0.25"/>
    <row r="6708" customFormat="1" x14ac:dyDescent="0.25"/>
    <row r="6709" customFormat="1" x14ac:dyDescent="0.25"/>
    <row r="6710" customFormat="1" x14ac:dyDescent="0.25"/>
    <row r="6711" customFormat="1" x14ac:dyDescent="0.25"/>
    <row r="6712" customFormat="1" x14ac:dyDescent="0.25"/>
    <row r="6713" customFormat="1" x14ac:dyDescent="0.25"/>
    <row r="6714" customFormat="1" x14ac:dyDescent="0.25"/>
    <row r="6715" customFormat="1" x14ac:dyDescent="0.25"/>
    <row r="6716" customFormat="1" x14ac:dyDescent="0.25"/>
    <row r="6717" customFormat="1" x14ac:dyDescent="0.25"/>
    <row r="6718" customFormat="1" x14ac:dyDescent="0.25"/>
    <row r="6719" customFormat="1" x14ac:dyDescent="0.25"/>
    <row r="6720" customFormat="1" x14ac:dyDescent="0.25"/>
    <row r="6721" customFormat="1" x14ac:dyDescent="0.25"/>
    <row r="6722" customFormat="1" x14ac:dyDescent="0.25"/>
    <row r="6723" customFormat="1" x14ac:dyDescent="0.25"/>
    <row r="6724" customFormat="1" x14ac:dyDescent="0.25"/>
    <row r="6725" customFormat="1" x14ac:dyDescent="0.25"/>
    <row r="6726" customFormat="1" x14ac:dyDescent="0.25"/>
    <row r="6727" customFormat="1" x14ac:dyDescent="0.25"/>
    <row r="6728" customFormat="1" x14ac:dyDescent="0.25"/>
    <row r="6729" customFormat="1" x14ac:dyDescent="0.25"/>
    <row r="6730" customFormat="1" x14ac:dyDescent="0.25"/>
    <row r="6731" customFormat="1" x14ac:dyDescent="0.25"/>
    <row r="6732" customFormat="1" x14ac:dyDescent="0.25"/>
    <row r="6733" customFormat="1" x14ac:dyDescent="0.25"/>
    <row r="6734" customFormat="1" x14ac:dyDescent="0.25"/>
    <row r="6735" customFormat="1" x14ac:dyDescent="0.25"/>
    <row r="6736" customFormat="1" x14ac:dyDescent="0.25"/>
    <row r="6737" customFormat="1" x14ac:dyDescent="0.25"/>
    <row r="6738" customFormat="1" x14ac:dyDescent="0.25"/>
    <row r="6739" customFormat="1" x14ac:dyDescent="0.25"/>
    <row r="6740" customFormat="1" x14ac:dyDescent="0.25"/>
    <row r="6741" customFormat="1" x14ac:dyDescent="0.25"/>
    <row r="6742" customFormat="1" x14ac:dyDescent="0.25"/>
    <row r="6743" customFormat="1" x14ac:dyDescent="0.25"/>
    <row r="6744" customFormat="1" x14ac:dyDescent="0.25"/>
    <row r="6745" customFormat="1" x14ac:dyDescent="0.25"/>
    <row r="6746" customFormat="1" x14ac:dyDescent="0.25"/>
    <row r="6747" customFormat="1" x14ac:dyDescent="0.25"/>
    <row r="6748" customFormat="1" x14ac:dyDescent="0.25"/>
    <row r="6749" customFormat="1" x14ac:dyDescent="0.25"/>
    <row r="6750" customFormat="1" x14ac:dyDescent="0.25"/>
    <row r="6751" customFormat="1" x14ac:dyDescent="0.25"/>
    <row r="6752" customFormat="1" x14ac:dyDescent="0.25"/>
    <row r="6753" customFormat="1" x14ac:dyDescent="0.25"/>
    <row r="6754" customFormat="1" x14ac:dyDescent="0.25"/>
    <row r="6755" customFormat="1" x14ac:dyDescent="0.25"/>
    <row r="6756" customFormat="1" x14ac:dyDescent="0.25"/>
    <row r="6757" customFormat="1" x14ac:dyDescent="0.25"/>
    <row r="6758" customFormat="1" x14ac:dyDescent="0.25"/>
    <row r="6759" customFormat="1" x14ac:dyDescent="0.25"/>
    <row r="6760" customFormat="1" x14ac:dyDescent="0.25"/>
    <row r="6761" customFormat="1" x14ac:dyDescent="0.25"/>
    <row r="6762" customFormat="1" x14ac:dyDescent="0.25"/>
    <row r="6763" customFormat="1" x14ac:dyDescent="0.25"/>
    <row r="6764" customFormat="1" x14ac:dyDescent="0.25"/>
    <row r="6765" customFormat="1" x14ac:dyDescent="0.25"/>
    <row r="6766" customFormat="1" x14ac:dyDescent="0.25"/>
    <row r="6767" customFormat="1" x14ac:dyDescent="0.25"/>
    <row r="6768" customFormat="1" x14ac:dyDescent="0.25"/>
    <row r="6769" customFormat="1" x14ac:dyDescent="0.25"/>
    <row r="6770" customFormat="1" x14ac:dyDescent="0.25"/>
    <row r="6771" customFormat="1" x14ac:dyDescent="0.25"/>
    <row r="6772" customFormat="1" x14ac:dyDescent="0.25"/>
    <row r="6773" customFormat="1" x14ac:dyDescent="0.25"/>
    <row r="6774" customFormat="1" x14ac:dyDescent="0.25"/>
    <row r="6775" customFormat="1" x14ac:dyDescent="0.25"/>
    <row r="6776" customFormat="1" x14ac:dyDescent="0.25"/>
    <row r="6777" customFormat="1" x14ac:dyDescent="0.25"/>
    <row r="6778" customFormat="1" x14ac:dyDescent="0.25"/>
    <row r="6779" customFormat="1" x14ac:dyDescent="0.25"/>
    <row r="6780" customFormat="1" x14ac:dyDescent="0.25"/>
    <row r="6781" customFormat="1" x14ac:dyDescent="0.25"/>
    <row r="6782" customFormat="1" x14ac:dyDescent="0.25"/>
    <row r="6783" customFormat="1" x14ac:dyDescent="0.25"/>
    <row r="6784" customFormat="1" x14ac:dyDescent="0.25"/>
    <row r="6785" customFormat="1" x14ac:dyDescent="0.25"/>
    <row r="6786" customFormat="1" x14ac:dyDescent="0.25"/>
    <row r="6787" customFormat="1" x14ac:dyDescent="0.25"/>
    <row r="6788" customFormat="1" x14ac:dyDescent="0.25"/>
    <row r="6789" customFormat="1" x14ac:dyDescent="0.25"/>
    <row r="6790" customFormat="1" x14ac:dyDescent="0.25"/>
    <row r="6791" customFormat="1" x14ac:dyDescent="0.25"/>
    <row r="6792" customFormat="1" x14ac:dyDescent="0.25"/>
    <row r="6793" customFormat="1" x14ac:dyDescent="0.25"/>
    <row r="6794" customFormat="1" x14ac:dyDescent="0.25"/>
    <row r="6795" customFormat="1" x14ac:dyDescent="0.25"/>
    <row r="6796" customFormat="1" x14ac:dyDescent="0.25"/>
    <row r="6797" customFormat="1" x14ac:dyDescent="0.25"/>
    <row r="6798" customFormat="1" x14ac:dyDescent="0.25"/>
    <row r="6799" customFormat="1" x14ac:dyDescent="0.25"/>
    <row r="6800" customFormat="1" x14ac:dyDescent="0.25"/>
    <row r="6801" customFormat="1" x14ac:dyDescent="0.25"/>
    <row r="6802" customFormat="1" x14ac:dyDescent="0.25"/>
    <row r="6803" customFormat="1" x14ac:dyDescent="0.25"/>
    <row r="6804" customFormat="1" x14ac:dyDescent="0.25"/>
    <row r="6805" customFormat="1" x14ac:dyDescent="0.25"/>
    <row r="6806" customFormat="1" x14ac:dyDescent="0.25"/>
    <row r="6807" customFormat="1" x14ac:dyDescent="0.25"/>
    <row r="6808" customFormat="1" x14ac:dyDescent="0.25"/>
    <row r="6809" customFormat="1" x14ac:dyDescent="0.25"/>
    <row r="6810" customFormat="1" x14ac:dyDescent="0.25"/>
    <row r="6811" customFormat="1" x14ac:dyDescent="0.25"/>
    <row r="6812" customFormat="1" x14ac:dyDescent="0.25"/>
    <row r="6813" customFormat="1" x14ac:dyDescent="0.25"/>
    <row r="6814" customFormat="1" x14ac:dyDescent="0.25"/>
    <row r="6815" customFormat="1" x14ac:dyDescent="0.25"/>
    <row r="6816" customFormat="1" x14ac:dyDescent="0.25"/>
    <row r="6817" customFormat="1" x14ac:dyDescent="0.25"/>
    <row r="6818" customFormat="1" x14ac:dyDescent="0.25"/>
    <row r="6819" customFormat="1" x14ac:dyDescent="0.25"/>
    <row r="6820" customFormat="1" x14ac:dyDescent="0.25"/>
    <row r="6821" customFormat="1" x14ac:dyDescent="0.25"/>
    <row r="6822" customFormat="1" x14ac:dyDescent="0.25"/>
    <row r="6823" customFormat="1" x14ac:dyDescent="0.25"/>
    <row r="6824" customFormat="1" x14ac:dyDescent="0.25"/>
    <row r="6825" customFormat="1" x14ac:dyDescent="0.25"/>
    <row r="6826" customFormat="1" x14ac:dyDescent="0.25"/>
    <row r="6827" customFormat="1" x14ac:dyDescent="0.25"/>
    <row r="6828" customFormat="1" x14ac:dyDescent="0.25"/>
    <row r="6829" customFormat="1" x14ac:dyDescent="0.25"/>
    <row r="6830" customFormat="1" x14ac:dyDescent="0.25"/>
    <row r="6831" customFormat="1" x14ac:dyDescent="0.25"/>
    <row r="6832" customFormat="1" x14ac:dyDescent="0.25"/>
    <row r="6833" customFormat="1" x14ac:dyDescent="0.25"/>
    <row r="6834" customFormat="1" x14ac:dyDescent="0.25"/>
    <row r="6835" customFormat="1" x14ac:dyDescent="0.25"/>
    <row r="6836" customFormat="1" x14ac:dyDescent="0.25"/>
    <row r="6837" customFormat="1" x14ac:dyDescent="0.25"/>
    <row r="6838" customFormat="1" x14ac:dyDescent="0.25"/>
    <row r="6839" customFormat="1" x14ac:dyDescent="0.25"/>
    <row r="6840" customFormat="1" x14ac:dyDescent="0.25"/>
    <row r="6841" customFormat="1" x14ac:dyDescent="0.25"/>
    <row r="6842" customFormat="1" x14ac:dyDescent="0.25"/>
    <row r="6843" customFormat="1" x14ac:dyDescent="0.25"/>
    <row r="6844" customFormat="1" x14ac:dyDescent="0.25"/>
    <row r="6845" customFormat="1" x14ac:dyDescent="0.25"/>
    <row r="6846" customFormat="1" x14ac:dyDescent="0.25"/>
    <row r="6847" customFormat="1" x14ac:dyDescent="0.25"/>
    <row r="6848" customFormat="1" x14ac:dyDescent="0.25"/>
    <row r="6849" customFormat="1" x14ac:dyDescent="0.25"/>
    <row r="6850" customFormat="1" x14ac:dyDescent="0.25"/>
    <row r="6851" customFormat="1" x14ac:dyDescent="0.25"/>
    <row r="6852" customFormat="1" x14ac:dyDescent="0.25"/>
    <row r="6853" customFormat="1" x14ac:dyDescent="0.25"/>
    <row r="6854" customFormat="1" x14ac:dyDescent="0.25"/>
    <row r="6855" customFormat="1" x14ac:dyDescent="0.25"/>
    <row r="6856" customFormat="1" x14ac:dyDescent="0.25"/>
    <row r="6857" customFormat="1" x14ac:dyDescent="0.25"/>
    <row r="6858" customFormat="1" x14ac:dyDescent="0.25"/>
    <row r="6859" customFormat="1" x14ac:dyDescent="0.25"/>
    <row r="6860" customFormat="1" x14ac:dyDescent="0.25"/>
    <row r="6861" customFormat="1" x14ac:dyDescent="0.25"/>
    <row r="6862" customFormat="1" x14ac:dyDescent="0.25"/>
    <row r="6863" customFormat="1" x14ac:dyDescent="0.25"/>
    <row r="6864" customFormat="1" x14ac:dyDescent="0.25"/>
    <row r="6865" customFormat="1" x14ac:dyDescent="0.25"/>
    <row r="6866" customFormat="1" x14ac:dyDescent="0.25"/>
    <row r="6867" customFormat="1" x14ac:dyDescent="0.25"/>
    <row r="6868" customFormat="1" x14ac:dyDescent="0.25"/>
    <row r="6869" customFormat="1" x14ac:dyDescent="0.25"/>
    <row r="6870" customFormat="1" x14ac:dyDescent="0.25"/>
    <row r="6871" customFormat="1" x14ac:dyDescent="0.25"/>
    <row r="6872" customFormat="1" x14ac:dyDescent="0.25"/>
    <row r="6873" customFormat="1" x14ac:dyDescent="0.25"/>
    <row r="6874" customFormat="1" x14ac:dyDescent="0.25"/>
    <row r="6875" customFormat="1" x14ac:dyDescent="0.25"/>
    <row r="6876" customFormat="1" x14ac:dyDescent="0.25"/>
    <row r="6877" customFormat="1" x14ac:dyDescent="0.25"/>
    <row r="6878" customFormat="1" x14ac:dyDescent="0.25"/>
    <row r="6879" customFormat="1" x14ac:dyDescent="0.25"/>
    <row r="6880" customFormat="1" x14ac:dyDescent="0.25"/>
    <row r="6881" customFormat="1" x14ac:dyDescent="0.25"/>
    <row r="6882" customFormat="1" x14ac:dyDescent="0.25"/>
    <row r="6883" customFormat="1" x14ac:dyDescent="0.25"/>
    <row r="6884" customFormat="1" x14ac:dyDescent="0.25"/>
    <row r="6885" customFormat="1" x14ac:dyDescent="0.25"/>
    <row r="6886" customFormat="1" x14ac:dyDescent="0.25"/>
    <row r="6887" customFormat="1" x14ac:dyDescent="0.25"/>
    <row r="6888" customFormat="1" x14ac:dyDescent="0.25"/>
    <row r="6889" customFormat="1" x14ac:dyDescent="0.25"/>
    <row r="6890" customFormat="1" x14ac:dyDescent="0.25"/>
    <row r="6891" customFormat="1" x14ac:dyDescent="0.25"/>
    <row r="6892" customFormat="1" x14ac:dyDescent="0.25"/>
    <row r="6893" customFormat="1" x14ac:dyDescent="0.25"/>
    <row r="6894" customFormat="1" x14ac:dyDescent="0.25"/>
    <row r="6895" customFormat="1" x14ac:dyDescent="0.25"/>
    <row r="6896" customFormat="1" x14ac:dyDescent="0.25"/>
    <row r="6897" customFormat="1" x14ac:dyDescent="0.25"/>
    <row r="6898" customFormat="1" x14ac:dyDescent="0.25"/>
    <row r="6899" customFormat="1" x14ac:dyDescent="0.25"/>
    <row r="6900" customFormat="1" x14ac:dyDescent="0.25"/>
    <row r="6901" customFormat="1" x14ac:dyDescent="0.25"/>
    <row r="6902" customFormat="1" x14ac:dyDescent="0.25"/>
    <row r="6903" customFormat="1" x14ac:dyDescent="0.25"/>
    <row r="6904" customFormat="1" x14ac:dyDescent="0.25"/>
    <row r="6905" customFormat="1" x14ac:dyDescent="0.25"/>
    <row r="6906" customFormat="1" x14ac:dyDescent="0.25"/>
    <row r="6907" customFormat="1" x14ac:dyDescent="0.25"/>
    <row r="6908" customFormat="1" x14ac:dyDescent="0.25"/>
    <row r="6909" customFormat="1" x14ac:dyDescent="0.25"/>
    <row r="6910" customFormat="1" x14ac:dyDescent="0.25"/>
    <row r="6911" customFormat="1" x14ac:dyDescent="0.25"/>
    <row r="6912" customFormat="1" x14ac:dyDescent="0.25"/>
    <row r="6913" customFormat="1" x14ac:dyDescent="0.25"/>
    <row r="6914" customFormat="1" x14ac:dyDescent="0.25"/>
    <row r="6915" customFormat="1" x14ac:dyDescent="0.25"/>
    <row r="6916" customFormat="1" x14ac:dyDescent="0.25"/>
    <row r="6917" customFormat="1" x14ac:dyDescent="0.25"/>
    <row r="6918" customFormat="1" x14ac:dyDescent="0.25"/>
    <row r="6919" customFormat="1" x14ac:dyDescent="0.25"/>
    <row r="6920" customFormat="1" x14ac:dyDescent="0.25"/>
    <row r="6921" customFormat="1" x14ac:dyDescent="0.25"/>
    <row r="6922" customFormat="1" x14ac:dyDescent="0.25"/>
    <row r="6923" customFormat="1" x14ac:dyDescent="0.25"/>
    <row r="6924" customFormat="1" x14ac:dyDescent="0.25"/>
    <row r="6925" customFormat="1" x14ac:dyDescent="0.25"/>
    <row r="6926" customFormat="1" x14ac:dyDescent="0.25"/>
    <row r="6927" customFormat="1" x14ac:dyDescent="0.25"/>
    <row r="6928" customFormat="1" x14ac:dyDescent="0.25"/>
    <row r="6929" customFormat="1" x14ac:dyDescent="0.25"/>
    <row r="6930" customFormat="1" x14ac:dyDescent="0.25"/>
    <row r="6931" customFormat="1" x14ac:dyDescent="0.25"/>
    <row r="6932" customFormat="1" x14ac:dyDescent="0.25"/>
    <row r="6933" customFormat="1" x14ac:dyDescent="0.25"/>
    <row r="6934" customFormat="1" x14ac:dyDescent="0.25"/>
    <row r="6935" customFormat="1" x14ac:dyDescent="0.25"/>
    <row r="6936" customFormat="1" x14ac:dyDescent="0.25"/>
    <row r="6937" customFormat="1" x14ac:dyDescent="0.25"/>
    <row r="6938" customFormat="1" x14ac:dyDescent="0.25"/>
    <row r="6939" customFormat="1" x14ac:dyDescent="0.25"/>
    <row r="6940" customFormat="1" x14ac:dyDescent="0.25"/>
    <row r="6941" customFormat="1" x14ac:dyDescent="0.25"/>
    <row r="6942" customFormat="1" x14ac:dyDescent="0.25"/>
    <row r="6943" customFormat="1" x14ac:dyDescent="0.25"/>
    <row r="6944" customFormat="1" x14ac:dyDescent="0.25"/>
    <row r="6945" customFormat="1" x14ac:dyDescent="0.25"/>
    <row r="6946" customFormat="1" x14ac:dyDescent="0.25"/>
    <row r="6947" customFormat="1" x14ac:dyDescent="0.25"/>
    <row r="6948" customFormat="1" x14ac:dyDescent="0.25"/>
    <row r="6949" customFormat="1" x14ac:dyDescent="0.25"/>
    <row r="6950" customFormat="1" x14ac:dyDescent="0.25"/>
    <row r="6951" customFormat="1" x14ac:dyDescent="0.25"/>
    <row r="6952" customFormat="1" x14ac:dyDescent="0.25"/>
    <row r="6953" customFormat="1" x14ac:dyDescent="0.25"/>
    <row r="6954" customFormat="1" x14ac:dyDescent="0.25"/>
    <row r="6955" customFormat="1" x14ac:dyDescent="0.25"/>
    <row r="6956" customFormat="1" x14ac:dyDescent="0.25"/>
    <row r="6957" customFormat="1" x14ac:dyDescent="0.25"/>
    <row r="6958" customFormat="1" x14ac:dyDescent="0.25"/>
    <row r="6959" customFormat="1" x14ac:dyDescent="0.25"/>
    <row r="6960" customFormat="1" x14ac:dyDescent="0.25"/>
    <row r="6961" customFormat="1" x14ac:dyDescent="0.25"/>
    <row r="6962" customFormat="1" x14ac:dyDescent="0.25"/>
    <row r="6963" customFormat="1" x14ac:dyDescent="0.25"/>
    <row r="6964" customFormat="1" x14ac:dyDescent="0.25"/>
    <row r="6965" customFormat="1" x14ac:dyDescent="0.25"/>
    <row r="6966" customFormat="1" x14ac:dyDescent="0.25"/>
    <row r="6967" customFormat="1" x14ac:dyDescent="0.25"/>
    <row r="6968" customFormat="1" x14ac:dyDescent="0.25"/>
    <row r="6969" customFormat="1" x14ac:dyDescent="0.25"/>
    <row r="6970" customFormat="1" x14ac:dyDescent="0.25"/>
    <row r="6971" customFormat="1" x14ac:dyDescent="0.25"/>
    <row r="6972" customFormat="1" x14ac:dyDescent="0.25"/>
    <row r="6973" customFormat="1" x14ac:dyDescent="0.25"/>
    <row r="6974" customFormat="1" x14ac:dyDescent="0.25"/>
    <row r="6975" customFormat="1" x14ac:dyDescent="0.25"/>
    <row r="6976" customFormat="1" x14ac:dyDescent="0.25"/>
    <row r="6977" customFormat="1" x14ac:dyDescent="0.25"/>
    <row r="6978" customFormat="1" x14ac:dyDescent="0.25"/>
    <row r="6979" customFormat="1" x14ac:dyDescent="0.25"/>
    <row r="6980" customFormat="1" x14ac:dyDescent="0.25"/>
    <row r="6981" customFormat="1" x14ac:dyDescent="0.25"/>
    <row r="6982" customFormat="1" x14ac:dyDescent="0.25"/>
    <row r="6983" customFormat="1" x14ac:dyDescent="0.25"/>
    <row r="6984" customFormat="1" x14ac:dyDescent="0.25"/>
    <row r="6985" customFormat="1" x14ac:dyDescent="0.25"/>
    <row r="6986" customFormat="1" x14ac:dyDescent="0.25"/>
    <row r="6987" customFormat="1" x14ac:dyDescent="0.25"/>
    <row r="6988" customFormat="1" x14ac:dyDescent="0.25"/>
    <row r="6989" customFormat="1" x14ac:dyDescent="0.25"/>
    <row r="6990" customFormat="1" x14ac:dyDescent="0.25"/>
    <row r="6991" customFormat="1" x14ac:dyDescent="0.25"/>
    <row r="6992" customFormat="1" x14ac:dyDescent="0.25"/>
    <row r="6993" customFormat="1" x14ac:dyDescent="0.25"/>
    <row r="6994" customFormat="1" x14ac:dyDescent="0.25"/>
    <row r="6995" customFormat="1" x14ac:dyDescent="0.25"/>
    <row r="6996" customFormat="1" x14ac:dyDescent="0.25"/>
    <row r="6997" customFormat="1" x14ac:dyDescent="0.25"/>
    <row r="6998" customFormat="1" x14ac:dyDescent="0.25"/>
    <row r="6999" customFormat="1" x14ac:dyDescent="0.25"/>
    <row r="7000" customFormat="1" x14ac:dyDescent="0.25"/>
    <row r="7001" customFormat="1" x14ac:dyDescent="0.25"/>
    <row r="7002" customFormat="1" x14ac:dyDescent="0.25"/>
    <row r="7003" customFormat="1" x14ac:dyDescent="0.25"/>
    <row r="7004" customFormat="1" x14ac:dyDescent="0.25"/>
    <row r="7005" customFormat="1" x14ac:dyDescent="0.25"/>
    <row r="7006" customFormat="1" x14ac:dyDescent="0.25"/>
    <row r="7007" customFormat="1" x14ac:dyDescent="0.25"/>
    <row r="7008" customFormat="1" x14ac:dyDescent="0.25"/>
    <row r="7009" customFormat="1" x14ac:dyDescent="0.25"/>
    <row r="7010" customFormat="1" x14ac:dyDescent="0.25"/>
    <row r="7011" customFormat="1" x14ac:dyDescent="0.25"/>
    <row r="7012" customFormat="1" x14ac:dyDescent="0.25"/>
    <row r="7013" customFormat="1" x14ac:dyDescent="0.25"/>
    <row r="7014" customFormat="1" x14ac:dyDescent="0.25"/>
    <row r="7015" customFormat="1" x14ac:dyDescent="0.25"/>
    <row r="7016" customFormat="1" x14ac:dyDescent="0.25"/>
    <row r="7017" customFormat="1" x14ac:dyDescent="0.25"/>
    <row r="7018" customFormat="1" x14ac:dyDescent="0.25"/>
    <row r="7019" customFormat="1" x14ac:dyDescent="0.25"/>
    <row r="7020" customFormat="1" x14ac:dyDescent="0.25"/>
    <row r="7021" customFormat="1" x14ac:dyDescent="0.25"/>
    <row r="7022" customFormat="1" x14ac:dyDescent="0.25"/>
    <row r="7023" customFormat="1" x14ac:dyDescent="0.25"/>
    <row r="7024" customFormat="1" x14ac:dyDescent="0.25"/>
    <row r="7025" customFormat="1" x14ac:dyDescent="0.25"/>
    <row r="7026" customFormat="1" x14ac:dyDescent="0.25"/>
    <row r="7027" customFormat="1" x14ac:dyDescent="0.25"/>
    <row r="7028" customFormat="1" x14ac:dyDescent="0.25"/>
    <row r="7029" customFormat="1" x14ac:dyDescent="0.25"/>
    <row r="7030" customFormat="1" x14ac:dyDescent="0.25"/>
    <row r="7031" customFormat="1" x14ac:dyDescent="0.25"/>
    <row r="7032" customFormat="1" x14ac:dyDescent="0.25"/>
    <row r="7033" customFormat="1" x14ac:dyDescent="0.25"/>
    <row r="7034" customFormat="1" x14ac:dyDescent="0.25"/>
    <row r="7035" customFormat="1" x14ac:dyDescent="0.25"/>
    <row r="7036" customFormat="1" x14ac:dyDescent="0.25"/>
    <row r="7037" customFormat="1" x14ac:dyDescent="0.25"/>
    <row r="7038" customFormat="1" x14ac:dyDescent="0.25"/>
    <row r="7039" customFormat="1" x14ac:dyDescent="0.25"/>
    <row r="7040" customFormat="1" x14ac:dyDescent="0.25"/>
    <row r="7041" customFormat="1" x14ac:dyDescent="0.25"/>
    <row r="7042" customFormat="1" x14ac:dyDescent="0.25"/>
    <row r="7043" customFormat="1" x14ac:dyDescent="0.25"/>
    <row r="7044" customFormat="1" x14ac:dyDescent="0.25"/>
    <row r="7045" customFormat="1" x14ac:dyDescent="0.25"/>
    <row r="7046" customFormat="1" x14ac:dyDescent="0.25"/>
    <row r="7047" customFormat="1" x14ac:dyDescent="0.25"/>
    <row r="7048" customFormat="1" x14ac:dyDescent="0.25"/>
    <row r="7049" customFormat="1" x14ac:dyDescent="0.25"/>
    <row r="7050" customFormat="1" x14ac:dyDescent="0.25"/>
    <row r="7051" customFormat="1" x14ac:dyDescent="0.25"/>
    <row r="7052" customFormat="1" x14ac:dyDescent="0.25"/>
    <row r="7053" customFormat="1" x14ac:dyDescent="0.25"/>
    <row r="7054" customFormat="1" x14ac:dyDescent="0.25"/>
    <row r="7055" customFormat="1" x14ac:dyDescent="0.25"/>
    <row r="7056" customFormat="1" x14ac:dyDescent="0.25"/>
    <row r="7057" customFormat="1" x14ac:dyDescent="0.25"/>
    <row r="7058" customFormat="1" x14ac:dyDescent="0.25"/>
    <row r="7059" customFormat="1" x14ac:dyDescent="0.25"/>
    <row r="7060" customFormat="1" x14ac:dyDescent="0.25"/>
    <row r="7061" customFormat="1" x14ac:dyDescent="0.25"/>
    <row r="7062" customFormat="1" x14ac:dyDescent="0.25"/>
    <row r="7063" customFormat="1" x14ac:dyDescent="0.25"/>
    <row r="7064" customFormat="1" x14ac:dyDescent="0.25"/>
    <row r="7065" customFormat="1" x14ac:dyDescent="0.25"/>
    <row r="7066" customFormat="1" x14ac:dyDescent="0.25"/>
    <row r="7067" customFormat="1" x14ac:dyDescent="0.25"/>
    <row r="7068" customFormat="1" x14ac:dyDescent="0.25"/>
    <row r="7069" customFormat="1" x14ac:dyDescent="0.25"/>
    <row r="7070" customFormat="1" x14ac:dyDescent="0.25"/>
    <row r="7071" customFormat="1" x14ac:dyDescent="0.25"/>
    <row r="7072" customFormat="1" x14ac:dyDescent="0.25"/>
    <row r="7073" customFormat="1" x14ac:dyDescent="0.25"/>
    <row r="7074" customFormat="1" x14ac:dyDescent="0.25"/>
    <row r="7075" customFormat="1" x14ac:dyDescent="0.25"/>
    <row r="7076" customFormat="1" x14ac:dyDescent="0.25"/>
    <row r="7077" customFormat="1" x14ac:dyDescent="0.25"/>
    <row r="7078" customFormat="1" x14ac:dyDescent="0.25"/>
    <row r="7079" customFormat="1" x14ac:dyDescent="0.25"/>
    <row r="7080" customFormat="1" x14ac:dyDescent="0.25"/>
    <row r="7081" customFormat="1" x14ac:dyDescent="0.25"/>
    <row r="7082" customFormat="1" x14ac:dyDescent="0.25"/>
    <row r="7083" customFormat="1" x14ac:dyDescent="0.25"/>
    <row r="7084" customFormat="1" x14ac:dyDescent="0.25"/>
    <row r="7085" customFormat="1" x14ac:dyDescent="0.25"/>
    <row r="7086" customFormat="1" x14ac:dyDescent="0.25"/>
    <row r="7087" customFormat="1" x14ac:dyDescent="0.25"/>
    <row r="7088" customFormat="1" x14ac:dyDescent="0.25"/>
    <row r="7089" customFormat="1" x14ac:dyDescent="0.25"/>
    <row r="7090" customFormat="1" x14ac:dyDescent="0.25"/>
    <row r="7091" customFormat="1" x14ac:dyDescent="0.25"/>
    <row r="7092" customFormat="1" x14ac:dyDescent="0.25"/>
    <row r="7093" customFormat="1" x14ac:dyDescent="0.25"/>
    <row r="7094" customFormat="1" x14ac:dyDescent="0.25"/>
    <row r="7095" customFormat="1" x14ac:dyDescent="0.25"/>
    <row r="7096" customFormat="1" x14ac:dyDescent="0.25"/>
    <row r="7097" customFormat="1" x14ac:dyDescent="0.25"/>
    <row r="7098" customFormat="1" x14ac:dyDescent="0.25"/>
    <row r="7099" customFormat="1" x14ac:dyDescent="0.25"/>
    <row r="7100" customFormat="1" x14ac:dyDescent="0.25"/>
    <row r="7101" customFormat="1" x14ac:dyDescent="0.25"/>
    <row r="7102" customFormat="1" x14ac:dyDescent="0.25"/>
    <row r="7103" customFormat="1" x14ac:dyDescent="0.25"/>
    <row r="7104" customFormat="1" x14ac:dyDescent="0.25"/>
    <row r="7105" customFormat="1" x14ac:dyDescent="0.25"/>
    <row r="7106" customFormat="1" x14ac:dyDescent="0.25"/>
    <row r="7107" customFormat="1" x14ac:dyDescent="0.25"/>
    <row r="7108" customFormat="1" x14ac:dyDescent="0.25"/>
    <row r="7109" customFormat="1" x14ac:dyDescent="0.25"/>
    <row r="7110" customFormat="1" x14ac:dyDescent="0.25"/>
    <row r="7111" customFormat="1" x14ac:dyDescent="0.25"/>
    <row r="7112" customFormat="1" x14ac:dyDescent="0.25"/>
    <row r="7113" customFormat="1" x14ac:dyDescent="0.25"/>
    <row r="7114" customFormat="1" x14ac:dyDescent="0.25"/>
    <row r="7115" customFormat="1" x14ac:dyDescent="0.25"/>
    <row r="7116" customFormat="1" x14ac:dyDescent="0.25"/>
    <row r="7117" customFormat="1" x14ac:dyDescent="0.25"/>
    <row r="7118" customFormat="1" x14ac:dyDescent="0.25"/>
    <row r="7119" customFormat="1" x14ac:dyDescent="0.25"/>
    <row r="7120" customFormat="1" x14ac:dyDescent="0.25"/>
    <row r="7121" customFormat="1" x14ac:dyDescent="0.25"/>
    <row r="7122" customFormat="1" x14ac:dyDescent="0.25"/>
    <row r="7123" customFormat="1" x14ac:dyDescent="0.25"/>
    <row r="7124" customFormat="1" x14ac:dyDescent="0.25"/>
    <row r="7125" customFormat="1" x14ac:dyDescent="0.25"/>
    <row r="7126" customFormat="1" x14ac:dyDescent="0.25"/>
    <row r="7127" customFormat="1" x14ac:dyDescent="0.25"/>
    <row r="7128" customFormat="1" x14ac:dyDescent="0.25"/>
    <row r="7129" customFormat="1" x14ac:dyDescent="0.25"/>
    <row r="7130" customFormat="1" x14ac:dyDescent="0.25"/>
    <row r="7131" customFormat="1" x14ac:dyDescent="0.25"/>
    <row r="7132" customFormat="1" x14ac:dyDescent="0.25"/>
    <row r="7133" customFormat="1" x14ac:dyDescent="0.25"/>
    <row r="7134" customFormat="1" x14ac:dyDescent="0.25"/>
    <row r="7135" customFormat="1" x14ac:dyDescent="0.25"/>
    <row r="7136" customFormat="1" x14ac:dyDescent="0.25"/>
    <row r="7137" customFormat="1" x14ac:dyDescent="0.25"/>
    <row r="7138" customFormat="1" x14ac:dyDescent="0.25"/>
    <row r="7139" customFormat="1" x14ac:dyDescent="0.25"/>
    <row r="7140" customFormat="1" x14ac:dyDescent="0.25"/>
    <row r="7141" customFormat="1" x14ac:dyDescent="0.25"/>
    <row r="7142" customFormat="1" x14ac:dyDescent="0.25"/>
    <row r="7143" customFormat="1" x14ac:dyDescent="0.25"/>
    <row r="7144" customFormat="1" x14ac:dyDescent="0.25"/>
    <row r="7145" customFormat="1" x14ac:dyDescent="0.25"/>
    <row r="7146" customFormat="1" x14ac:dyDescent="0.25"/>
    <row r="7147" customFormat="1" x14ac:dyDescent="0.25"/>
    <row r="7148" customFormat="1" x14ac:dyDescent="0.25"/>
    <row r="7149" customFormat="1" x14ac:dyDescent="0.25"/>
    <row r="7150" customFormat="1" x14ac:dyDescent="0.25"/>
    <row r="7151" customFormat="1" x14ac:dyDescent="0.25"/>
    <row r="7152" customFormat="1" x14ac:dyDescent="0.25"/>
    <row r="7153" customFormat="1" x14ac:dyDescent="0.25"/>
    <row r="7154" customFormat="1" x14ac:dyDescent="0.25"/>
    <row r="7155" customFormat="1" x14ac:dyDescent="0.25"/>
    <row r="7156" customFormat="1" x14ac:dyDescent="0.25"/>
    <row r="7157" customFormat="1" x14ac:dyDescent="0.25"/>
    <row r="7158" customFormat="1" x14ac:dyDescent="0.25"/>
    <row r="7159" customFormat="1" x14ac:dyDescent="0.25"/>
    <row r="7160" customFormat="1" x14ac:dyDescent="0.25"/>
    <row r="7161" customFormat="1" x14ac:dyDescent="0.25"/>
    <row r="7162" customFormat="1" x14ac:dyDescent="0.25"/>
    <row r="7163" customFormat="1" x14ac:dyDescent="0.25"/>
    <row r="7164" customFormat="1" x14ac:dyDescent="0.25"/>
    <row r="7165" customFormat="1" x14ac:dyDescent="0.25"/>
    <row r="7166" customFormat="1" x14ac:dyDescent="0.25"/>
    <row r="7167" customFormat="1" x14ac:dyDescent="0.25"/>
    <row r="7168" customFormat="1" x14ac:dyDescent="0.25"/>
    <row r="7169" customFormat="1" x14ac:dyDescent="0.25"/>
    <row r="7170" customFormat="1" x14ac:dyDescent="0.25"/>
    <row r="7171" customFormat="1" x14ac:dyDescent="0.25"/>
    <row r="7172" customFormat="1" x14ac:dyDescent="0.25"/>
    <row r="7173" customFormat="1" x14ac:dyDescent="0.25"/>
    <row r="7174" customFormat="1" x14ac:dyDescent="0.25"/>
    <row r="7175" customFormat="1" x14ac:dyDescent="0.25"/>
    <row r="7176" customFormat="1" x14ac:dyDescent="0.25"/>
    <row r="7177" customFormat="1" x14ac:dyDescent="0.25"/>
    <row r="7178" customFormat="1" x14ac:dyDescent="0.25"/>
    <row r="7179" customFormat="1" x14ac:dyDescent="0.25"/>
    <row r="7180" customFormat="1" x14ac:dyDescent="0.25"/>
    <row r="7181" customFormat="1" x14ac:dyDescent="0.25"/>
    <row r="7182" customFormat="1" x14ac:dyDescent="0.25"/>
    <row r="7183" customFormat="1" x14ac:dyDescent="0.25"/>
    <row r="7184" customFormat="1" x14ac:dyDescent="0.25"/>
    <row r="7185" customFormat="1" x14ac:dyDescent="0.25"/>
    <row r="7186" customFormat="1" x14ac:dyDescent="0.25"/>
    <row r="7187" customFormat="1" x14ac:dyDescent="0.25"/>
    <row r="7188" customFormat="1" x14ac:dyDescent="0.25"/>
    <row r="7189" customFormat="1" x14ac:dyDescent="0.25"/>
    <row r="7190" customFormat="1" x14ac:dyDescent="0.25"/>
    <row r="7191" customFormat="1" x14ac:dyDescent="0.25"/>
    <row r="7192" customFormat="1" x14ac:dyDescent="0.25"/>
    <row r="7193" customFormat="1" x14ac:dyDescent="0.25"/>
    <row r="7194" customFormat="1" x14ac:dyDescent="0.25"/>
    <row r="7195" customFormat="1" x14ac:dyDescent="0.25"/>
    <row r="7196" customFormat="1" x14ac:dyDescent="0.25"/>
    <row r="7197" customFormat="1" x14ac:dyDescent="0.25"/>
    <row r="7198" customFormat="1" x14ac:dyDescent="0.25"/>
    <row r="7199" customFormat="1" x14ac:dyDescent="0.25"/>
    <row r="7200" customFormat="1" x14ac:dyDescent="0.25"/>
    <row r="7201" customFormat="1" x14ac:dyDescent="0.25"/>
    <row r="7202" customFormat="1" x14ac:dyDescent="0.25"/>
    <row r="7203" customFormat="1" x14ac:dyDescent="0.25"/>
    <row r="7204" customFormat="1" x14ac:dyDescent="0.25"/>
    <row r="7205" customFormat="1" x14ac:dyDescent="0.25"/>
    <row r="7206" customFormat="1" x14ac:dyDescent="0.25"/>
    <row r="7207" customFormat="1" x14ac:dyDescent="0.25"/>
    <row r="7208" customFormat="1" x14ac:dyDescent="0.25"/>
    <row r="7209" customFormat="1" x14ac:dyDescent="0.25"/>
    <row r="7210" customFormat="1" x14ac:dyDescent="0.25"/>
    <row r="7211" customFormat="1" x14ac:dyDescent="0.25"/>
    <row r="7212" customFormat="1" x14ac:dyDescent="0.25"/>
    <row r="7213" customFormat="1" x14ac:dyDescent="0.25"/>
    <row r="7214" customFormat="1" x14ac:dyDescent="0.25"/>
    <row r="7215" customFormat="1" x14ac:dyDescent="0.25"/>
    <row r="7216" customFormat="1" x14ac:dyDescent="0.25"/>
    <row r="7217" customFormat="1" x14ac:dyDescent="0.25"/>
    <row r="7218" customFormat="1" x14ac:dyDescent="0.25"/>
    <row r="7219" customFormat="1" x14ac:dyDescent="0.25"/>
    <row r="7220" customFormat="1" x14ac:dyDescent="0.25"/>
    <row r="7221" customFormat="1" x14ac:dyDescent="0.25"/>
    <row r="7222" customFormat="1" x14ac:dyDescent="0.25"/>
    <row r="7223" customFormat="1" x14ac:dyDescent="0.25"/>
    <row r="7224" customFormat="1" x14ac:dyDescent="0.25"/>
    <row r="7225" customFormat="1" x14ac:dyDescent="0.25"/>
    <row r="7226" customFormat="1" x14ac:dyDescent="0.25"/>
    <row r="7227" customFormat="1" x14ac:dyDescent="0.25"/>
    <row r="7228" customFormat="1" x14ac:dyDescent="0.25"/>
    <row r="7229" customFormat="1" x14ac:dyDescent="0.25"/>
    <row r="7230" customFormat="1" x14ac:dyDescent="0.25"/>
    <row r="7231" customFormat="1" x14ac:dyDescent="0.25"/>
    <row r="7232" customFormat="1" x14ac:dyDescent="0.25"/>
    <row r="7233" customFormat="1" x14ac:dyDescent="0.25"/>
    <row r="7234" customFormat="1" x14ac:dyDescent="0.25"/>
    <row r="7235" customFormat="1" x14ac:dyDescent="0.25"/>
    <row r="7236" customFormat="1" x14ac:dyDescent="0.25"/>
    <row r="7237" customFormat="1" x14ac:dyDescent="0.25"/>
    <row r="7238" customFormat="1" x14ac:dyDescent="0.25"/>
    <row r="7239" customFormat="1" x14ac:dyDescent="0.25"/>
    <row r="7240" customFormat="1" x14ac:dyDescent="0.25"/>
    <row r="7241" customFormat="1" x14ac:dyDescent="0.25"/>
    <row r="7242" customFormat="1" x14ac:dyDescent="0.25"/>
    <row r="7243" customFormat="1" x14ac:dyDescent="0.25"/>
    <row r="7244" customFormat="1" x14ac:dyDescent="0.25"/>
    <row r="7245" customFormat="1" x14ac:dyDescent="0.25"/>
    <row r="7246" customFormat="1" x14ac:dyDescent="0.25"/>
    <row r="7247" customFormat="1" x14ac:dyDescent="0.25"/>
    <row r="7248" customFormat="1" x14ac:dyDescent="0.25"/>
    <row r="7249" customFormat="1" x14ac:dyDescent="0.25"/>
    <row r="7250" customFormat="1" x14ac:dyDescent="0.25"/>
    <row r="7251" customFormat="1" x14ac:dyDescent="0.25"/>
    <row r="7252" customFormat="1" x14ac:dyDescent="0.25"/>
    <row r="7253" customFormat="1" x14ac:dyDescent="0.25"/>
    <row r="7254" customFormat="1" x14ac:dyDescent="0.25"/>
    <row r="7255" customFormat="1" x14ac:dyDescent="0.25"/>
    <row r="7256" customFormat="1" x14ac:dyDescent="0.25"/>
    <row r="7257" customFormat="1" x14ac:dyDescent="0.25"/>
    <row r="7258" customFormat="1" x14ac:dyDescent="0.25"/>
    <row r="7259" customFormat="1" x14ac:dyDescent="0.25"/>
    <row r="7260" customFormat="1" x14ac:dyDescent="0.25"/>
    <row r="7261" customFormat="1" x14ac:dyDescent="0.25"/>
    <row r="7262" customFormat="1" x14ac:dyDescent="0.25"/>
    <row r="7263" customFormat="1" x14ac:dyDescent="0.25"/>
    <row r="7264" customFormat="1" x14ac:dyDescent="0.25"/>
    <row r="7265" customFormat="1" x14ac:dyDescent="0.25"/>
    <row r="7266" customFormat="1" x14ac:dyDescent="0.25"/>
    <row r="7267" customFormat="1" x14ac:dyDescent="0.25"/>
    <row r="7268" customFormat="1" x14ac:dyDescent="0.25"/>
    <row r="7269" customFormat="1" x14ac:dyDescent="0.25"/>
    <row r="7270" customFormat="1" x14ac:dyDescent="0.25"/>
    <row r="7271" customFormat="1" x14ac:dyDescent="0.25"/>
    <row r="7272" customFormat="1" x14ac:dyDescent="0.25"/>
    <row r="7273" customFormat="1" x14ac:dyDescent="0.25"/>
    <row r="7274" customFormat="1" x14ac:dyDescent="0.25"/>
    <row r="7275" customFormat="1" x14ac:dyDescent="0.25"/>
    <row r="7276" customFormat="1" x14ac:dyDescent="0.25"/>
    <row r="7277" customFormat="1" x14ac:dyDescent="0.25"/>
    <row r="7278" customFormat="1" x14ac:dyDescent="0.25"/>
    <row r="7279" customFormat="1" x14ac:dyDescent="0.25"/>
    <row r="7280" customFormat="1" x14ac:dyDescent="0.25"/>
    <row r="7281" customFormat="1" x14ac:dyDescent="0.25"/>
    <row r="7282" customFormat="1" x14ac:dyDescent="0.25"/>
    <row r="7283" customFormat="1" x14ac:dyDescent="0.25"/>
    <row r="7284" customFormat="1" x14ac:dyDescent="0.25"/>
    <row r="7285" customFormat="1" x14ac:dyDescent="0.25"/>
    <row r="7286" customFormat="1" x14ac:dyDescent="0.25"/>
    <row r="7287" customFormat="1" x14ac:dyDescent="0.25"/>
    <row r="7288" customFormat="1" x14ac:dyDescent="0.25"/>
    <row r="7289" customFormat="1" x14ac:dyDescent="0.25"/>
    <row r="7290" customFormat="1" x14ac:dyDescent="0.25"/>
    <row r="7291" customFormat="1" x14ac:dyDescent="0.25"/>
    <row r="7292" customFormat="1" x14ac:dyDescent="0.25"/>
    <row r="7293" customFormat="1" x14ac:dyDescent="0.25"/>
    <row r="7294" customFormat="1" x14ac:dyDescent="0.25"/>
    <row r="7295" customFormat="1" x14ac:dyDescent="0.25"/>
    <row r="7296" customFormat="1" x14ac:dyDescent="0.25"/>
    <row r="7297" customFormat="1" x14ac:dyDescent="0.25"/>
    <row r="7298" customFormat="1" x14ac:dyDescent="0.25"/>
    <row r="7299" customFormat="1" x14ac:dyDescent="0.25"/>
    <row r="7300" customFormat="1" x14ac:dyDescent="0.25"/>
    <row r="7301" customFormat="1" x14ac:dyDescent="0.25"/>
    <row r="7302" customFormat="1" x14ac:dyDescent="0.25"/>
    <row r="7303" customFormat="1" x14ac:dyDescent="0.25"/>
    <row r="7304" customFormat="1" x14ac:dyDescent="0.25"/>
    <row r="7305" customFormat="1" x14ac:dyDescent="0.25"/>
    <row r="7306" customFormat="1" x14ac:dyDescent="0.25"/>
    <row r="7307" customFormat="1" x14ac:dyDescent="0.25"/>
    <row r="7308" customFormat="1" x14ac:dyDescent="0.25"/>
    <row r="7309" customFormat="1" x14ac:dyDescent="0.25"/>
    <row r="7310" customFormat="1" x14ac:dyDescent="0.25"/>
    <row r="7311" customFormat="1" x14ac:dyDescent="0.25"/>
    <row r="7312" customFormat="1" x14ac:dyDescent="0.25"/>
    <row r="7313" customFormat="1" x14ac:dyDescent="0.25"/>
    <row r="7314" customFormat="1" x14ac:dyDescent="0.25"/>
    <row r="7315" customFormat="1" x14ac:dyDescent="0.25"/>
    <row r="7316" customFormat="1" x14ac:dyDescent="0.25"/>
    <row r="7317" customFormat="1" x14ac:dyDescent="0.25"/>
    <row r="7318" customFormat="1" x14ac:dyDescent="0.25"/>
    <row r="7319" customFormat="1" x14ac:dyDescent="0.25"/>
    <row r="7320" customFormat="1" x14ac:dyDescent="0.25"/>
    <row r="7321" customFormat="1" x14ac:dyDescent="0.25"/>
    <row r="7322" customFormat="1" x14ac:dyDescent="0.25"/>
    <row r="7323" customFormat="1" x14ac:dyDescent="0.25"/>
    <row r="7324" customFormat="1" x14ac:dyDescent="0.25"/>
    <row r="7325" customFormat="1" x14ac:dyDescent="0.25"/>
    <row r="7326" customFormat="1" x14ac:dyDescent="0.25"/>
    <row r="7327" customFormat="1" x14ac:dyDescent="0.25"/>
    <row r="7328" customFormat="1" x14ac:dyDescent="0.25"/>
    <row r="7329" customFormat="1" x14ac:dyDescent="0.25"/>
    <row r="7330" customFormat="1" x14ac:dyDescent="0.25"/>
    <row r="7331" customFormat="1" x14ac:dyDescent="0.25"/>
    <row r="7332" customFormat="1" x14ac:dyDescent="0.25"/>
    <row r="7333" customFormat="1" x14ac:dyDescent="0.25"/>
    <row r="7334" customFormat="1" x14ac:dyDescent="0.25"/>
    <row r="7335" customFormat="1" x14ac:dyDescent="0.25"/>
    <row r="7336" customFormat="1" x14ac:dyDescent="0.25"/>
    <row r="7337" customFormat="1" x14ac:dyDescent="0.25"/>
    <row r="7338" customFormat="1" x14ac:dyDescent="0.25"/>
    <row r="7339" customFormat="1" x14ac:dyDescent="0.25"/>
    <row r="7340" customFormat="1" x14ac:dyDescent="0.25"/>
    <row r="7341" customFormat="1" x14ac:dyDescent="0.25"/>
    <row r="7342" customFormat="1" x14ac:dyDescent="0.25"/>
    <row r="7343" customFormat="1" x14ac:dyDescent="0.25"/>
    <row r="7344" customFormat="1" x14ac:dyDescent="0.25"/>
    <row r="7345" customFormat="1" x14ac:dyDescent="0.25"/>
    <row r="7346" customFormat="1" x14ac:dyDescent="0.25"/>
    <row r="7347" customFormat="1" x14ac:dyDescent="0.25"/>
    <row r="7348" customFormat="1" x14ac:dyDescent="0.25"/>
    <row r="7349" customFormat="1" x14ac:dyDescent="0.25"/>
    <row r="7350" customFormat="1" x14ac:dyDescent="0.25"/>
    <row r="7351" customFormat="1" x14ac:dyDescent="0.25"/>
    <row r="7352" customFormat="1" x14ac:dyDescent="0.25"/>
    <row r="7353" customFormat="1" x14ac:dyDescent="0.25"/>
    <row r="7354" customFormat="1" x14ac:dyDescent="0.25"/>
    <row r="7355" customFormat="1" x14ac:dyDescent="0.25"/>
    <row r="7356" customFormat="1" x14ac:dyDescent="0.25"/>
    <row r="7357" customFormat="1" x14ac:dyDescent="0.25"/>
    <row r="7358" customFormat="1" x14ac:dyDescent="0.25"/>
    <row r="7359" customFormat="1" x14ac:dyDescent="0.25"/>
    <row r="7360" customFormat="1" x14ac:dyDescent="0.25"/>
    <row r="7361" customFormat="1" x14ac:dyDescent="0.25"/>
    <row r="7362" customFormat="1" x14ac:dyDescent="0.25"/>
    <row r="7363" customFormat="1" x14ac:dyDescent="0.25"/>
    <row r="7364" customFormat="1" x14ac:dyDescent="0.25"/>
    <row r="7365" customFormat="1" x14ac:dyDescent="0.25"/>
    <row r="7366" customFormat="1" x14ac:dyDescent="0.25"/>
    <row r="7367" customFormat="1" x14ac:dyDescent="0.25"/>
    <row r="7368" customFormat="1" x14ac:dyDescent="0.25"/>
    <row r="7369" customFormat="1" x14ac:dyDescent="0.25"/>
    <row r="7370" customFormat="1" x14ac:dyDescent="0.25"/>
    <row r="7371" customFormat="1" x14ac:dyDescent="0.25"/>
    <row r="7372" customFormat="1" x14ac:dyDescent="0.25"/>
    <row r="7373" customFormat="1" x14ac:dyDescent="0.25"/>
    <row r="7374" customFormat="1" x14ac:dyDescent="0.25"/>
    <row r="7375" customFormat="1" x14ac:dyDescent="0.25"/>
    <row r="7376" customFormat="1" x14ac:dyDescent="0.25"/>
    <row r="7377" customFormat="1" x14ac:dyDescent="0.25"/>
    <row r="7378" customFormat="1" x14ac:dyDescent="0.25"/>
    <row r="7379" customFormat="1" x14ac:dyDescent="0.25"/>
    <row r="7380" customFormat="1" x14ac:dyDescent="0.25"/>
    <row r="7381" customFormat="1" x14ac:dyDescent="0.25"/>
    <row r="7382" customFormat="1" x14ac:dyDescent="0.25"/>
    <row r="7383" customFormat="1" x14ac:dyDescent="0.25"/>
    <row r="7384" customFormat="1" x14ac:dyDescent="0.25"/>
    <row r="7385" customFormat="1" x14ac:dyDescent="0.25"/>
    <row r="7386" customFormat="1" x14ac:dyDescent="0.25"/>
    <row r="7387" customFormat="1" x14ac:dyDescent="0.25"/>
    <row r="7388" customFormat="1" x14ac:dyDescent="0.25"/>
    <row r="7389" customFormat="1" x14ac:dyDescent="0.25"/>
    <row r="7390" customFormat="1" x14ac:dyDescent="0.25"/>
    <row r="7391" customFormat="1" x14ac:dyDescent="0.25"/>
    <row r="7392" customFormat="1" x14ac:dyDescent="0.25"/>
    <row r="7393" customFormat="1" x14ac:dyDescent="0.25"/>
    <row r="7394" customFormat="1" x14ac:dyDescent="0.25"/>
    <row r="7395" customFormat="1" x14ac:dyDescent="0.25"/>
    <row r="7396" customFormat="1" x14ac:dyDescent="0.25"/>
    <row r="7397" customFormat="1" x14ac:dyDescent="0.25"/>
    <row r="7398" customFormat="1" x14ac:dyDescent="0.25"/>
    <row r="7399" customFormat="1" x14ac:dyDescent="0.25"/>
    <row r="7400" customFormat="1" x14ac:dyDescent="0.25"/>
    <row r="7401" customFormat="1" x14ac:dyDescent="0.25"/>
    <row r="7402" customFormat="1" x14ac:dyDescent="0.25"/>
    <row r="7403" customFormat="1" x14ac:dyDescent="0.25"/>
    <row r="7404" customFormat="1" x14ac:dyDescent="0.25"/>
    <row r="7405" customFormat="1" x14ac:dyDescent="0.25"/>
    <row r="7406" customFormat="1" x14ac:dyDescent="0.25"/>
    <row r="7407" customFormat="1" x14ac:dyDescent="0.25"/>
    <row r="7408" customFormat="1" x14ac:dyDescent="0.25"/>
    <row r="7409" customFormat="1" x14ac:dyDescent="0.25"/>
    <row r="7410" customFormat="1" x14ac:dyDescent="0.25"/>
    <row r="7411" customFormat="1" x14ac:dyDescent="0.25"/>
    <row r="7412" customFormat="1" x14ac:dyDescent="0.25"/>
    <row r="7413" customFormat="1" x14ac:dyDescent="0.25"/>
    <row r="7414" customFormat="1" x14ac:dyDescent="0.25"/>
    <row r="7415" customFormat="1" x14ac:dyDescent="0.25"/>
    <row r="7416" customFormat="1" x14ac:dyDescent="0.25"/>
    <row r="7417" customFormat="1" x14ac:dyDescent="0.25"/>
    <row r="7418" customFormat="1" x14ac:dyDescent="0.25"/>
    <row r="7419" customFormat="1" x14ac:dyDescent="0.25"/>
    <row r="7420" customFormat="1" x14ac:dyDescent="0.25"/>
    <row r="7421" customFormat="1" x14ac:dyDescent="0.25"/>
    <row r="7422" customFormat="1" x14ac:dyDescent="0.25"/>
    <row r="7423" customFormat="1" x14ac:dyDescent="0.25"/>
    <row r="7424" customFormat="1" x14ac:dyDescent="0.25"/>
    <row r="7425" customFormat="1" x14ac:dyDescent="0.25"/>
    <row r="7426" customFormat="1" x14ac:dyDescent="0.25"/>
    <row r="7427" customFormat="1" x14ac:dyDescent="0.25"/>
    <row r="7428" customFormat="1" x14ac:dyDescent="0.25"/>
    <row r="7429" customFormat="1" x14ac:dyDescent="0.25"/>
    <row r="7430" customFormat="1" x14ac:dyDescent="0.25"/>
    <row r="7431" customFormat="1" x14ac:dyDescent="0.25"/>
    <row r="7432" customFormat="1" x14ac:dyDescent="0.25"/>
    <row r="7433" customFormat="1" x14ac:dyDescent="0.25"/>
    <row r="7434" customFormat="1" x14ac:dyDescent="0.25"/>
    <row r="7435" customFormat="1" x14ac:dyDescent="0.25"/>
    <row r="7436" customFormat="1" x14ac:dyDescent="0.25"/>
    <row r="7437" customFormat="1" x14ac:dyDescent="0.25"/>
    <row r="7438" customFormat="1" x14ac:dyDescent="0.25"/>
    <row r="7439" customFormat="1" x14ac:dyDescent="0.25"/>
    <row r="7440" customFormat="1" x14ac:dyDescent="0.25"/>
    <row r="7441" customFormat="1" x14ac:dyDescent="0.25"/>
    <row r="7442" customFormat="1" x14ac:dyDescent="0.25"/>
    <row r="7443" customFormat="1" x14ac:dyDescent="0.25"/>
    <row r="7444" customFormat="1" x14ac:dyDescent="0.25"/>
    <row r="7445" customFormat="1" x14ac:dyDescent="0.25"/>
    <row r="7446" customFormat="1" x14ac:dyDescent="0.25"/>
    <row r="7447" customFormat="1" x14ac:dyDescent="0.25"/>
    <row r="7448" customFormat="1" x14ac:dyDescent="0.25"/>
    <row r="7449" customFormat="1" x14ac:dyDescent="0.25"/>
    <row r="7450" customFormat="1" x14ac:dyDescent="0.25"/>
    <row r="7451" customFormat="1" x14ac:dyDescent="0.25"/>
    <row r="7452" customFormat="1" x14ac:dyDescent="0.25"/>
    <row r="7453" customFormat="1" x14ac:dyDescent="0.25"/>
    <row r="7454" customFormat="1" x14ac:dyDescent="0.25"/>
    <row r="7455" customFormat="1" x14ac:dyDescent="0.25"/>
    <row r="7456" customFormat="1" x14ac:dyDescent="0.25"/>
    <row r="7457" customFormat="1" x14ac:dyDescent="0.25"/>
    <row r="7458" customFormat="1" x14ac:dyDescent="0.25"/>
    <row r="7459" customFormat="1" x14ac:dyDescent="0.25"/>
    <row r="7460" customFormat="1" x14ac:dyDescent="0.25"/>
    <row r="7461" customFormat="1" x14ac:dyDescent="0.25"/>
    <row r="7462" customFormat="1" x14ac:dyDescent="0.25"/>
    <row r="7463" customFormat="1" x14ac:dyDescent="0.25"/>
    <row r="7464" customFormat="1" x14ac:dyDescent="0.25"/>
    <row r="7465" customFormat="1" x14ac:dyDescent="0.25"/>
    <row r="7466" customFormat="1" x14ac:dyDescent="0.25"/>
    <row r="7467" customFormat="1" x14ac:dyDescent="0.25"/>
    <row r="7468" customFormat="1" x14ac:dyDescent="0.25"/>
    <row r="7469" customFormat="1" x14ac:dyDescent="0.25"/>
    <row r="7470" customFormat="1" x14ac:dyDescent="0.25"/>
    <row r="7471" customFormat="1" x14ac:dyDescent="0.25"/>
    <row r="7472" customFormat="1" x14ac:dyDescent="0.25"/>
    <row r="7473" customFormat="1" x14ac:dyDescent="0.25"/>
    <row r="7474" customFormat="1" x14ac:dyDescent="0.25"/>
    <row r="7475" customFormat="1" x14ac:dyDescent="0.25"/>
    <row r="7476" customFormat="1" x14ac:dyDescent="0.25"/>
    <row r="7477" customFormat="1" x14ac:dyDescent="0.25"/>
    <row r="7478" customFormat="1" x14ac:dyDescent="0.25"/>
    <row r="7479" customFormat="1" x14ac:dyDescent="0.25"/>
    <row r="7480" customFormat="1" x14ac:dyDescent="0.25"/>
    <row r="7481" customFormat="1" x14ac:dyDescent="0.25"/>
    <row r="7482" customFormat="1" x14ac:dyDescent="0.25"/>
    <row r="7483" customFormat="1" x14ac:dyDescent="0.25"/>
    <row r="7484" customFormat="1" x14ac:dyDescent="0.25"/>
    <row r="7485" customFormat="1" x14ac:dyDescent="0.25"/>
    <row r="7486" customFormat="1" x14ac:dyDescent="0.25"/>
    <row r="7487" customFormat="1" x14ac:dyDescent="0.25"/>
    <row r="7488" customFormat="1" x14ac:dyDescent="0.25"/>
    <row r="7489" customFormat="1" x14ac:dyDescent="0.25"/>
    <row r="7490" customFormat="1" x14ac:dyDescent="0.25"/>
    <row r="7491" customFormat="1" x14ac:dyDescent="0.25"/>
    <row r="7492" customFormat="1" x14ac:dyDescent="0.25"/>
    <row r="7493" customFormat="1" x14ac:dyDescent="0.25"/>
    <row r="7494" customFormat="1" x14ac:dyDescent="0.25"/>
    <row r="7495" customFormat="1" x14ac:dyDescent="0.25"/>
    <row r="7496" customFormat="1" x14ac:dyDescent="0.25"/>
    <row r="7497" customFormat="1" x14ac:dyDescent="0.25"/>
    <row r="7498" customFormat="1" x14ac:dyDescent="0.25"/>
    <row r="7499" customFormat="1" x14ac:dyDescent="0.25"/>
    <row r="7500" customFormat="1" x14ac:dyDescent="0.25"/>
    <row r="7501" customFormat="1" x14ac:dyDescent="0.25"/>
    <row r="7502" customFormat="1" x14ac:dyDescent="0.25"/>
    <row r="7503" customFormat="1" x14ac:dyDescent="0.25"/>
    <row r="7504" customFormat="1" x14ac:dyDescent="0.25"/>
    <row r="7505" customFormat="1" x14ac:dyDescent="0.25"/>
    <row r="7506" customFormat="1" x14ac:dyDescent="0.25"/>
    <row r="7507" customFormat="1" x14ac:dyDescent="0.25"/>
    <row r="7508" customFormat="1" x14ac:dyDescent="0.25"/>
    <row r="7509" customFormat="1" x14ac:dyDescent="0.25"/>
    <row r="7510" customFormat="1" x14ac:dyDescent="0.25"/>
    <row r="7511" customFormat="1" x14ac:dyDescent="0.25"/>
    <row r="7512" customFormat="1" x14ac:dyDescent="0.25"/>
    <row r="7513" customFormat="1" x14ac:dyDescent="0.25"/>
    <row r="7514" customFormat="1" x14ac:dyDescent="0.25"/>
    <row r="7515" customFormat="1" x14ac:dyDescent="0.25"/>
    <row r="7516" customFormat="1" x14ac:dyDescent="0.25"/>
    <row r="7517" customFormat="1" x14ac:dyDescent="0.25"/>
    <row r="7518" customFormat="1" x14ac:dyDescent="0.25"/>
    <row r="7519" customFormat="1" x14ac:dyDescent="0.25"/>
    <row r="7520" customFormat="1" x14ac:dyDescent="0.25"/>
    <row r="7521" customFormat="1" x14ac:dyDescent="0.25"/>
    <row r="7522" customFormat="1" x14ac:dyDescent="0.25"/>
    <row r="7523" customFormat="1" x14ac:dyDescent="0.25"/>
    <row r="7524" customFormat="1" x14ac:dyDescent="0.25"/>
    <row r="7525" customFormat="1" x14ac:dyDescent="0.25"/>
    <row r="7526" customFormat="1" x14ac:dyDescent="0.25"/>
    <row r="7527" customFormat="1" x14ac:dyDescent="0.25"/>
    <row r="7528" customFormat="1" x14ac:dyDescent="0.25"/>
    <row r="7529" customFormat="1" x14ac:dyDescent="0.25"/>
    <row r="7530" customFormat="1" x14ac:dyDescent="0.25"/>
    <row r="7531" customFormat="1" x14ac:dyDescent="0.25"/>
    <row r="7532" customFormat="1" x14ac:dyDescent="0.25"/>
    <row r="7533" customFormat="1" x14ac:dyDescent="0.25"/>
    <row r="7534" customFormat="1" x14ac:dyDescent="0.25"/>
    <row r="7535" customFormat="1" x14ac:dyDescent="0.25"/>
    <row r="7536" customFormat="1" x14ac:dyDescent="0.25"/>
    <row r="7537" customFormat="1" x14ac:dyDescent="0.25"/>
    <row r="7538" customFormat="1" x14ac:dyDescent="0.25"/>
    <row r="7539" customFormat="1" x14ac:dyDescent="0.25"/>
    <row r="7540" customFormat="1" x14ac:dyDescent="0.25"/>
    <row r="7541" customFormat="1" x14ac:dyDescent="0.25"/>
    <row r="7542" customFormat="1" x14ac:dyDescent="0.25"/>
    <row r="7543" customFormat="1" x14ac:dyDescent="0.25"/>
    <row r="7544" customFormat="1" x14ac:dyDescent="0.25"/>
    <row r="7545" customFormat="1" x14ac:dyDescent="0.25"/>
    <row r="7546" customFormat="1" x14ac:dyDescent="0.25"/>
    <row r="7547" customFormat="1" x14ac:dyDescent="0.25"/>
    <row r="7548" customFormat="1" x14ac:dyDescent="0.25"/>
    <row r="7549" customFormat="1" x14ac:dyDescent="0.25"/>
    <row r="7550" customFormat="1" x14ac:dyDescent="0.25"/>
    <row r="7551" customFormat="1" x14ac:dyDescent="0.25"/>
    <row r="7552" customFormat="1" x14ac:dyDescent="0.25"/>
    <row r="7553" customFormat="1" x14ac:dyDescent="0.25"/>
    <row r="7554" customFormat="1" x14ac:dyDescent="0.25"/>
    <row r="7555" customFormat="1" x14ac:dyDescent="0.25"/>
    <row r="7556" customFormat="1" x14ac:dyDescent="0.25"/>
    <row r="7557" customFormat="1" x14ac:dyDescent="0.25"/>
    <row r="7558" customFormat="1" x14ac:dyDescent="0.25"/>
    <row r="7559" customFormat="1" x14ac:dyDescent="0.25"/>
    <row r="7560" customFormat="1" x14ac:dyDescent="0.25"/>
    <row r="7561" customFormat="1" x14ac:dyDescent="0.25"/>
    <row r="7562" customFormat="1" x14ac:dyDescent="0.25"/>
    <row r="7563" customFormat="1" x14ac:dyDescent="0.25"/>
    <row r="7564" customFormat="1" x14ac:dyDescent="0.25"/>
    <row r="7565" customFormat="1" x14ac:dyDescent="0.25"/>
    <row r="7566" customFormat="1" x14ac:dyDescent="0.25"/>
    <row r="7567" customFormat="1" x14ac:dyDescent="0.25"/>
    <row r="7568" customFormat="1" x14ac:dyDescent="0.25"/>
    <row r="7569" customFormat="1" x14ac:dyDescent="0.25"/>
    <row r="7570" customFormat="1" x14ac:dyDescent="0.25"/>
    <row r="7571" customFormat="1" x14ac:dyDescent="0.25"/>
    <row r="7572" customFormat="1" x14ac:dyDescent="0.25"/>
    <row r="7573" customFormat="1" x14ac:dyDescent="0.25"/>
    <row r="7574" customFormat="1" x14ac:dyDescent="0.25"/>
    <row r="7575" customFormat="1" x14ac:dyDescent="0.25"/>
    <row r="7576" customFormat="1" x14ac:dyDescent="0.25"/>
    <row r="7577" customFormat="1" x14ac:dyDescent="0.25"/>
    <row r="7578" customFormat="1" x14ac:dyDescent="0.25"/>
    <row r="7579" customFormat="1" x14ac:dyDescent="0.25"/>
    <row r="7580" customFormat="1" x14ac:dyDescent="0.25"/>
    <row r="7581" customFormat="1" x14ac:dyDescent="0.25"/>
    <row r="7582" customFormat="1" x14ac:dyDescent="0.25"/>
    <row r="7583" customFormat="1" x14ac:dyDescent="0.25"/>
    <row r="7584" customFormat="1" x14ac:dyDescent="0.25"/>
    <row r="7585" customFormat="1" x14ac:dyDescent="0.25"/>
    <row r="7586" customFormat="1" x14ac:dyDescent="0.25"/>
    <row r="7587" customFormat="1" x14ac:dyDescent="0.25"/>
    <row r="7588" customFormat="1" x14ac:dyDescent="0.25"/>
    <row r="7589" customFormat="1" x14ac:dyDescent="0.25"/>
    <row r="7590" customFormat="1" x14ac:dyDescent="0.25"/>
    <row r="7591" customFormat="1" x14ac:dyDescent="0.25"/>
    <row r="7592" customFormat="1" x14ac:dyDescent="0.25"/>
    <row r="7593" customFormat="1" x14ac:dyDescent="0.25"/>
    <row r="7594" customFormat="1" x14ac:dyDescent="0.25"/>
    <row r="7595" customFormat="1" x14ac:dyDescent="0.25"/>
    <row r="7596" customFormat="1" x14ac:dyDescent="0.25"/>
    <row r="7597" customFormat="1" x14ac:dyDescent="0.25"/>
    <row r="7598" customFormat="1" x14ac:dyDescent="0.25"/>
    <row r="7599" customFormat="1" x14ac:dyDescent="0.25"/>
    <row r="7600" customFormat="1" x14ac:dyDescent="0.25"/>
    <row r="7601" customFormat="1" x14ac:dyDescent="0.25"/>
    <row r="7602" customFormat="1" x14ac:dyDescent="0.25"/>
    <row r="7603" customFormat="1" x14ac:dyDescent="0.25"/>
    <row r="7604" customFormat="1" x14ac:dyDescent="0.25"/>
    <row r="7605" customFormat="1" x14ac:dyDescent="0.25"/>
    <row r="7606" customFormat="1" x14ac:dyDescent="0.25"/>
    <row r="7607" customFormat="1" x14ac:dyDescent="0.25"/>
    <row r="7608" customFormat="1" x14ac:dyDescent="0.25"/>
    <row r="7609" customFormat="1" x14ac:dyDescent="0.25"/>
    <row r="7610" customFormat="1" x14ac:dyDescent="0.25"/>
    <row r="7611" customFormat="1" x14ac:dyDescent="0.25"/>
    <row r="7612" customFormat="1" x14ac:dyDescent="0.25"/>
    <row r="7613" customFormat="1" x14ac:dyDescent="0.25"/>
    <row r="7614" customFormat="1" x14ac:dyDescent="0.25"/>
    <row r="7615" customFormat="1" x14ac:dyDescent="0.25"/>
    <row r="7616" customFormat="1" x14ac:dyDescent="0.25"/>
    <row r="7617" customFormat="1" x14ac:dyDescent="0.25"/>
    <row r="7618" customFormat="1" x14ac:dyDescent="0.25"/>
    <row r="7619" customFormat="1" x14ac:dyDescent="0.25"/>
    <row r="7620" customFormat="1" x14ac:dyDescent="0.25"/>
    <row r="7621" customFormat="1" x14ac:dyDescent="0.25"/>
    <row r="7622" customFormat="1" x14ac:dyDescent="0.25"/>
    <row r="7623" customFormat="1" x14ac:dyDescent="0.25"/>
    <row r="7624" customFormat="1" x14ac:dyDescent="0.25"/>
    <row r="7625" customFormat="1" x14ac:dyDescent="0.25"/>
    <row r="7626" customFormat="1" x14ac:dyDescent="0.25"/>
    <row r="7627" customFormat="1" x14ac:dyDescent="0.25"/>
    <row r="7628" customFormat="1" x14ac:dyDescent="0.25"/>
    <row r="7629" customFormat="1" x14ac:dyDescent="0.25"/>
    <row r="7630" customFormat="1" x14ac:dyDescent="0.25"/>
    <row r="7631" customFormat="1" x14ac:dyDescent="0.25"/>
    <row r="7632" customFormat="1" x14ac:dyDescent="0.25"/>
    <row r="7633" customFormat="1" x14ac:dyDescent="0.25"/>
    <row r="7634" customFormat="1" x14ac:dyDescent="0.25"/>
    <row r="7635" customFormat="1" x14ac:dyDescent="0.25"/>
    <row r="7636" customFormat="1" x14ac:dyDescent="0.25"/>
    <row r="7637" customFormat="1" x14ac:dyDescent="0.25"/>
    <row r="7638" customFormat="1" x14ac:dyDescent="0.25"/>
    <row r="7639" customFormat="1" x14ac:dyDescent="0.25"/>
    <row r="7640" customFormat="1" x14ac:dyDescent="0.25"/>
    <row r="7641" customFormat="1" x14ac:dyDescent="0.25"/>
    <row r="7642" customFormat="1" x14ac:dyDescent="0.25"/>
    <row r="7643" customFormat="1" x14ac:dyDescent="0.25"/>
    <row r="7644" customFormat="1" x14ac:dyDescent="0.25"/>
    <row r="7645" customFormat="1" x14ac:dyDescent="0.25"/>
    <row r="7646" customFormat="1" x14ac:dyDescent="0.25"/>
    <row r="7647" customFormat="1" x14ac:dyDescent="0.25"/>
    <row r="7648" customFormat="1" x14ac:dyDescent="0.25"/>
    <row r="7649" customFormat="1" x14ac:dyDescent="0.25"/>
    <row r="7650" customFormat="1" x14ac:dyDescent="0.25"/>
    <row r="7651" customFormat="1" x14ac:dyDescent="0.25"/>
    <row r="7652" customFormat="1" x14ac:dyDescent="0.25"/>
    <row r="7653" customFormat="1" x14ac:dyDescent="0.25"/>
    <row r="7654" customFormat="1" x14ac:dyDescent="0.25"/>
    <row r="7655" customFormat="1" x14ac:dyDescent="0.25"/>
    <row r="7656" customFormat="1" x14ac:dyDescent="0.25"/>
    <row r="7657" customFormat="1" x14ac:dyDescent="0.25"/>
    <row r="7658" customFormat="1" x14ac:dyDescent="0.25"/>
    <row r="7659" customFormat="1" x14ac:dyDescent="0.25"/>
    <row r="7660" customFormat="1" x14ac:dyDescent="0.25"/>
    <row r="7661" customFormat="1" x14ac:dyDescent="0.25"/>
    <row r="7662" customFormat="1" x14ac:dyDescent="0.25"/>
    <row r="7663" customFormat="1" x14ac:dyDescent="0.25"/>
    <row r="7664" customFormat="1" x14ac:dyDescent="0.25"/>
    <row r="7665" customFormat="1" x14ac:dyDescent="0.25"/>
    <row r="7666" customFormat="1" x14ac:dyDescent="0.25"/>
    <row r="7667" customFormat="1" x14ac:dyDescent="0.25"/>
    <row r="7668" customFormat="1" x14ac:dyDescent="0.25"/>
    <row r="7669" customFormat="1" x14ac:dyDescent="0.25"/>
    <row r="7670" customFormat="1" x14ac:dyDescent="0.25"/>
    <row r="7671" customFormat="1" x14ac:dyDescent="0.25"/>
    <row r="7672" customFormat="1" x14ac:dyDescent="0.25"/>
    <row r="7673" customFormat="1" x14ac:dyDescent="0.25"/>
    <row r="7674" customFormat="1" x14ac:dyDescent="0.25"/>
    <row r="7675" customFormat="1" x14ac:dyDescent="0.25"/>
    <row r="7676" customFormat="1" x14ac:dyDescent="0.25"/>
    <row r="7677" customFormat="1" x14ac:dyDescent="0.25"/>
    <row r="7678" customFormat="1" x14ac:dyDescent="0.25"/>
    <row r="7679" customFormat="1" x14ac:dyDescent="0.25"/>
    <row r="7680" customFormat="1" x14ac:dyDescent="0.25"/>
    <row r="7681" customFormat="1" x14ac:dyDescent="0.25"/>
    <row r="7682" customFormat="1" x14ac:dyDescent="0.25"/>
    <row r="7683" customFormat="1" x14ac:dyDescent="0.25"/>
    <row r="7684" customFormat="1" x14ac:dyDescent="0.25"/>
    <row r="7685" customFormat="1" x14ac:dyDescent="0.25"/>
    <row r="7686" customFormat="1" x14ac:dyDescent="0.25"/>
    <row r="7687" customFormat="1" x14ac:dyDescent="0.25"/>
    <row r="7688" customFormat="1" x14ac:dyDescent="0.25"/>
    <row r="7689" customFormat="1" x14ac:dyDescent="0.25"/>
    <row r="7690" customFormat="1" x14ac:dyDescent="0.25"/>
    <row r="7691" customFormat="1" x14ac:dyDescent="0.25"/>
    <row r="7692" customFormat="1" x14ac:dyDescent="0.25"/>
    <row r="7693" customFormat="1" x14ac:dyDescent="0.25"/>
    <row r="7694" customFormat="1" x14ac:dyDescent="0.25"/>
    <row r="7695" customFormat="1" x14ac:dyDescent="0.25"/>
    <row r="7696" customFormat="1" x14ac:dyDescent="0.25"/>
    <row r="7697" customFormat="1" x14ac:dyDescent="0.25"/>
    <row r="7698" customFormat="1" x14ac:dyDescent="0.25"/>
    <row r="7699" customFormat="1" x14ac:dyDescent="0.25"/>
    <row r="7700" customFormat="1" x14ac:dyDescent="0.25"/>
    <row r="7701" customFormat="1" x14ac:dyDescent="0.25"/>
    <row r="7702" customFormat="1" x14ac:dyDescent="0.25"/>
    <row r="7703" customFormat="1" x14ac:dyDescent="0.25"/>
    <row r="7704" customFormat="1" x14ac:dyDescent="0.25"/>
    <row r="7705" customFormat="1" x14ac:dyDescent="0.25"/>
    <row r="7706" customFormat="1" x14ac:dyDescent="0.25"/>
    <row r="7707" customFormat="1" x14ac:dyDescent="0.25"/>
    <row r="7708" customFormat="1" x14ac:dyDescent="0.25"/>
    <row r="7709" customFormat="1" x14ac:dyDescent="0.25"/>
    <row r="7710" customFormat="1" x14ac:dyDescent="0.25"/>
    <row r="7711" customFormat="1" x14ac:dyDescent="0.25"/>
    <row r="7712" customFormat="1" x14ac:dyDescent="0.25"/>
    <row r="7713" customFormat="1" x14ac:dyDescent="0.25"/>
    <row r="7714" customFormat="1" x14ac:dyDescent="0.25"/>
    <row r="7715" customFormat="1" x14ac:dyDescent="0.25"/>
    <row r="7716" customFormat="1" x14ac:dyDescent="0.25"/>
    <row r="7717" customFormat="1" x14ac:dyDescent="0.25"/>
    <row r="7718" customFormat="1" x14ac:dyDescent="0.25"/>
    <row r="7719" customFormat="1" x14ac:dyDescent="0.25"/>
    <row r="7720" customFormat="1" x14ac:dyDescent="0.25"/>
    <row r="7721" customFormat="1" x14ac:dyDescent="0.25"/>
    <row r="7722" customFormat="1" x14ac:dyDescent="0.25"/>
    <row r="7723" customFormat="1" x14ac:dyDescent="0.25"/>
    <row r="7724" customFormat="1" x14ac:dyDescent="0.25"/>
    <row r="7725" customFormat="1" x14ac:dyDescent="0.25"/>
    <row r="7726" customFormat="1" x14ac:dyDescent="0.25"/>
    <row r="7727" customFormat="1" x14ac:dyDescent="0.25"/>
    <row r="7728" customFormat="1" x14ac:dyDescent="0.25"/>
    <row r="7729" customFormat="1" x14ac:dyDescent="0.25"/>
    <row r="7730" customFormat="1" x14ac:dyDescent="0.25"/>
    <row r="7731" customFormat="1" x14ac:dyDescent="0.25"/>
    <row r="7732" customFormat="1" x14ac:dyDescent="0.25"/>
    <row r="7733" customFormat="1" x14ac:dyDescent="0.25"/>
    <row r="7734" customFormat="1" x14ac:dyDescent="0.25"/>
    <row r="7735" customFormat="1" x14ac:dyDescent="0.25"/>
    <row r="7736" customFormat="1" x14ac:dyDescent="0.25"/>
    <row r="7737" customFormat="1" x14ac:dyDescent="0.25"/>
    <row r="7738" customFormat="1" x14ac:dyDescent="0.25"/>
    <row r="7739" customFormat="1" x14ac:dyDescent="0.25"/>
    <row r="7740" customFormat="1" x14ac:dyDescent="0.25"/>
    <row r="7741" customFormat="1" x14ac:dyDescent="0.25"/>
    <row r="7742" customFormat="1" x14ac:dyDescent="0.25"/>
    <row r="7743" customFormat="1" x14ac:dyDescent="0.25"/>
    <row r="7744" customFormat="1" x14ac:dyDescent="0.25"/>
    <row r="7745" customFormat="1" x14ac:dyDescent="0.25"/>
    <row r="7746" customFormat="1" x14ac:dyDescent="0.25"/>
    <row r="7747" customFormat="1" x14ac:dyDescent="0.25"/>
    <row r="7748" customFormat="1" x14ac:dyDescent="0.25"/>
    <row r="7749" customFormat="1" x14ac:dyDescent="0.25"/>
    <row r="7750" customFormat="1" x14ac:dyDescent="0.25"/>
    <row r="7751" customFormat="1" x14ac:dyDescent="0.25"/>
    <row r="7752" customFormat="1" x14ac:dyDescent="0.25"/>
    <row r="7753" customFormat="1" x14ac:dyDescent="0.25"/>
    <row r="7754" customFormat="1" x14ac:dyDescent="0.25"/>
    <row r="7755" customFormat="1" x14ac:dyDescent="0.25"/>
    <row r="7756" customFormat="1" x14ac:dyDescent="0.25"/>
    <row r="7757" customFormat="1" x14ac:dyDescent="0.25"/>
    <row r="7758" customFormat="1" x14ac:dyDescent="0.25"/>
    <row r="7759" customFormat="1" x14ac:dyDescent="0.25"/>
    <row r="7760" customFormat="1" x14ac:dyDescent="0.25"/>
    <row r="7761" customFormat="1" x14ac:dyDescent="0.25"/>
    <row r="7762" customFormat="1" x14ac:dyDescent="0.25"/>
    <row r="7763" customFormat="1" x14ac:dyDescent="0.25"/>
    <row r="7764" customFormat="1" x14ac:dyDescent="0.25"/>
    <row r="7765" customFormat="1" x14ac:dyDescent="0.25"/>
    <row r="7766" customFormat="1" x14ac:dyDescent="0.25"/>
    <row r="7767" customFormat="1" x14ac:dyDescent="0.25"/>
    <row r="7768" customFormat="1" x14ac:dyDescent="0.25"/>
    <row r="7769" customFormat="1" x14ac:dyDescent="0.25"/>
    <row r="7770" customFormat="1" x14ac:dyDescent="0.25"/>
    <row r="7771" customFormat="1" x14ac:dyDescent="0.25"/>
    <row r="7772" customFormat="1" x14ac:dyDescent="0.25"/>
    <row r="7773" customFormat="1" x14ac:dyDescent="0.25"/>
    <row r="7774" customFormat="1" x14ac:dyDescent="0.25"/>
    <row r="7775" customFormat="1" x14ac:dyDescent="0.25"/>
    <row r="7776" customFormat="1" x14ac:dyDescent="0.25"/>
    <row r="7777" customFormat="1" x14ac:dyDescent="0.25"/>
    <row r="7778" customFormat="1" x14ac:dyDescent="0.25"/>
    <row r="7779" customFormat="1" x14ac:dyDescent="0.25"/>
    <row r="7780" customFormat="1" x14ac:dyDescent="0.25"/>
    <row r="7781" customFormat="1" x14ac:dyDescent="0.25"/>
    <row r="7782" customFormat="1" x14ac:dyDescent="0.25"/>
    <row r="7783" customFormat="1" x14ac:dyDescent="0.25"/>
    <row r="7784" customFormat="1" x14ac:dyDescent="0.25"/>
    <row r="7785" customFormat="1" x14ac:dyDescent="0.25"/>
    <row r="7786" customFormat="1" x14ac:dyDescent="0.25"/>
    <row r="7787" customFormat="1" x14ac:dyDescent="0.25"/>
    <row r="7788" customFormat="1" x14ac:dyDescent="0.25"/>
    <row r="7789" customFormat="1" x14ac:dyDescent="0.25"/>
    <row r="7790" customFormat="1" x14ac:dyDescent="0.25"/>
    <row r="7791" customFormat="1" x14ac:dyDescent="0.25"/>
    <row r="7792" customFormat="1" x14ac:dyDescent="0.25"/>
    <row r="7793" customFormat="1" x14ac:dyDescent="0.25"/>
    <row r="7794" customFormat="1" x14ac:dyDescent="0.25"/>
    <row r="7795" customFormat="1" x14ac:dyDescent="0.25"/>
    <row r="7796" customFormat="1" x14ac:dyDescent="0.25"/>
    <row r="7797" customFormat="1" x14ac:dyDescent="0.25"/>
    <row r="7798" customFormat="1" x14ac:dyDescent="0.25"/>
    <row r="7799" customFormat="1" x14ac:dyDescent="0.25"/>
    <row r="7800" customFormat="1" x14ac:dyDescent="0.25"/>
    <row r="7801" customFormat="1" x14ac:dyDescent="0.25"/>
    <row r="7802" customFormat="1" x14ac:dyDescent="0.25"/>
    <row r="7803" customFormat="1" x14ac:dyDescent="0.25"/>
    <row r="7804" customFormat="1" x14ac:dyDescent="0.25"/>
    <row r="7805" customFormat="1" x14ac:dyDescent="0.25"/>
    <row r="7806" customFormat="1" x14ac:dyDescent="0.25"/>
    <row r="7807" customFormat="1" x14ac:dyDescent="0.25"/>
    <row r="7808" customFormat="1" x14ac:dyDescent="0.25"/>
    <row r="7809" customFormat="1" x14ac:dyDescent="0.25"/>
    <row r="7810" customFormat="1" x14ac:dyDescent="0.25"/>
    <row r="7811" customFormat="1" x14ac:dyDescent="0.25"/>
    <row r="7812" customFormat="1" x14ac:dyDescent="0.25"/>
    <row r="7813" customFormat="1" x14ac:dyDescent="0.25"/>
    <row r="7814" customFormat="1" x14ac:dyDescent="0.25"/>
    <row r="7815" customFormat="1" x14ac:dyDescent="0.25"/>
    <row r="7816" customFormat="1" x14ac:dyDescent="0.25"/>
    <row r="7817" customFormat="1" x14ac:dyDescent="0.25"/>
    <row r="7818" customFormat="1" x14ac:dyDescent="0.25"/>
    <row r="7819" customFormat="1" x14ac:dyDescent="0.25"/>
    <row r="7820" customFormat="1" x14ac:dyDescent="0.25"/>
    <row r="7821" customFormat="1" x14ac:dyDescent="0.25"/>
    <row r="7822" customFormat="1" x14ac:dyDescent="0.25"/>
    <row r="7823" customFormat="1" x14ac:dyDescent="0.25"/>
    <row r="7824" customFormat="1" x14ac:dyDescent="0.25"/>
    <row r="7825" customFormat="1" x14ac:dyDescent="0.25"/>
    <row r="7826" customFormat="1" x14ac:dyDescent="0.25"/>
    <row r="7827" customFormat="1" x14ac:dyDescent="0.25"/>
    <row r="7828" customFormat="1" x14ac:dyDescent="0.25"/>
    <row r="7829" customFormat="1" x14ac:dyDescent="0.25"/>
    <row r="7830" customFormat="1" x14ac:dyDescent="0.25"/>
    <row r="7831" customFormat="1" x14ac:dyDescent="0.25"/>
    <row r="7832" customFormat="1" x14ac:dyDescent="0.25"/>
    <row r="7833" customFormat="1" x14ac:dyDescent="0.25"/>
    <row r="7834" customFormat="1" x14ac:dyDescent="0.25"/>
    <row r="7835" customFormat="1" x14ac:dyDescent="0.25"/>
    <row r="7836" customFormat="1" x14ac:dyDescent="0.25"/>
    <row r="7837" customFormat="1" x14ac:dyDescent="0.25"/>
    <row r="7838" customFormat="1" x14ac:dyDescent="0.25"/>
    <row r="7839" customFormat="1" x14ac:dyDescent="0.25"/>
    <row r="7840" customFormat="1" x14ac:dyDescent="0.25"/>
    <row r="7841" customFormat="1" x14ac:dyDescent="0.25"/>
    <row r="7842" customFormat="1" x14ac:dyDescent="0.25"/>
    <row r="7843" customFormat="1" x14ac:dyDescent="0.25"/>
    <row r="7844" customFormat="1" x14ac:dyDescent="0.25"/>
    <row r="7845" customFormat="1" x14ac:dyDescent="0.25"/>
    <row r="7846" customFormat="1" x14ac:dyDescent="0.25"/>
    <row r="7847" customFormat="1" x14ac:dyDescent="0.25"/>
    <row r="7848" customFormat="1" x14ac:dyDescent="0.25"/>
    <row r="7849" customFormat="1" x14ac:dyDescent="0.25"/>
    <row r="7850" customFormat="1" x14ac:dyDescent="0.25"/>
    <row r="7851" customFormat="1" x14ac:dyDescent="0.25"/>
    <row r="7852" customFormat="1" x14ac:dyDescent="0.25"/>
    <row r="7853" customFormat="1" x14ac:dyDescent="0.25"/>
    <row r="7854" customFormat="1" x14ac:dyDescent="0.25"/>
    <row r="7855" customFormat="1" x14ac:dyDescent="0.25"/>
    <row r="7856" customFormat="1" x14ac:dyDescent="0.25"/>
    <row r="7857" customFormat="1" x14ac:dyDescent="0.25"/>
    <row r="7858" customFormat="1" x14ac:dyDescent="0.25"/>
    <row r="7859" customFormat="1" x14ac:dyDescent="0.25"/>
    <row r="7860" customFormat="1" x14ac:dyDescent="0.25"/>
    <row r="7861" customFormat="1" x14ac:dyDescent="0.25"/>
    <row r="7862" customFormat="1" x14ac:dyDescent="0.25"/>
    <row r="7863" customFormat="1" x14ac:dyDescent="0.25"/>
    <row r="7864" customFormat="1" x14ac:dyDescent="0.25"/>
    <row r="7865" customFormat="1" x14ac:dyDescent="0.25"/>
    <row r="7866" customFormat="1" x14ac:dyDescent="0.25"/>
    <row r="7867" customFormat="1" x14ac:dyDescent="0.25"/>
    <row r="7868" customFormat="1" x14ac:dyDescent="0.25"/>
    <row r="7869" customFormat="1" x14ac:dyDescent="0.25"/>
    <row r="7870" customFormat="1" x14ac:dyDescent="0.25"/>
    <row r="7871" customFormat="1" x14ac:dyDescent="0.25"/>
    <row r="7872" customFormat="1" x14ac:dyDescent="0.25"/>
    <row r="7873" customFormat="1" x14ac:dyDescent="0.25"/>
    <row r="7874" customFormat="1" x14ac:dyDescent="0.25"/>
    <row r="7875" customFormat="1" x14ac:dyDescent="0.25"/>
    <row r="7876" customFormat="1" x14ac:dyDescent="0.25"/>
    <row r="7877" customFormat="1" x14ac:dyDescent="0.25"/>
    <row r="7878" customFormat="1" x14ac:dyDescent="0.25"/>
    <row r="7879" customFormat="1" x14ac:dyDescent="0.25"/>
    <row r="7880" customFormat="1" x14ac:dyDescent="0.25"/>
    <row r="7881" customFormat="1" x14ac:dyDescent="0.25"/>
    <row r="7882" customFormat="1" x14ac:dyDescent="0.25"/>
    <row r="7883" customFormat="1" x14ac:dyDescent="0.25"/>
    <row r="7884" customFormat="1" x14ac:dyDescent="0.25"/>
    <row r="7885" customFormat="1" x14ac:dyDescent="0.25"/>
    <row r="7886" customFormat="1" x14ac:dyDescent="0.25"/>
    <row r="7887" customFormat="1" x14ac:dyDescent="0.25"/>
    <row r="7888" customFormat="1" x14ac:dyDescent="0.25"/>
    <row r="7889" customFormat="1" x14ac:dyDescent="0.25"/>
    <row r="7890" customFormat="1" x14ac:dyDescent="0.25"/>
    <row r="7891" customFormat="1" x14ac:dyDescent="0.25"/>
    <row r="7892" customFormat="1" x14ac:dyDescent="0.25"/>
    <row r="7893" customFormat="1" x14ac:dyDescent="0.25"/>
    <row r="7894" customFormat="1" x14ac:dyDescent="0.25"/>
    <row r="7895" customFormat="1" x14ac:dyDescent="0.25"/>
    <row r="7896" customFormat="1" x14ac:dyDescent="0.25"/>
    <row r="7897" customFormat="1" x14ac:dyDescent="0.25"/>
    <row r="7898" customFormat="1" x14ac:dyDescent="0.25"/>
    <row r="7899" customFormat="1" x14ac:dyDescent="0.25"/>
    <row r="7900" customFormat="1" x14ac:dyDescent="0.25"/>
    <row r="7901" customFormat="1" x14ac:dyDescent="0.25"/>
    <row r="7902" customFormat="1" x14ac:dyDescent="0.25"/>
    <row r="7903" customFormat="1" x14ac:dyDescent="0.25"/>
    <row r="7904" customFormat="1" x14ac:dyDescent="0.25"/>
    <row r="7905" customFormat="1" x14ac:dyDescent="0.25"/>
    <row r="7906" customFormat="1" x14ac:dyDescent="0.25"/>
    <row r="7907" customFormat="1" x14ac:dyDescent="0.25"/>
    <row r="7908" customFormat="1" x14ac:dyDescent="0.25"/>
    <row r="7909" customFormat="1" x14ac:dyDescent="0.25"/>
    <row r="7910" customFormat="1" x14ac:dyDescent="0.25"/>
    <row r="7911" customFormat="1" x14ac:dyDescent="0.25"/>
    <row r="7912" customFormat="1" x14ac:dyDescent="0.25"/>
    <row r="7913" customFormat="1" x14ac:dyDescent="0.25"/>
    <row r="7914" customFormat="1" x14ac:dyDescent="0.25"/>
    <row r="7915" customFormat="1" x14ac:dyDescent="0.25"/>
    <row r="7916" customFormat="1" x14ac:dyDescent="0.25"/>
    <row r="7917" customFormat="1" x14ac:dyDescent="0.25"/>
    <row r="7918" customFormat="1" x14ac:dyDescent="0.25"/>
    <row r="7919" customFormat="1" x14ac:dyDescent="0.25"/>
    <row r="7920" customFormat="1" x14ac:dyDescent="0.25"/>
    <row r="7921" customFormat="1" x14ac:dyDescent="0.25"/>
    <row r="7922" customFormat="1" x14ac:dyDescent="0.25"/>
    <row r="7923" customFormat="1" x14ac:dyDescent="0.25"/>
    <row r="7924" customFormat="1" x14ac:dyDescent="0.25"/>
    <row r="7925" customFormat="1" x14ac:dyDescent="0.25"/>
    <row r="7926" customFormat="1" x14ac:dyDescent="0.25"/>
    <row r="7927" customFormat="1" x14ac:dyDescent="0.25"/>
    <row r="7928" customFormat="1" x14ac:dyDescent="0.25"/>
    <row r="7929" customFormat="1" x14ac:dyDescent="0.25"/>
    <row r="7930" customFormat="1" x14ac:dyDescent="0.25"/>
    <row r="7931" customFormat="1" x14ac:dyDescent="0.25"/>
    <row r="7932" customFormat="1" x14ac:dyDescent="0.25"/>
    <row r="7933" customFormat="1" x14ac:dyDescent="0.25"/>
    <row r="7934" customFormat="1" x14ac:dyDescent="0.25"/>
    <row r="7935" customFormat="1" x14ac:dyDescent="0.25"/>
    <row r="7936" customFormat="1" x14ac:dyDescent="0.25"/>
    <row r="7937" customFormat="1" x14ac:dyDescent="0.25"/>
    <row r="7938" customFormat="1" x14ac:dyDescent="0.25"/>
    <row r="7939" customFormat="1" x14ac:dyDescent="0.25"/>
    <row r="7940" customFormat="1" x14ac:dyDescent="0.25"/>
    <row r="7941" customFormat="1" x14ac:dyDescent="0.25"/>
    <row r="7942" customFormat="1" x14ac:dyDescent="0.25"/>
    <row r="7943" customFormat="1" x14ac:dyDescent="0.25"/>
    <row r="7944" customFormat="1" x14ac:dyDescent="0.25"/>
    <row r="7945" customFormat="1" x14ac:dyDescent="0.25"/>
    <row r="7946" customFormat="1" x14ac:dyDescent="0.25"/>
    <row r="7947" customFormat="1" x14ac:dyDescent="0.25"/>
    <row r="7948" customFormat="1" x14ac:dyDescent="0.25"/>
    <row r="7949" customFormat="1" x14ac:dyDescent="0.25"/>
    <row r="7950" customFormat="1" x14ac:dyDescent="0.25"/>
    <row r="7951" customFormat="1" x14ac:dyDescent="0.25"/>
    <row r="7952" customFormat="1" x14ac:dyDescent="0.25"/>
    <row r="7953" customFormat="1" x14ac:dyDescent="0.25"/>
    <row r="7954" customFormat="1" x14ac:dyDescent="0.25"/>
    <row r="7955" customFormat="1" x14ac:dyDescent="0.25"/>
    <row r="7956" customFormat="1" x14ac:dyDescent="0.25"/>
    <row r="7957" customFormat="1" x14ac:dyDescent="0.25"/>
    <row r="7958" customFormat="1" x14ac:dyDescent="0.25"/>
    <row r="7959" customFormat="1" x14ac:dyDescent="0.25"/>
    <row r="7960" customFormat="1" x14ac:dyDescent="0.25"/>
    <row r="7961" customFormat="1" x14ac:dyDescent="0.25"/>
    <row r="7962" customFormat="1" x14ac:dyDescent="0.25"/>
    <row r="7963" customFormat="1" x14ac:dyDescent="0.25"/>
    <row r="7964" customFormat="1" x14ac:dyDescent="0.25"/>
    <row r="7965" customFormat="1" x14ac:dyDescent="0.25"/>
    <row r="7966" customFormat="1" x14ac:dyDescent="0.25"/>
    <row r="7967" customFormat="1" x14ac:dyDescent="0.25"/>
    <row r="7968" customFormat="1" x14ac:dyDescent="0.25"/>
    <row r="7969" customFormat="1" x14ac:dyDescent="0.25"/>
    <row r="7970" customFormat="1" x14ac:dyDescent="0.25"/>
    <row r="7971" customFormat="1" x14ac:dyDescent="0.25"/>
    <row r="7972" customFormat="1" x14ac:dyDescent="0.25"/>
    <row r="7973" customFormat="1" x14ac:dyDescent="0.25"/>
    <row r="7974" customFormat="1" x14ac:dyDescent="0.25"/>
    <row r="7975" customFormat="1" x14ac:dyDescent="0.25"/>
    <row r="7976" customFormat="1" x14ac:dyDescent="0.25"/>
    <row r="7977" customFormat="1" x14ac:dyDescent="0.25"/>
    <row r="7978" customFormat="1" x14ac:dyDescent="0.25"/>
    <row r="7979" customFormat="1" x14ac:dyDescent="0.25"/>
    <row r="7980" customFormat="1" x14ac:dyDescent="0.25"/>
    <row r="7981" customFormat="1" x14ac:dyDescent="0.25"/>
    <row r="7982" customFormat="1" x14ac:dyDescent="0.25"/>
    <row r="7983" customFormat="1" x14ac:dyDescent="0.25"/>
    <row r="7984" customFormat="1" x14ac:dyDescent="0.25"/>
    <row r="7985" customFormat="1" x14ac:dyDescent="0.25"/>
    <row r="7986" customFormat="1" x14ac:dyDescent="0.25"/>
    <row r="7987" customFormat="1" x14ac:dyDescent="0.25"/>
    <row r="7988" customFormat="1" x14ac:dyDescent="0.25"/>
    <row r="7989" customFormat="1" x14ac:dyDescent="0.25"/>
    <row r="7990" customFormat="1" x14ac:dyDescent="0.25"/>
    <row r="7991" customFormat="1" x14ac:dyDescent="0.25"/>
    <row r="7992" customFormat="1" x14ac:dyDescent="0.25"/>
    <row r="7993" customFormat="1" x14ac:dyDescent="0.25"/>
    <row r="7994" customFormat="1" x14ac:dyDescent="0.25"/>
    <row r="7995" customFormat="1" x14ac:dyDescent="0.25"/>
    <row r="7996" customFormat="1" x14ac:dyDescent="0.25"/>
    <row r="7997" customFormat="1" x14ac:dyDescent="0.25"/>
    <row r="7998" customFormat="1" x14ac:dyDescent="0.25"/>
    <row r="7999" customFormat="1" x14ac:dyDescent="0.25"/>
    <row r="8000" customFormat="1" x14ac:dyDescent="0.25"/>
    <row r="8001" customFormat="1" x14ac:dyDescent="0.25"/>
    <row r="8002" customFormat="1" x14ac:dyDescent="0.25"/>
    <row r="8003" customFormat="1" x14ac:dyDescent="0.25"/>
    <row r="8004" customFormat="1" x14ac:dyDescent="0.25"/>
    <row r="8005" customFormat="1" x14ac:dyDescent="0.25"/>
    <row r="8006" customFormat="1" x14ac:dyDescent="0.25"/>
    <row r="8007" customFormat="1" x14ac:dyDescent="0.25"/>
    <row r="8008" customFormat="1" x14ac:dyDescent="0.25"/>
    <row r="8009" customFormat="1" x14ac:dyDescent="0.25"/>
    <row r="8010" customFormat="1" x14ac:dyDescent="0.25"/>
    <row r="8011" customFormat="1" x14ac:dyDescent="0.25"/>
    <row r="8012" customFormat="1" x14ac:dyDescent="0.25"/>
    <row r="8013" customFormat="1" x14ac:dyDescent="0.25"/>
    <row r="8014" customFormat="1" x14ac:dyDescent="0.25"/>
    <row r="8015" customFormat="1" x14ac:dyDescent="0.25"/>
    <row r="8016" customFormat="1" x14ac:dyDescent="0.25"/>
    <row r="8017" customFormat="1" x14ac:dyDescent="0.25"/>
    <row r="8018" customFormat="1" x14ac:dyDescent="0.25"/>
    <row r="8019" customFormat="1" x14ac:dyDescent="0.25"/>
    <row r="8020" customFormat="1" x14ac:dyDescent="0.25"/>
    <row r="8021" customFormat="1" x14ac:dyDescent="0.25"/>
    <row r="8022" customFormat="1" x14ac:dyDescent="0.25"/>
    <row r="8023" customFormat="1" x14ac:dyDescent="0.25"/>
    <row r="8024" customFormat="1" x14ac:dyDescent="0.25"/>
    <row r="8025" customFormat="1" x14ac:dyDescent="0.25"/>
    <row r="8026" customFormat="1" x14ac:dyDescent="0.25"/>
    <row r="8027" customFormat="1" x14ac:dyDescent="0.25"/>
    <row r="8028" customFormat="1" x14ac:dyDescent="0.25"/>
    <row r="8029" customFormat="1" x14ac:dyDescent="0.25"/>
    <row r="8030" customFormat="1" x14ac:dyDescent="0.25"/>
    <row r="8031" customFormat="1" x14ac:dyDescent="0.25"/>
    <row r="8032" customFormat="1" x14ac:dyDescent="0.25"/>
    <row r="8033" customFormat="1" x14ac:dyDescent="0.25"/>
    <row r="8034" customFormat="1" x14ac:dyDescent="0.25"/>
    <row r="8035" customFormat="1" x14ac:dyDescent="0.25"/>
    <row r="8036" customFormat="1" x14ac:dyDescent="0.25"/>
    <row r="8037" customFormat="1" x14ac:dyDescent="0.25"/>
    <row r="8038" customFormat="1" x14ac:dyDescent="0.25"/>
    <row r="8039" customFormat="1" x14ac:dyDescent="0.25"/>
    <row r="8040" customFormat="1" x14ac:dyDescent="0.25"/>
    <row r="8041" customFormat="1" x14ac:dyDescent="0.25"/>
    <row r="8042" customFormat="1" x14ac:dyDescent="0.25"/>
    <row r="8043" customFormat="1" x14ac:dyDescent="0.25"/>
    <row r="8044" customFormat="1" x14ac:dyDescent="0.25"/>
    <row r="8045" customFormat="1" x14ac:dyDescent="0.25"/>
    <row r="8046" customFormat="1" x14ac:dyDescent="0.25"/>
    <row r="8047" customFormat="1" x14ac:dyDescent="0.25"/>
    <row r="8048" customFormat="1" x14ac:dyDescent="0.25"/>
    <row r="8049" customFormat="1" x14ac:dyDescent="0.25"/>
    <row r="8050" customFormat="1" x14ac:dyDescent="0.25"/>
    <row r="8051" customFormat="1" x14ac:dyDescent="0.25"/>
    <row r="8052" customFormat="1" x14ac:dyDescent="0.25"/>
    <row r="8053" customFormat="1" x14ac:dyDescent="0.25"/>
    <row r="8054" customFormat="1" x14ac:dyDescent="0.25"/>
    <row r="8055" customFormat="1" x14ac:dyDescent="0.25"/>
    <row r="8056" customFormat="1" x14ac:dyDescent="0.25"/>
    <row r="8057" customFormat="1" x14ac:dyDescent="0.25"/>
    <row r="8058" customFormat="1" x14ac:dyDescent="0.25"/>
    <row r="8059" customFormat="1" x14ac:dyDescent="0.25"/>
    <row r="8060" customFormat="1" x14ac:dyDescent="0.25"/>
    <row r="8061" customFormat="1" x14ac:dyDescent="0.25"/>
    <row r="8062" customFormat="1" x14ac:dyDescent="0.25"/>
    <row r="8063" customFormat="1" x14ac:dyDescent="0.25"/>
    <row r="8064" customFormat="1" x14ac:dyDescent="0.25"/>
    <row r="8065" customFormat="1" x14ac:dyDescent="0.25"/>
    <row r="8066" customFormat="1" x14ac:dyDescent="0.25"/>
    <row r="8067" customFormat="1" x14ac:dyDescent="0.25"/>
    <row r="8068" customFormat="1" x14ac:dyDescent="0.25"/>
    <row r="8069" customFormat="1" x14ac:dyDescent="0.25"/>
    <row r="8070" customFormat="1" x14ac:dyDescent="0.25"/>
    <row r="8071" customFormat="1" x14ac:dyDescent="0.25"/>
    <row r="8072" customFormat="1" x14ac:dyDescent="0.25"/>
    <row r="8073" customFormat="1" x14ac:dyDescent="0.25"/>
    <row r="8074" customFormat="1" x14ac:dyDescent="0.25"/>
    <row r="8075" customFormat="1" x14ac:dyDescent="0.25"/>
    <row r="8076" customFormat="1" x14ac:dyDescent="0.25"/>
    <row r="8077" customFormat="1" x14ac:dyDescent="0.25"/>
    <row r="8078" customFormat="1" x14ac:dyDescent="0.25"/>
    <row r="8079" customFormat="1" x14ac:dyDescent="0.25"/>
    <row r="8080" customFormat="1" x14ac:dyDescent="0.25"/>
    <row r="8081" customFormat="1" x14ac:dyDescent="0.25"/>
    <row r="8082" customFormat="1" x14ac:dyDescent="0.25"/>
    <row r="8083" customFormat="1" x14ac:dyDescent="0.25"/>
    <row r="8084" customFormat="1" x14ac:dyDescent="0.25"/>
    <row r="8085" customFormat="1" x14ac:dyDescent="0.25"/>
    <row r="8086" customFormat="1" x14ac:dyDescent="0.25"/>
    <row r="8087" customFormat="1" x14ac:dyDescent="0.25"/>
    <row r="8088" customFormat="1" x14ac:dyDescent="0.25"/>
    <row r="8089" customFormat="1" x14ac:dyDescent="0.25"/>
    <row r="8090" customFormat="1" x14ac:dyDescent="0.25"/>
    <row r="8091" customFormat="1" x14ac:dyDescent="0.25"/>
    <row r="8092" customFormat="1" x14ac:dyDescent="0.25"/>
    <row r="8093" customFormat="1" x14ac:dyDescent="0.25"/>
    <row r="8094" customFormat="1" x14ac:dyDescent="0.25"/>
    <row r="8095" customFormat="1" x14ac:dyDescent="0.25"/>
    <row r="8096" customFormat="1" x14ac:dyDescent="0.25"/>
    <row r="8097" customFormat="1" x14ac:dyDescent="0.25"/>
    <row r="8098" customFormat="1" x14ac:dyDescent="0.25"/>
    <row r="8099" customFormat="1" x14ac:dyDescent="0.25"/>
    <row r="8100" customFormat="1" x14ac:dyDescent="0.25"/>
    <row r="8101" customFormat="1" x14ac:dyDescent="0.25"/>
    <row r="8102" customFormat="1" x14ac:dyDescent="0.25"/>
    <row r="8103" customFormat="1" x14ac:dyDescent="0.25"/>
    <row r="8104" customFormat="1" x14ac:dyDescent="0.25"/>
    <row r="8105" customFormat="1" x14ac:dyDescent="0.25"/>
    <row r="8106" customFormat="1" x14ac:dyDescent="0.25"/>
    <row r="8107" customFormat="1" x14ac:dyDescent="0.25"/>
    <row r="8108" customFormat="1" x14ac:dyDescent="0.25"/>
    <row r="8109" customFormat="1" x14ac:dyDescent="0.25"/>
    <row r="8110" customFormat="1" x14ac:dyDescent="0.25"/>
    <row r="8111" customFormat="1" x14ac:dyDescent="0.25"/>
    <row r="8112" customFormat="1" x14ac:dyDescent="0.25"/>
    <row r="8113" customFormat="1" x14ac:dyDescent="0.25"/>
    <row r="8114" customFormat="1" x14ac:dyDescent="0.25"/>
    <row r="8115" customFormat="1" x14ac:dyDescent="0.25"/>
    <row r="8116" customFormat="1" x14ac:dyDescent="0.25"/>
    <row r="8117" customFormat="1" x14ac:dyDescent="0.25"/>
    <row r="8118" customFormat="1" x14ac:dyDescent="0.25"/>
    <row r="8119" customFormat="1" x14ac:dyDescent="0.25"/>
    <row r="8120" customFormat="1" x14ac:dyDescent="0.25"/>
    <row r="8121" customFormat="1" x14ac:dyDescent="0.25"/>
    <row r="8122" customFormat="1" x14ac:dyDescent="0.25"/>
    <row r="8123" customFormat="1" x14ac:dyDescent="0.25"/>
    <row r="8124" customFormat="1" x14ac:dyDescent="0.25"/>
    <row r="8125" customFormat="1" x14ac:dyDescent="0.25"/>
    <row r="8126" customFormat="1" x14ac:dyDescent="0.25"/>
    <row r="8127" customFormat="1" x14ac:dyDescent="0.25"/>
    <row r="8128" customFormat="1" x14ac:dyDescent="0.25"/>
    <row r="8129" customFormat="1" x14ac:dyDescent="0.25"/>
    <row r="8130" customFormat="1" x14ac:dyDescent="0.25"/>
    <row r="8131" customFormat="1" x14ac:dyDescent="0.25"/>
    <row r="8132" customFormat="1" x14ac:dyDescent="0.25"/>
    <row r="8133" customFormat="1" x14ac:dyDescent="0.25"/>
    <row r="8134" customFormat="1" x14ac:dyDescent="0.25"/>
    <row r="8135" customFormat="1" x14ac:dyDescent="0.25"/>
    <row r="8136" customFormat="1" x14ac:dyDescent="0.25"/>
    <row r="8137" customFormat="1" x14ac:dyDescent="0.25"/>
    <row r="8138" customFormat="1" x14ac:dyDescent="0.25"/>
    <row r="8139" customFormat="1" x14ac:dyDescent="0.25"/>
    <row r="8140" customFormat="1" x14ac:dyDescent="0.25"/>
    <row r="8141" customFormat="1" x14ac:dyDescent="0.25"/>
    <row r="8142" customFormat="1" x14ac:dyDescent="0.25"/>
    <row r="8143" customFormat="1" x14ac:dyDescent="0.25"/>
    <row r="8144" customFormat="1" x14ac:dyDescent="0.25"/>
    <row r="8145" customFormat="1" x14ac:dyDescent="0.25"/>
    <row r="8146" customFormat="1" x14ac:dyDescent="0.25"/>
    <row r="8147" customFormat="1" x14ac:dyDescent="0.25"/>
    <row r="8148" customFormat="1" x14ac:dyDescent="0.25"/>
    <row r="8149" customFormat="1" x14ac:dyDescent="0.25"/>
    <row r="8150" customFormat="1" x14ac:dyDescent="0.25"/>
    <row r="8151" customFormat="1" x14ac:dyDescent="0.25"/>
    <row r="8152" customFormat="1" x14ac:dyDescent="0.25"/>
    <row r="8153" customFormat="1" x14ac:dyDescent="0.25"/>
    <row r="8154" customFormat="1" x14ac:dyDescent="0.25"/>
    <row r="8155" customFormat="1" x14ac:dyDescent="0.25"/>
    <row r="8156" customFormat="1" x14ac:dyDescent="0.25"/>
    <row r="8157" customFormat="1" x14ac:dyDescent="0.25"/>
    <row r="8158" customFormat="1" x14ac:dyDescent="0.25"/>
    <row r="8159" customFormat="1" x14ac:dyDescent="0.25"/>
    <row r="8160" customFormat="1" x14ac:dyDescent="0.25"/>
    <row r="8161" customFormat="1" x14ac:dyDescent="0.25"/>
    <row r="8162" customFormat="1" x14ac:dyDescent="0.25"/>
    <row r="8163" customFormat="1" x14ac:dyDescent="0.25"/>
    <row r="8164" customFormat="1" x14ac:dyDescent="0.25"/>
    <row r="8165" customFormat="1" x14ac:dyDescent="0.25"/>
    <row r="8166" customFormat="1" x14ac:dyDescent="0.25"/>
    <row r="8167" customFormat="1" x14ac:dyDescent="0.25"/>
    <row r="8168" customFormat="1" x14ac:dyDescent="0.25"/>
    <row r="8169" customFormat="1" x14ac:dyDescent="0.25"/>
    <row r="8170" customFormat="1" x14ac:dyDescent="0.25"/>
    <row r="8171" customFormat="1" x14ac:dyDescent="0.25"/>
    <row r="8172" customFormat="1" x14ac:dyDescent="0.25"/>
    <row r="8173" customFormat="1" x14ac:dyDescent="0.25"/>
    <row r="8174" customFormat="1" x14ac:dyDescent="0.25"/>
    <row r="8175" customFormat="1" x14ac:dyDescent="0.25"/>
    <row r="8176" customFormat="1" x14ac:dyDescent="0.25"/>
    <row r="8177" customFormat="1" x14ac:dyDescent="0.25"/>
    <row r="8178" customFormat="1" x14ac:dyDescent="0.25"/>
    <row r="8179" customFormat="1" x14ac:dyDescent="0.25"/>
    <row r="8180" customFormat="1" x14ac:dyDescent="0.25"/>
    <row r="8181" customFormat="1" x14ac:dyDescent="0.25"/>
    <row r="8182" customFormat="1" x14ac:dyDescent="0.25"/>
    <row r="8183" customFormat="1" x14ac:dyDescent="0.25"/>
    <row r="8184" customFormat="1" x14ac:dyDescent="0.25"/>
    <row r="8185" customFormat="1" x14ac:dyDescent="0.25"/>
    <row r="8186" customFormat="1" x14ac:dyDescent="0.25"/>
    <row r="8187" customFormat="1" x14ac:dyDescent="0.25"/>
    <row r="8188" customFormat="1" x14ac:dyDescent="0.25"/>
    <row r="8189" customFormat="1" x14ac:dyDescent="0.25"/>
    <row r="8190" customFormat="1" x14ac:dyDescent="0.25"/>
    <row r="8191" customFormat="1" x14ac:dyDescent="0.25"/>
    <row r="8192" customFormat="1" x14ac:dyDescent="0.25"/>
    <row r="8193" customFormat="1" x14ac:dyDescent="0.25"/>
    <row r="8194" customFormat="1" x14ac:dyDescent="0.25"/>
    <row r="8195" customFormat="1" x14ac:dyDescent="0.25"/>
    <row r="8196" customFormat="1" x14ac:dyDescent="0.25"/>
    <row r="8197" customFormat="1" x14ac:dyDescent="0.25"/>
    <row r="8198" customFormat="1" x14ac:dyDescent="0.25"/>
    <row r="8199" customFormat="1" x14ac:dyDescent="0.25"/>
    <row r="8200" customFormat="1" x14ac:dyDescent="0.25"/>
    <row r="8201" customFormat="1" x14ac:dyDescent="0.25"/>
    <row r="8202" customFormat="1" x14ac:dyDescent="0.25"/>
    <row r="8203" customFormat="1" x14ac:dyDescent="0.25"/>
    <row r="8204" customFormat="1" x14ac:dyDescent="0.25"/>
    <row r="8205" customFormat="1" x14ac:dyDescent="0.25"/>
    <row r="8206" customFormat="1" x14ac:dyDescent="0.25"/>
    <row r="8207" customFormat="1" x14ac:dyDescent="0.25"/>
    <row r="8208" customFormat="1" x14ac:dyDescent="0.25"/>
    <row r="8209" customFormat="1" x14ac:dyDescent="0.25"/>
    <row r="8210" customFormat="1" x14ac:dyDescent="0.25"/>
    <row r="8211" customFormat="1" x14ac:dyDescent="0.25"/>
    <row r="8212" customFormat="1" x14ac:dyDescent="0.25"/>
    <row r="8213" customFormat="1" x14ac:dyDescent="0.25"/>
    <row r="8214" customFormat="1" x14ac:dyDescent="0.25"/>
    <row r="8215" customFormat="1" x14ac:dyDescent="0.25"/>
    <row r="8216" customFormat="1" x14ac:dyDescent="0.25"/>
    <row r="8217" customFormat="1" x14ac:dyDescent="0.25"/>
    <row r="8218" customFormat="1" x14ac:dyDescent="0.25"/>
    <row r="8219" customFormat="1" x14ac:dyDescent="0.25"/>
    <row r="8220" customFormat="1" x14ac:dyDescent="0.25"/>
    <row r="8221" customFormat="1" x14ac:dyDescent="0.25"/>
    <row r="8222" customFormat="1" x14ac:dyDescent="0.25"/>
    <row r="8223" customFormat="1" x14ac:dyDescent="0.25"/>
    <row r="8224" customFormat="1" x14ac:dyDescent="0.25"/>
    <row r="8225" customFormat="1" x14ac:dyDescent="0.25"/>
    <row r="8226" customFormat="1" x14ac:dyDescent="0.25"/>
    <row r="8227" customFormat="1" x14ac:dyDescent="0.25"/>
    <row r="8228" customFormat="1" x14ac:dyDescent="0.25"/>
    <row r="8229" customFormat="1" x14ac:dyDescent="0.25"/>
    <row r="8230" customFormat="1" x14ac:dyDescent="0.25"/>
    <row r="8231" customFormat="1" x14ac:dyDescent="0.25"/>
    <row r="8232" customFormat="1" x14ac:dyDescent="0.25"/>
    <row r="8233" customFormat="1" x14ac:dyDescent="0.25"/>
    <row r="8234" customFormat="1" x14ac:dyDescent="0.25"/>
    <row r="8235" customFormat="1" x14ac:dyDescent="0.25"/>
    <row r="8236" customFormat="1" x14ac:dyDescent="0.25"/>
    <row r="8237" customFormat="1" x14ac:dyDescent="0.25"/>
    <row r="8238" customFormat="1" x14ac:dyDescent="0.25"/>
    <row r="8239" customFormat="1" x14ac:dyDescent="0.25"/>
    <row r="8240" customFormat="1" x14ac:dyDescent="0.25"/>
    <row r="8241" customFormat="1" x14ac:dyDescent="0.25"/>
    <row r="8242" customFormat="1" x14ac:dyDescent="0.25"/>
    <row r="8243" customFormat="1" x14ac:dyDescent="0.25"/>
    <row r="8244" customFormat="1" x14ac:dyDescent="0.25"/>
    <row r="8245" customFormat="1" x14ac:dyDescent="0.25"/>
    <row r="8246" customFormat="1" x14ac:dyDescent="0.25"/>
    <row r="8247" customFormat="1" x14ac:dyDescent="0.25"/>
    <row r="8248" customFormat="1" x14ac:dyDescent="0.25"/>
    <row r="8249" customFormat="1" x14ac:dyDescent="0.25"/>
    <row r="8250" customFormat="1" x14ac:dyDescent="0.25"/>
    <row r="8251" customFormat="1" x14ac:dyDescent="0.25"/>
    <row r="8252" customFormat="1" x14ac:dyDescent="0.25"/>
    <row r="8253" customFormat="1" x14ac:dyDescent="0.25"/>
    <row r="8254" customFormat="1" x14ac:dyDescent="0.25"/>
    <row r="8255" customFormat="1" x14ac:dyDescent="0.25"/>
    <row r="8256" customFormat="1" x14ac:dyDescent="0.25"/>
    <row r="8257" customFormat="1" x14ac:dyDescent="0.25"/>
    <row r="8258" customFormat="1" x14ac:dyDescent="0.25"/>
    <row r="8259" customFormat="1" x14ac:dyDescent="0.25"/>
    <row r="8260" customFormat="1" x14ac:dyDescent="0.25"/>
    <row r="8261" customFormat="1" x14ac:dyDescent="0.25"/>
    <row r="8262" customFormat="1" x14ac:dyDescent="0.25"/>
    <row r="8263" customFormat="1" x14ac:dyDescent="0.25"/>
    <row r="8264" customFormat="1" x14ac:dyDescent="0.25"/>
    <row r="8265" customFormat="1" x14ac:dyDescent="0.25"/>
    <row r="8266" customFormat="1" x14ac:dyDescent="0.25"/>
    <row r="8267" customFormat="1" x14ac:dyDescent="0.25"/>
    <row r="8268" customFormat="1" x14ac:dyDescent="0.25"/>
    <row r="8269" customFormat="1" x14ac:dyDescent="0.25"/>
    <row r="8270" customFormat="1" x14ac:dyDescent="0.25"/>
    <row r="8271" customFormat="1" x14ac:dyDescent="0.25"/>
    <row r="8272" customFormat="1" x14ac:dyDescent="0.25"/>
    <row r="8273" customFormat="1" x14ac:dyDescent="0.25"/>
    <row r="8274" customFormat="1" x14ac:dyDescent="0.25"/>
    <row r="8275" customFormat="1" x14ac:dyDescent="0.25"/>
    <row r="8276" customFormat="1" x14ac:dyDescent="0.25"/>
    <row r="8277" customFormat="1" x14ac:dyDescent="0.25"/>
    <row r="8278" customFormat="1" x14ac:dyDescent="0.25"/>
    <row r="8279" customFormat="1" x14ac:dyDescent="0.25"/>
    <row r="8280" customFormat="1" x14ac:dyDescent="0.25"/>
    <row r="8281" customFormat="1" x14ac:dyDescent="0.25"/>
    <row r="8282" customFormat="1" x14ac:dyDescent="0.25"/>
    <row r="8283" customFormat="1" x14ac:dyDescent="0.25"/>
    <row r="8284" customFormat="1" x14ac:dyDescent="0.25"/>
    <row r="8285" customFormat="1" x14ac:dyDescent="0.25"/>
    <row r="8286" customFormat="1" x14ac:dyDescent="0.25"/>
    <row r="8287" customFormat="1" x14ac:dyDescent="0.25"/>
    <row r="8288" customFormat="1" x14ac:dyDescent="0.25"/>
    <row r="8289" customFormat="1" x14ac:dyDescent="0.25"/>
    <row r="8290" customFormat="1" x14ac:dyDescent="0.25"/>
    <row r="8291" customFormat="1" x14ac:dyDescent="0.25"/>
    <row r="8292" customFormat="1" x14ac:dyDescent="0.25"/>
    <row r="8293" customFormat="1" x14ac:dyDescent="0.25"/>
    <row r="8294" customFormat="1" x14ac:dyDescent="0.25"/>
    <row r="8295" customFormat="1" x14ac:dyDescent="0.25"/>
    <row r="8296" customFormat="1" x14ac:dyDescent="0.25"/>
    <row r="8297" customFormat="1" x14ac:dyDescent="0.25"/>
    <row r="8298" customFormat="1" x14ac:dyDescent="0.25"/>
    <row r="8299" customFormat="1" x14ac:dyDescent="0.25"/>
    <row r="8300" customFormat="1" x14ac:dyDescent="0.25"/>
    <row r="8301" customFormat="1" x14ac:dyDescent="0.25"/>
    <row r="8302" customFormat="1" x14ac:dyDescent="0.25"/>
    <row r="8303" customFormat="1" x14ac:dyDescent="0.25"/>
    <row r="8304" customFormat="1" x14ac:dyDescent="0.25"/>
    <row r="8305" customFormat="1" x14ac:dyDescent="0.25"/>
    <row r="8306" customFormat="1" x14ac:dyDescent="0.25"/>
    <row r="8307" customFormat="1" x14ac:dyDescent="0.25"/>
    <row r="8308" customFormat="1" x14ac:dyDescent="0.25"/>
    <row r="8309" customFormat="1" x14ac:dyDescent="0.25"/>
    <row r="8310" customFormat="1" x14ac:dyDescent="0.25"/>
    <row r="8311" customFormat="1" x14ac:dyDescent="0.25"/>
    <row r="8312" customFormat="1" x14ac:dyDescent="0.25"/>
    <row r="8313" customFormat="1" x14ac:dyDescent="0.25"/>
    <row r="8314" customFormat="1" x14ac:dyDescent="0.25"/>
    <row r="8315" customFormat="1" x14ac:dyDescent="0.25"/>
    <row r="8316" customFormat="1" x14ac:dyDescent="0.25"/>
    <row r="8317" customFormat="1" x14ac:dyDescent="0.25"/>
    <row r="8318" customFormat="1" x14ac:dyDescent="0.25"/>
    <row r="8319" customFormat="1" x14ac:dyDescent="0.25"/>
    <row r="8320" customFormat="1" x14ac:dyDescent="0.25"/>
    <row r="8321" customFormat="1" x14ac:dyDescent="0.25"/>
    <row r="8322" customFormat="1" x14ac:dyDescent="0.25"/>
    <row r="8323" customFormat="1" x14ac:dyDescent="0.25"/>
    <row r="8324" customFormat="1" x14ac:dyDescent="0.25"/>
    <row r="8325" customFormat="1" x14ac:dyDescent="0.25"/>
    <row r="8326" customFormat="1" x14ac:dyDescent="0.25"/>
    <row r="8327" customFormat="1" x14ac:dyDescent="0.25"/>
    <row r="8328" customFormat="1" x14ac:dyDescent="0.25"/>
    <row r="8329" customFormat="1" x14ac:dyDescent="0.25"/>
    <row r="8330" customFormat="1" x14ac:dyDescent="0.25"/>
    <row r="8331" customFormat="1" x14ac:dyDescent="0.25"/>
    <row r="8332" customFormat="1" x14ac:dyDescent="0.25"/>
    <row r="8333" customFormat="1" x14ac:dyDescent="0.25"/>
    <row r="8334" customFormat="1" x14ac:dyDescent="0.25"/>
    <row r="8335" customFormat="1" x14ac:dyDescent="0.25"/>
    <row r="8336" customFormat="1" x14ac:dyDescent="0.25"/>
    <row r="8337" customFormat="1" x14ac:dyDescent="0.25"/>
    <row r="8338" customFormat="1" x14ac:dyDescent="0.25"/>
    <row r="8339" customFormat="1" x14ac:dyDescent="0.25"/>
    <row r="8340" customFormat="1" x14ac:dyDescent="0.25"/>
    <row r="8341" customFormat="1" x14ac:dyDescent="0.25"/>
    <row r="8342" customFormat="1" x14ac:dyDescent="0.25"/>
    <row r="8343" customFormat="1" x14ac:dyDescent="0.25"/>
    <row r="8344" customFormat="1" x14ac:dyDescent="0.25"/>
    <row r="8345" customFormat="1" x14ac:dyDescent="0.25"/>
    <row r="8346" customFormat="1" x14ac:dyDescent="0.25"/>
    <row r="8347" customFormat="1" x14ac:dyDescent="0.25"/>
    <row r="8348" customFormat="1" x14ac:dyDescent="0.25"/>
    <row r="8349" customFormat="1" x14ac:dyDescent="0.25"/>
    <row r="8350" customFormat="1" x14ac:dyDescent="0.25"/>
    <row r="8351" customFormat="1" x14ac:dyDescent="0.25"/>
    <row r="8352" customFormat="1" x14ac:dyDescent="0.25"/>
    <row r="8353" customFormat="1" x14ac:dyDescent="0.25"/>
    <row r="8354" customFormat="1" x14ac:dyDescent="0.25"/>
    <row r="8355" customFormat="1" x14ac:dyDescent="0.25"/>
    <row r="8356" customFormat="1" x14ac:dyDescent="0.25"/>
    <row r="8357" customFormat="1" x14ac:dyDescent="0.25"/>
    <row r="8358" customFormat="1" x14ac:dyDescent="0.25"/>
    <row r="8359" customFormat="1" x14ac:dyDescent="0.25"/>
    <row r="8360" customFormat="1" x14ac:dyDescent="0.25"/>
    <row r="8361" customFormat="1" x14ac:dyDescent="0.25"/>
    <row r="8362" customFormat="1" x14ac:dyDescent="0.25"/>
    <row r="8363" customFormat="1" x14ac:dyDescent="0.25"/>
    <row r="8364" customFormat="1" x14ac:dyDescent="0.25"/>
    <row r="8365" customFormat="1" x14ac:dyDescent="0.25"/>
    <row r="8366" customFormat="1" x14ac:dyDescent="0.25"/>
    <row r="8367" customFormat="1" x14ac:dyDescent="0.25"/>
    <row r="8368" customFormat="1" x14ac:dyDescent="0.25"/>
    <row r="8369" customFormat="1" x14ac:dyDescent="0.25"/>
    <row r="8370" customFormat="1" x14ac:dyDescent="0.25"/>
    <row r="8371" customFormat="1" x14ac:dyDescent="0.25"/>
    <row r="8372" customFormat="1" x14ac:dyDescent="0.25"/>
    <row r="8373" customFormat="1" x14ac:dyDescent="0.25"/>
    <row r="8374" customFormat="1" x14ac:dyDescent="0.25"/>
    <row r="8375" customFormat="1" x14ac:dyDescent="0.25"/>
    <row r="8376" customFormat="1" x14ac:dyDescent="0.25"/>
    <row r="8377" customFormat="1" x14ac:dyDescent="0.25"/>
    <row r="8378" customFormat="1" x14ac:dyDescent="0.25"/>
    <row r="8379" customFormat="1" x14ac:dyDescent="0.25"/>
    <row r="8380" customFormat="1" x14ac:dyDescent="0.25"/>
    <row r="8381" customFormat="1" x14ac:dyDescent="0.25"/>
    <row r="8382" customFormat="1" x14ac:dyDescent="0.25"/>
    <row r="8383" customFormat="1" x14ac:dyDescent="0.25"/>
    <row r="8384" customFormat="1" x14ac:dyDescent="0.25"/>
    <row r="8385" customFormat="1" x14ac:dyDescent="0.25"/>
    <row r="8386" customFormat="1" x14ac:dyDescent="0.25"/>
    <row r="8387" customFormat="1" x14ac:dyDescent="0.25"/>
    <row r="8388" customFormat="1" x14ac:dyDescent="0.25"/>
    <row r="8389" customFormat="1" x14ac:dyDescent="0.25"/>
    <row r="8390" customFormat="1" x14ac:dyDescent="0.25"/>
    <row r="8391" customFormat="1" x14ac:dyDescent="0.25"/>
    <row r="8392" customFormat="1" x14ac:dyDescent="0.25"/>
    <row r="8393" customFormat="1" x14ac:dyDescent="0.25"/>
    <row r="8394" customFormat="1" x14ac:dyDescent="0.25"/>
    <row r="8395" customFormat="1" x14ac:dyDescent="0.25"/>
    <row r="8396" customFormat="1" x14ac:dyDescent="0.25"/>
    <row r="8397" customFormat="1" x14ac:dyDescent="0.25"/>
    <row r="8398" customFormat="1" x14ac:dyDescent="0.25"/>
    <row r="8399" customFormat="1" x14ac:dyDescent="0.25"/>
    <row r="8400" customFormat="1" x14ac:dyDescent="0.25"/>
    <row r="8401" customFormat="1" x14ac:dyDescent="0.25"/>
    <row r="8402" customFormat="1" x14ac:dyDescent="0.25"/>
    <row r="8403" customFormat="1" x14ac:dyDescent="0.25"/>
    <row r="8404" customFormat="1" x14ac:dyDescent="0.25"/>
    <row r="8405" customFormat="1" x14ac:dyDescent="0.25"/>
    <row r="8406" customFormat="1" x14ac:dyDescent="0.25"/>
    <row r="8407" customFormat="1" x14ac:dyDescent="0.25"/>
    <row r="8408" customFormat="1" x14ac:dyDescent="0.25"/>
    <row r="8409" customFormat="1" x14ac:dyDescent="0.25"/>
    <row r="8410" customFormat="1" x14ac:dyDescent="0.25"/>
    <row r="8411" customFormat="1" x14ac:dyDescent="0.25"/>
    <row r="8412" customFormat="1" x14ac:dyDescent="0.25"/>
    <row r="8413" customFormat="1" x14ac:dyDescent="0.25"/>
    <row r="8414" customFormat="1" x14ac:dyDescent="0.25"/>
    <row r="8415" customFormat="1" x14ac:dyDescent="0.25"/>
    <row r="8416" customFormat="1" x14ac:dyDescent="0.25"/>
    <row r="8417" customFormat="1" x14ac:dyDescent="0.25"/>
    <row r="8418" customFormat="1" x14ac:dyDescent="0.25"/>
    <row r="8419" customFormat="1" x14ac:dyDescent="0.25"/>
    <row r="8420" customFormat="1" x14ac:dyDescent="0.25"/>
    <row r="8421" customFormat="1" x14ac:dyDescent="0.25"/>
    <row r="8422" customFormat="1" x14ac:dyDescent="0.25"/>
    <row r="8423" customFormat="1" x14ac:dyDescent="0.25"/>
    <row r="8424" customFormat="1" x14ac:dyDescent="0.25"/>
    <row r="8425" customFormat="1" x14ac:dyDescent="0.25"/>
    <row r="8426" customFormat="1" x14ac:dyDescent="0.25"/>
    <row r="8427" customFormat="1" x14ac:dyDescent="0.25"/>
    <row r="8428" customFormat="1" x14ac:dyDescent="0.25"/>
    <row r="8429" customFormat="1" x14ac:dyDescent="0.25"/>
    <row r="8430" customFormat="1" x14ac:dyDescent="0.25"/>
    <row r="8431" customFormat="1" x14ac:dyDescent="0.25"/>
    <row r="8432" customFormat="1" x14ac:dyDescent="0.25"/>
    <row r="8433" customFormat="1" x14ac:dyDescent="0.25"/>
    <row r="8434" customFormat="1" x14ac:dyDescent="0.25"/>
    <row r="8435" customFormat="1" x14ac:dyDescent="0.25"/>
    <row r="8436" customFormat="1" x14ac:dyDescent="0.25"/>
    <row r="8437" customFormat="1" x14ac:dyDescent="0.25"/>
    <row r="8438" customFormat="1" x14ac:dyDescent="0.25"/>
    <row r="8439" customFormat="1" x14ac:dyDescent="0.25"/>
    <row r="8440" customFormat="1" x14ac:dyDescent="0.25"/>
    <row r="8441" customFormat="1" x14ac:dyDescent="0.25"/>
    <row r="8442" customFormat="1" x14ac:dyDescent="0.25"/>
    <row r="8443" customFormat="1" x14ac:dyDescent="0.25"/>
    <row r="8444" customFormat="1" x14ac:dyDescent="0.25"/>
    <row r="8445" customFormat="1" x14ac:dyDescent="0.25"/>
    <row r="8446" customFormat="1" x14ac:dyDescent="0.25"/>
    <row r="8447" customFormat="1" x14ac:dyDescent="0.25"/>
    <row r="8448" customFormat="1" x14ac:dyDescent="0.25"/>
    <row r="8449" customFormat="1" x14ac:dyDescent="0.25"/>
    <row r="8450" customFormat="1" x14ac:dyDescent="0.25"/>
    <row r="8451" customFormat="1" x14ac:dyDescent="0.25"/>
    <row r="8452" customFormat="1" x14ac:dyDescent="0.25"/>
    <row r="8453" customFormat="1" x14ac:dyDescent="0.25"/>
    <row r="8454" customFormat="1" x14ac:dyDescent="0.25"/>
    <row r="8455" customFormat="1" x14ac:dyDescent="0.25"/>
    <row r="8456" customFormat="1" x14ac:dyDescent="0.25"/>
    <row r="8457" customFormat="1" x14ac:dyDescent="0.25"/>
    <row r="8458" customFormat="1" x14ac:dyDescent="0.25"/>
    <row r="8459" customFormat="1" x14ac:dyDescent="0.25"/>
    <row r="8460" customFormat="1" x14ac:dyDescent="0.25"/>
    <row r="8461" customFormat="1" x14ac:dyDescent="0.25"/>
    <row r="8462" customFormat="1" x14ac:dyDescent="0.25"/>
    <row r="8463" customFormat="1" x14ac:dyDescent="0.25"/>
    <row r="8464" customFormat="1" x14ac:dyDescent="0.25"/>
    <row r="8465" customFormat="1" x14ac:dyDescent="0.25"/>
    <row r="8466" customFormat="1" x14ac:dyDescent="0.25"/>
    <row r="8467" customFormat="1" x14ac:dyDescent="0.25"/>
    <row r="8468" customFormat="1" x14ac:dyDescent="0.25"/>
    <row r="8469" customFormat="1" x14ac:dyDescent="0.25"/>
    <row r="8470" customFormat="1" x14ac:dyDescent="0.25"/>
    <row r="8471" customFormat="1" x14ac:dyDescent="0.25"/>
    <row r="8472" customFormat="1" x14ac:dyDescent="0.25"/>
    <row r="8473" customFormat="1" x14ac:dyDescent="0.25"/>
    <row r="8474" customFormat="1" x14ac:dyDescent="0.25"/>
    <row r="8475" customFormat="1" x14ac:dyDescent="0.25"/>
    <row r="8476" customFormat="1" x14ac:dyDescent="0.25"/>
    <row r="8477" customFormat="1" x14ac:dyDescent="0.25"/>
    <row r="8478" customFormat="1" x14ac:dyDescent="0.25"/>
    <row r="8479" customFormat="1" x14ac:dyDescent="0.25"/>
    <row r="8480" customFormat="1" x14ac:dyDescent="0.25"/>
    <row r="8481" customFormat="1" x14ac:dyDescent="0.25"/>
    <row r="8482" customFormat="1" x14ac:dyDescent="0.25"/>
    <row r="8483" customFormat="1" x14ac:dyDescent="0.25"/>
    <row r="8484" customFormat="1" x14ac:dyDescent="0.25"/>
    <row r="8485" customFormat="1" x14ac:dyDescent="0.25"/>
    <row r="8486" customFormat="1" x14ac:dyDescent="0.25"/>
    <row r="8487" customFormat="1" x14ac:dyDescent="0.25"/>
    <row r="8488" customFormat="1" x14ac:dyDescent="0.25"/>
    <row r="8489" customFormat="1" x14ac:dyDescent="0.25"/>
    <row r="8490" customFormat="1" x14ac:dyDescent="0.25"/>
    <row r="8491" customFormat="1" x14ac:dyDescent="0.25"/>
    <row r="8492" customFormat="1" x14ac:dyDescent="0.25"/>
    <row r="8493" customFormat="1" x14ac:dyDescent="0.25"/>
    <row r="8494" customFormat="1" x14ac:dyDescent="0.25"/>
    <row r="8495" customFormat="1" x14ac:dyDescent="0.25"/>
    <row r="8496" customFormat="1" x14ac:dyDescent="0.25"/>
    <row r="8497" customFormat="1" x14ac:dyDescent="0.25"/>
    <row r="8498" customFormat="1" x14ac:dyDescent="0.25"/>
    <row r="8499" customFormat="1" x14ac:dyDescent="0.25"/>
    <row r="8500" customFormat="1" x14ac:dyDescent="0.25"/>
    <row r="8501" customFormat="1" x14ac:dyDescent="0.25"/>
    <row r="8502" customFormat="1" x14ac:dyDescent="0.25"/>
    <row r="8503" customFormat="1" x14ac:dyDescent="0.25"/>
    <row r="8504" customFormat="1" x14ac:dyDescent="0.25"/>
    <row r="8505" customFormat="1" x14ac:dyDescent="0.25"/>
    <row r="8506" customFormat="1" x14ac:dyDescent="0.25"/>
    <row r="8507" customFormat="1" x14ac:dyDescent="0.25"/>
    <row r="8508" customFormat="1" x14ac:dyDescent="0.25"/>
    <row r="8509" customFormat="1" x14ac:dyDescent="0.25"/>
    <row r="8510" customFormat="1" x14ac:dyDescent="0.25"/>
    <row r="8511" customFormat="1" x14ac:dyDescent="0.25"/>
    <row r="8512" customFormat="1" x14ac:dyDescent="0.25"/>
    <row r="8513" customFormat="1" x14ac:dyDescent="0.25"/>
    <row r="8514" customFormat="1" x14ac:dyDescent="0.25"/>
    <row r="8515" customFormat="1" x14ac:dyDescent="0.25"/>
    <row r="8516" customFormat="1" x14ac:dyDescent="0.25"/>
    <row r="8517" customFormat="1" x14ac:dyDescent="0.25"/>
    <row r="8518" customFormat="1" x14ac:dyDescent="0.25"/>
    <row r="8519" customFormat="1" x14ac:dyDescent="0.25"/>
    <row r="8520" customFormat="1" x14ac:dyDescent="0.25"/>
    <row r="8521" customFormat="1" x14ac:dyDescent="0.25"/>
    <row r="8522" customFormat="1" x14ac:dyDescent="0.25"/>
    <row r="8523" customFormat="1" x14ac:dyDescent="0.25"/>
    <row r="8524" customFormat="1" x14ac:dyDescent="0.25"/>
    <row r="8525" customFormat="1" x14ac:dyDescent="0.25"/>
    <row r="8526" customFormat="1" x14ac:dyDescent="0.25"/>
    <row r="8527" customFormat="1" x14ac:dyDescent="0.25"/>
    <row r="8528" customFormat="1" x14ac:dyDescent="0.25"/>
    <row r="8529" customFormat="1" x14ac:dyDescent="0.25"/>
    <row r="8530" customFormat="1" x14ac:dyDescent="0.25"/>
    <row r="8531" customFormat="1" x14ac:dyDescent="0.25"/>
    <row r="8532" customFormat="1" x14ac:dyDescent="0.25"/>
    <row r="8533" customFormat="1" x14ac:dyDescent="0.25"/>
    <row r="8534" customFormat="1" x14ac:dyDescent="0.25"/>
    <row r="8535" customFormat="1" x14ac:dyDescent="0.25"/>
    <row r="8536" customFormat="1" x14ac:dyDescent="0.25"/>
    <row r="8537" customFormat="1" x14ac:dyDescent="0.25"/>
    <row r="8538" customFormat="1" x14ac:dyDescent="0.25"/>
    <row r="8539" customFormat="1" x14ac:dyDescent="0.25"/>
    <row r="8540" customFormat="1" x14ac:dyDescent="0.25"/>
    <row r="8541" customFormat="1" x14ac:dyDescent="0.25"/>
    <row r="8542" customFormat="1" x14ac:dyDescent="0.25"/>
    <row r="8543" customFormat="1" x14ac:dyDescent="0.25"/>
    <row r="8544" customFormat="1" x14ac:dyDescent="0.25"/>
    <row r="8545" customFormat="1" x14ac:dyDescent="0.25"/>
    <row r="8546" customFormat="1" x14ac:dyDescent="0.25"/>
    <row r="8547" customFormat="1" x14ac:dyDescent="0.25"/>
    <row r="8548" customFormat="1" x14ac:dyDescent="0.25"/>
    <row r="8549" customFormat="1" x14ac:dyDescent="0.25"/>
    <row r="8550" customFormat="1" x14ac:dyDescent="0.25"/>
    <row r="8551" customFormat="1" x14ac:dyDescent="0.25"/>
    <row r="8552" customFormat="1" x14ac:dyDescent="0.25"/>
    <row r="8553" customFormat="1" x14ac:dyDescent="0.25"/>
    <row r="8554" customFormat="1" x14ac:dyDescent="0.25"/>
    <row r="8555" customFormat="1" x14ac:dyDescent="0.25"/>
    <row r="8556" customFormat="1" x14ac:dyDescent="0.25"/>
    <row r="8557" customFormat="1" x14ac:dyDescent="0.25"/>
    <row r="8558" customFormat="1" x14ac:dyDescent="0.25"/>
    <row r="8559" customFormat="1" x14ac:dyDescent="0.25"/>
    <row r="8560" customFormat="1" x14ac:dyDescent="0.25"/>
    <row r="8561" customFormat="1" x14ac:dyDescent="0.25"/>
    <row r="8562" customFormat="1" x14ac:dyDescent="0.25"/>
    <row r="8563" customFormat="1" x14ac:dyDescent="0.25"/>
    <row r="8564" customFormat="1" x14ac:dyDescent="0.25"/>
    <row r="8565" customFormat="1" x14ac:dyDescent="0.25"/>
    <row r="8566" customFormat="1" x14ac:dyDescent="0.25"/>
    <row r="8567" customFormat="1" x14ac:dyDescent="0.25"/>
    <row r="8568" customFormat="1" x14ac:dyDescent="0.25"/>
    <row r="8569" customFormat="1" x14ac:dyDescent="0.25"/>
    <row r="8570" customFormat="1" x14ac:dyDescent="0.25"/>
    <row r="8571" customFormat="1" x14ac:dyDescent="0.25"/>
    <row r="8572" customFormat="1" x14ac:dyDescent="0.25"/>
    <row r="8573" customFormat="1" x14ac:dyDescent="0.25"/>
    <row r="8574" customFormat="1" x14ac:dyDescent="0.25"/>
    <row r="8575" customFormat="1" x14ac:dyDescent="0.25"/>
    <row r="8576" customFormat="1" x14ac:dyDescent="0.25"/>
    <row r="8577" customFormat="1" x14ac:dyDescent="0.25"/>
    <row r="8578" customFormat="1" x14ac:dyDescent="0.25"/>
    <row r="8579" customFormat="1" x14ac:dyDescent="0.25"/>
    <row r="8580" customFormat="1" x14ac:dyDescent="0.25"/>
    <row r="8581" customFormat="1" x14ac:dyDescent="0.25"/>
    <row r="8582" customFormat="1" x14ac:dyDescent="0.25"/>
    <row r="8583" customFormat="1" x14ac:dyDescent="0.25"/>
    <row r="8584" customFormat="1" x14ac:dyDescent="0.25"/>
    <row r="8585" customFormat="1" x14ac:dyDescent="0.25"/>
    <row r="8586" customFormat="1" x14ac:dyDescent="0.25"/>
    <row r="8587" customFormat="1" x14ac:dyDescent="0.25"/>
    <row r="8588" customFormat="1" x14ac:dyDescent="0.25"/>
    <row r="8589" customFormat="1" x14ac:dyDescent="0.25"/>
    <row r="8590" customFormat="1" x14ac:dyDescent="0.25"/>
    <row r="8591" customFormat="1" x14ac:dyDescent="0.25"/>
    <row r="8592" customFormat="1" x14ac:dyDescent="0.25"/>
    <row r="8593" customFormat="1" x14ac:dyDescent="0.25"/>
    <row r="8594" customFormat="1" x14ac:dyDescent="0.25"/>
    <row r="8595" customFormat="1" x14ac:dyDescent="0.25"/>
    <row r="8596" customFormat="1" x14ac:dyDescent="0.25"/>
    <row r="8597" customFormat="1" x14ac:dyDescent="0.25"/>
    <row r="8598" customFormat="1" x14ac:dyDescent="0.25"/>
    <row r="8599" customFormat="1" x14ac:dyDescent="0.25"/>
    <row r="8600" customFormat="1" x14ac:dyDescent="0.25"/>
    <row r="8601" customFormat="1" x14ac:dyDescent="0.25"/>
    <row r="8602" customFormat="1" x14ac:dyDescent="0.25"/>
    <row r="8603" customFormat="1" x14ac:dyDescent="0.25"/>
    <row r="8604" customFormat="1" x14ac:dyDescent="0.25"/>
    <row r="8605" customFormat="1" x14ac:dyDescent="0.25"/>
    <row r="8606" customFormat="1" x14ac:dyDescent="0.25"/>
    <row r="8607" customFormat="1" x14ac:dyDescent="0.25"/>
    <row r="8608" customFormat="1" x14ac:dyDescent="0.25"/>
    <row r="8609" customFormat="1" x14ac:dyDescent="0.25"/>
    <row r="8610" customFormat="1" x14ac:dyDescent="0.25"/>
    <row r="8611" customFormat="1" x14ac:dyDescent="0.25"/>
    <row r="8612" customFormat="1" x14ac:dyDescent="0.25"/>
    <row r="8613" customFormat="1" x14ac:dyDescent="0.25"/>
    <row r="8614" customFormat="1" x14ac:dyDescent="0.25"/>
    <row r="8615" customFormat="1" x14ac:dyDescent="0.25"/>
    <row r="8616" customFormat="1" x14ac:dyDescent="0.25"/>
    <row r="8617" customFormat="1" x14ac:dyDescent="0.25"/>
    <row r="8618" customFormat="1" x14ac:dyDescent="0.25"/>
    <row r="8619" customFormat="1" x14ac:dyDescent="0.25"/>
    <row r="8620" customFormat="1" x14ac:dyDescent="0.25"/>
    <row r="8621" customFormat="1" x14ac:dyDescent="0.25"/>
    <row r="8622" customFormat="1" x14ac:dyDescent="0.25"/>
    <row r="8623" customFormat="1" x14ac:dyDescent="0.25"/>
    <row r="8624" customFormat="1" x14ac:dyDescent="0.25"/>
    <row r="8625" customFormat="1" x14ac:dyDescent="0.25"/>
    <row r="8626" customFormat="1" x14ac:dyDescent="0.25"/>
    <row r="8627" customFormat="1" x14ac:dyDescent="0.25"/>
    <row r="8628" customFormat="1" x14ac:dyDescent="0.25"/>
    <row r="8629" customFormat="1" x14ac:dyDescent="0.25"/>
    <row r="8630" customFormat="1" x14ac:dyDescent="0.25"/>
    <row r="8631" customFormat="1" x14ac:dyDescent="0.25"/>
    <row r="8632" customFormat="1" x14ac:dyDescent="0.25"/>
    <row r="8633" customFormat="1" x14ac:dyDescent="0.25"/>
    <row r="8634" customFormat="1" x14ac:dyDescent="0.25"/>
    <row r="8635" customFormat="1" x14ac:dyDescent="0.25"/>
    <row r="8636" customFormat="1" x14ac:dyDescent="0.25"/>
    <row r="8637" customFormat="1" x14ac:dyDescent="0.25"/>
    <row r="8638" customFormat="1" x14ac:dyDescent="0.25"/>
    <row r="8639" customFormat="1" x14ac:dyDescent="0.25"/>
    <row r="8640" customFormat="1" x14ac:dyDescent="0.25"/>
    <row r="8641" customFormat="1" x14ac:dyDescent="0.25"/>
    <row r="8642" customFormat="1" x14ac:dyDescent="0.25"/>
    <row r="8643" customFormat="1" x14ac:dyDescent="0.25"/>
    <row r="8644" customFormat="1" x14ac:dyDescent="0.25"/>
    <row r="8645" customFormat="1" x14ac:dyDescent="0.25"/>
    <row r="8646" customFormat="1" x14ac:dyDescent="0.25"/>
    <row r="8647" customFormat="1" x14ac:dyDescent="0.25"/>
    <row r="8648" customFormat="1" x14ac:dyDescent="0.25"/>
    <row r="8649" customFormat="1" x14ac:dyDescent="0.25"/>
    <row r="8650" customFormat="1" x14ac:dyDescent="0.25"/>
    <row r="8651" customFormat="1" x14ac:dyDescent="0.25"/>
    <row r="8652" customFormat="1" x14ac:dyDescent="0.25"/>
    <row r="8653" customFormat="1" x14ac:dyDescent="0.25"/>
    <row r="8654" customFormat="1" x14ac:dyDescent="0.25"/>
    <row r="8655" customFormat="1" x14ac:dyDescent="0.25"/>
    <row r="8656" customFormat="1" x14ac:dyDescent="0.25"/>
    <row r="8657" customFormat="1" x14ac:dyDescent="0.25"/>
    <row r="8658" customFormat="1" x14ac:dyDescent="0.25"/>
    <row r="8659" customFormat="1" x14ac:dyDescent="0.25"/>
    <row r="8660" customFormat="1" x14ac:dyDescent="0.25"/>
    <row r="8661" customFormat="1" x14ac:dyDescent="0.25"/>
    <row r="8662" customFormat="1" x14ac:dyDescent="0.25"/>
    <row r="8663" customFormat="1" x14ac:dyDescent="0.25"/>
    <row r="8664" customFormat="1" x14ac:dyDescent="0.25"/>
    <row r="8665" customFormat="1" x14ac:dyDescent="0.25"/>
    <row r="8666" customFormat="1" x14ac:dyDescent="0.25"/>
    <row r="8667" customFormat="1" x14ac:dyDescent="0.25"/>
    <row r="8668" customFormat="1" x14ac:dyDescent="0.25"/>
    <row r="8669" customFormat="1" x14ac:dyDescent="0.25"/>
    <row r="8670" customFormat="1" x14ac:dyDescent="0.25"/>
    <row r="8671" customFormat="1" x14ac:dyDescent="0.25"/>
    <row r="8672" customFormat="1" x14ac:dyDescent="0.25"/>
    <row r="8673" customFormat="1" x14ac:dyDescent="0.25"/>
    <row r="8674" customFormat="1" x14ac:dyDescent="0.25"/>
    <row r="8675" customFormat="1" x14ac:dyDescent="0.25"/>
    <row r="8676" customFormat="1" x14ac:dyDescent="0.25"/>
    <row r="8677" customFormat="1" x14ac:dyDescent="0.25"/>
    <row r="8678" customFormat="1" x14ac:dyDescent="0.25"/>
    <row r="8679" customFormat="1" x14ac:dyDescent="0.25"/>
    <row r="8680" customFormat="1" x14ac:dyDescent="0.25"/>
    <row r="8681" customFormat="1" x14ac:dyDescent="0.25"/>
    <row r="8682" customFormat="1" x14ac:dyDescent="0.25"/>
    <row r="8683" customFormat="1" x14ac:dyDescent="0.25"/>
    <row r="8684" customFormat="1" x14ac:dyDescent="0.25"/>
    <row r="8685" customFormat="1" x14ac:dyDescent="0.25"/>
    <row r="8686" customFormat="1" x14ac:dyDescent="0.25"/>
    <row r="8687" customFormat="1" x14ac:dyDescent="0.25"/>
    <row r="8688" customFormat="1" x14ac:dyDescent="0.25"/>
    <row r="8689" customFormat="1" x14ac:dyDescent="0.25"/>
    <row r="8690" customFormat="1" x14ac:dyDescent="0.25"/>
    <row r="8691" customFormat="1" x14ac:dyDescent="0.25"/>
    <row r="8692" customFormat="1" x14ac:dyDescent="0.25"/>
    <row r="8693" customFormat="1" x14ac:dyDescent="0.25"/>
    <row r="8694" customFormat="1" x14ac:dyDescent="0.25"/>
    <row r="8695" customFormat="1" x14ac:dyDescent="0.25"/>
    <row r="8696" customFormat="1" x14ac:dyDescent="0.25"/>
    <row r="8697" customFormat="1" x14ac:dyDescent="0.25"/>
    <row r="8698" customFormat="1" x14ac:dyDescent="0.25"/>
    <row r="8699" customFormat="1" x14ac:dyDescent="0.25"/>
    <row r="8700" customFormat="1" x14ac:dyDescent="0.25"/>
    <row r="8701" customFormat="1" x14ac:dyDescent="0.25"/>
    <row r="8702" customFormat="1" x14ac:dyDescent="0.25"/>
    <row r="8703" customFormat="1" x14ac:dyDescent="0.25"/>
    <row r="8704" customFormat="1" x14ac:dyDescent="0.25"/>
    <row r="8705" customFormat="1" x14ac:dyDescent="0.25"/>
    <row r="8706" customFormat="1" x14ac:dyDescent="0.25"/>
    <row r="8707" customFormat="1" x14ac:dyDescent="0.25"/>
    <row r="8708" customFormat="1" x14ac:dyDescent="0.25"/>
    <row r="8709" customFormat="1" x14ac:dyDescent="0.25"/>
    <row r="8710" customFormat="1" x14ac:dyDescent="0.25"/>
    <row r="8711" customFormat="1" x14ac:dyDescent="0.25"/>
    <row r="8712" customFormat="1" x14ac:dyDescent="0.25"/>
    <row r="8713" customFormat="1" x14ac:dyDescent="0.25"/>
    <row r="8714" customFormat="1" x14ac:dyDescent="0.25"/>
    <row r="8715" customFormat="1" x14ac:dyDescent="0.25"/>
    <row r="8716" customFormat="1" x14ac:dyDescent="0.25"/>
    <row r="8717" customFormat="1" x14ac:dyDescent="0.25"/>
    <row r="8718" customFormat="1" x14ac:dyDescent="0.25"/>
    <row r="8719" customFormat="1" x14ac:dyDescent="0.25"/>
    <row r="8720" customFormat="1" x14ac:dyDescent="0.25"/>
    <row r="8721" customFormat="1" x14ac:dyDescent="0.25"/>
    <row r="8722" customFormat="1" x14ac:dyDescent="0.25"/>
    <row r="8723" customFormat="1" x14ac:dyDescent="0.25"/>
    <row r="8724" customFormat="1" x14ac:dyDescent="0.25"/>
    <row r="8725" customFormat="1" x14ac:dyDescent="0.25"/>
    <row r="8726" customFormat="1" x14ac:dyDescent="0.25"/>
    <row r="8727" customFormat="1" x14ac:dyDescent="0.25"/>
    <row r="8728" customFormat="1" x14ac:dyDescent="0.25"/>
    <row r="8729" customFormat="1" x14ac:dyDescent="0.25"/>
    <row r="8730" customFormat="1" x14ac:dyDescent="0.25"/>
    <row r="8731" customFormat="1" x14ac:dyDescent="0.25"/>
    <row r="8732" customFormat="1" x14ac:dyDescent="0.25"/>
    <row r="8733" customFormat="1" x14ac:dyDescent="0.25"/>
    <row r="8734" customFormat="1" x14ac:dyDescent="0.25"/>
    <row r="8735" customFormat="1" x14ac:dyDescent="0.25"/>
    <row r="8736" customFormat="1" x14ac:dyDescent="0.25"/>
    <row r="8737" customFormat="1" x14ac:dyDescent="0.25"/>
    <row r="8738" customFormat="1" x14ac:dyDescent="0.25"/>
    <row r="8739" customFormat="1" x14ac:dyDescent="0.25"/>
    <row r="8740" customFormat="1" x14ac:dyDescent="0.25"/>
    <row r="8741" customFormat="1" x14ac:dyDescent="0.25"/>
    <row r="8742" customFormat="1" x14ac:dyDescent="0.25"/>
    <row r="8743" customFormat="1" x14ac:dyDescent="0.25"/>
    <row r="8744" customFormat="1" x14ac:dyDescent="0.25"/>
    <row r="8745" customFormat="1" x14ac:dyDescent="0.25"/>
    <row r="8746" customFormat="1" x14ac:dyDescent="0.25"/>
    <row r="8747" customFormat="1" x14ac:dyDescent="0.25"/>
    <row r="8748" customFormat="1" x14ac:dyDescent="0.25"/>
    <row r="8749" customFormat="1" x14ac:dyDescent="0.25"/>
    <row r="8750" customFormat="1" x14ac:dyDescent="0.25"/>
    <row r="8751" customFormat="1" x14ac:dyDescent="0.25"/>
    <row r="8752" customFormat="1" x14ac:dyDescent="0.25"/>
    <row r="8753" customFormat="1" x14ac:dyDescent="0.25"/>
    <row r="8754" customFormat="1" x14ac:dyDescent="0.25"/>
    <row r="8755" customFormat="1" x14ac:dyDescent="0.25"/>
    <row r="8756" customFormat="1" x14ac:dyDescent="0.25"/>
    <row r="8757" customFormat="1" x14ac:dyDescent="0.25"/>
    <row r="8758" customFormat="1" x14ac:dyDescent="0.25"/>
    <row r="8759" customFormat="1" x14ac:dyDescent="0.25"/>
    <row r="8760" customFormat="1" x14ac:dyDescent="0.25"/>
    <row r="8761" customFormat="1" x14ac:dyDescent="0.25"/>
    <row r="8762" customFormat="1" x14ac:dyDescent="0.25"/>
    <row r="8763" customFormat="1" x14ac:dyDescent="0.25"/>
    <row r="8764" customFormat="1" x14ac:dyDescent="0.25"/>
    <row r="8765" customFormat="1" x14ac:dyDescent="0.25"/>
    <row r="8766" customFormat="1" x14ac:dyDescent="0.25"/>
    <row r="8767" customFormat="1" x14ac:dyDescent="0.25"/>
    <row r="8768" customFormat="1" x14ac:dyDescent="0.25"/>
    <row r="8769" customFormat="1" x14ac:dyDescent="0.25"/>
    <row r="8770" customFormat="1" x14ac:dyDescent="0.25"/>
    <row r="8771" customFormat="1" x14ac:dyDescent="0.25"/>
    <row r="8772" customFormat="1" x14ac:dyDescent="0.25"/>
    <row r="8773" customFormat="1" x14ac:dyDescent="0.25"/>
    <row r="8774" customFormat="1" x14ac:dyDescent="0.25"/>
    <row r="8775" customFormat="1" x14ac:dyDescent="0.25"/>
    <row r="8776" customFormat="1" x14ac:dyDescent="0.25"/>
    <row r="8777" customFormat="1" x14ac:dyDescent="0.25"/>
    <row r="8778" customFormat="1" x14ac:dyDescent="0.25"/>
    <row r="8779" customFormat="1" x14ac:dyDescent="0.25"/>
    <row r="8780" customFormat="1" x14ac:dyDescent="0.25"/>
    <row r="8781" customFormat="1" x14ac:dyDescent="0.25"/>
    <row r="8782" customFormat="1" x14ac:dyDescent="0.25"/>
    <row r="8783" customFormat="1" x14ac:dyDescent="0.25"/>
    <row r="8784" customFormat="1" x14ac:dyDescent="0.25"/>
    <row r="8785" customFormat="1" x14ac:dyDescent="0.25"/>
    <row r="8786" customFormat="1" x14ac:dyDescent="0.25"/>
    <row r="8787" customFormat="1" x14ac:dyDescent="0.25"/>
    <row r="8788" customFormat="1" x14ac:dyDescent="0.25"/>
    <row r="8789" customFormat="1" x14ac:dyDescent="0.25"/>
    <row r="8790" customFormat="1" x14ac:dyDescent="0.25"/>
    <row r="8791" customFormat="1" x14ac:dyDescent="0.25"/>
    <row r="8792" customFormat="1" x14ac:dyDescent="0.25"/>
    <row r="8793" customFormat="1" x14ac:dyDescent="0.25"/>
    <row r="8794" customFormat="1" x14ac:dyDescent="0.25"/>
    <row r="8795" customFormat="1" x14ac:dyDescent="0.25"/>
    <row r="8796" customFormat="1" x14ac:dyDescent="0.25"/>
    <row r="8797" customFormat="1" x14ac:dyDescent="0.25"/>
    <row r="8798" customFormat="1" x14ac:dyDescent="0.25"/>
    <row r="8799" customFormat="1" x14ac:dyDescent="0.25"/>
    <row r="8800" customFormat="1" x14ac:dyDescent="0.25"/>
    <row r="8801" customFormat="1" x14ac:dyDescent="0.25"/>
    <row r="8802" customFormat="1" x14ac:dyDescent="0.25"/>
    <row r="8803" customFormat="1" x14ac:dyDescent="0.25"/>
    <row r="8804" customFormat="1" x14ac:dyDescent="0.25"/>
    <row r="8805" customFormat="1" x14ac:dyDescent="0.25"/>
    <row r="8806" customFormat="1" x14ac:dyDescent="0.25"/>
    <row r="8807" customFormat="1" x14ac:dyDescent="0.25"/>
    <row r="8808" customFormat="1" x14ac:dyDescent="0.25"/>
    <row r="8809" customFormat="1" x14ac:dyDescent="0.25"/>
    <row r="8810" customFormat="1" x14ac:dyDescent="0.25"/>
    <row r="8811" customFormat="1" x14ac:dyDescent="0.25"/>
    <row r="8812" customFormat="1" x14ac:dyDescent="0.25"/>
    <row r="8813" customFormat="1" x14ac:dyDescent="0.25"/>
    <row r="8814" customFormat="1" x14ac:dyDescent="0.25"/>
    <row r="8815" customFormat="1" x14ac:dyDescent="0.25"/>
    <row r="8816" customFormat="1" x14ac:dyDescent="0.25"/>
    <row r="8817" customFormat="1" x14ac:dyDescent="0.25"/>
    <row r="8818" customFormat="1" x14ac:dyDescent="0.25"/>
    <row r="8819" customFormat="1" x14ac:dyDescent="0.25"/>
    <row r="8820" customFormat="1" x14ac:dyDescent="0.25"/>
    <row r="8821" customFormat="1" x14ac:dyDescent="0.25"/>
    <row r="8822" customFormat="1" x14ac:dyDescent="0.25"/>
    <row r="8823" customFormat="1" x14ac:dyDescent="0.25"/>
    <row r="8824" customFormat="1" x14ac:dyDescent="0.25"/>
    <row r="8825" customFormat="1" x14ac:dyDescent="0.25"/>
    <row r="8826" customFormat="1" x14ac:dyDescent="0.25"/>
    <row r="8827" customFormat="1" x14ac:dyDescent="0.25"/>
    <row r="8828" customFormat="1" x14ac:dyDescent="0.25"/>
    <row r="8829" customFormat="1" x14ac:dyDescent="0.25"/>
    <row r="8830" customFormat="1" x14ac:dyDescent="0.25"/>
    <row r="8831" customFormat="1" x14ac:dyDescent="0.25"/>
    <row r="8832" customFormat="1" x14ac:dyDescent="0.25"/>
    <row r="8833" customFormat="1" x14ac:dyDescent="0.25"/>
    <row r="8834" customFormat="1" x14ac:dyDescent="0.25"/>
    <row r="8835" customFormat="1" x14ac:dyDescent="0.25"/>
    <row r="8836" customFormat="1" x14ac:dyDescent="0.25"/>
    <row r="8837" customFormat="1" x14ac:dyDescent="0.25"/>
    <row r="8838" customFormat="1" x14ac:dyDescent="0.25"/>
    <row r="8839" customFormat="1" x14ac:dyDescent="0.25"/>
    <row r="8840" customFormat="1" x14ac:dyDescent="0.25"/>
    <row r="8841" customFormat="1" x14ac:dyDescent="0.25"/>
    <row r="8842" customFormat="1" x14ac:dyDescent="0.25"/>
    <row r="8843" customFormat="1" x14ac:dyDescent="0.25"/>
    <row r="8844" customFormat="1" x14ac:dyDescent="0.25"/>
    <row r="8845" customFormat="1" x14ac:dyDescent="0.25"/>
    <row r="8846" customFormat="1" x14ac:dyDescent="0.25"/>
    <row r="8847" customFormat="1" x14ac:dyDescent="0.25"/>
    <row r="8848" customFormat="1" x14ac:dyDescent="0.25"/>
    <row r="8849" customFormat="1" x14ac:dyDescent="0.25"/>
    <row r="8850" customFormat="1" x14ac:dyDescent="0.25"/>
    <row r="8851" customFormat="1" x14ac:dyDescent="0.25"/>
    <row r="8852" customFormat="1" x14ac:dyDescent="0.25"/>
    <row r="8853" customFormat="1" x14ac:dyDescent="0.25"/>
    <row r="8854" customFormat="1" x14ac:dyDescent="0.25"/>
    <row r="8855" customFormat="1" x14ac:dyDescent="0.25"/>
    <row r="8856" customFormat="1" x14ac:dyDescent="0.25"/>
    <row r="8857" customFormat="1" x14ac:dyDescent="0.25"/>
    <row r="8858" customFormat="1" x14ac:dyDescent="0.25"/>
    <row r="8859" customFormat="1" x14ac:dyDescent="0.25"/>
    <row r="8860" customFormat="1" x14ac:dyDescent="0.25"/>
    <row r="8861" customFormat="1" x14ac:dyDescent="0.25"/>
    <row r="8862" customFormat="1" x14ac:dyDescent="0.25"/>
    <row r="8863" customFormat="1" x14ac:dyDescent="0.25"/>
    <row r="8864" customFormat="1" x14ac:dyDescent="0.25"/>
    <row r="8865" customFormat="1" x14ac:dyDescent="0.25"/>
    <row r="8866" customFormat="1" x14ac:dyDescent="0.25"/>
    <row r="8867" customFormat="1" x14ac:dyDescent="0.25"/>
    <row r="8868" customFormat="1" x14ac:dyDescent="0.25"/>
    <row r="8869" customFormat="1" x14ac:dyDescent="0.25"/>
    <row r="8870" customFormat="1" x14ac:dyDescent="0.25"/>
    <row r="8871" customFormat="1" x14ac:dyDescent="0.25"/>
    <row r="8872" customFormat="1" x14ac:dyDescent="0.25"/>
    <row r="8873" customFormat="1" x14ac:dyDescent="0.25"/>
    <row r="8874" customFormat="1" x14ac:dyDescent="0.25"/>
    <row r="8875" customFormat="1" x14ac:dyDescent="0.25"/>
    <row r="8876" customFormat="1" x14ac:dyDescent="0.25"/>
    <row r="8877" customFormat="1" x14ac:dyDescent="0.25"/>
    <row r="8878" customFormat="1" x14ac:dyDescent="0.25"/>
    <row r="8879" customFormat="1" x14ac:dyDescent="0.25"/>
    <row r="8880" customFormat="1" x14ac:dyDescent="0.25"/>
    <row r="8881" customFormat="1" x14ac:dyDescent="0.25"/>
    <row r="8882" customFormat="1" x14ac:dyDescent="0.25"/>
    <row r="8883" customFormat="1" x14ac:dyDescent="0.25"/>
    <row r="8884" customFormat="1" x14ac:dyDescent="0.25"/>
    <row r="8885" customFormat="1" x14ac:dyDescent="0.25"/>
    <row r="8886" customFormat="1" x14ac:dyDescent="0.25"/>
    <row r="8887" customFormat="1" x14ac:dyDescent="0.25"/>
    <row r="8888" customFormat="1" x14ac:dyDescent="0.25"/>
    <row r="8889" customFormat="1" x14ac:dyDescent="0.25"/>
    <row r="8890" customFormat="1" x14ac:dyDescent="0.25"/>
    <row r="8891" customFormat="1" x14ac:dyDescent="0.25"/>
    <row r="8892" customFormat="1" x14ac:dyDescent="0.25"/>
    <row r="8893" customFormat="1" x14ac:dyDescent="0.25"/>
    <row r="8894" customFormat="1" x14ac:dyDescent="0.25"/>
    <row r="8895" customFormat="1" x14ac:dyDescent="0.25"/>
    <row r="8896" customFormat="1" x14ac:dyDescent="0.25"/>
    <row r="8897" customFormat="1" x14ac:dyDescent="0.25"/>
    <row r="8898" customFormat="1" x14ac:dyDescent="0.25"/>
    <row r="8899" customFormat="1" x14ac:dyDescent="0.25"/>
    <row r="8900" customFormat="1" x14ac:dyDescent="0.25"/>
    <row r="8901" customFormat="1" x14ac:dyDescent="0.25"/>
    <row r="8902" customFormat="1" x14ac:dyDescent="0.25"/>
    <row r="8903" customFormat="1" x14ac:dyDescent="0.25"/>
    <row r="8904" customFormat="1" x14ac:dyDescent="0.25"/>
    <row r="8905" customFormat="1" x14ac:dyDescent="0.25"/>
    <row r="8906" customFormat="1" x14ac:dyDescent="0.25"/>
    <row r="8907" customFormat="1" x14ac:dyDescent="0.25"/>
    <row r="8908" customFormat="1" x14ac:dyDescent="0.25"/>
    <row r="8909" customFormat="1" x14ac:dyDescent="0.25"/>
    <row r="8910" customFormat="1" x14ac:dyDescent="0.25"/>
    <row r="8911" customFormat="1" x14ac:dyDescent="0.25"/>
    <row r="8912" customFormat="1" x14ac:dyDescent="0.25"/>
    <row r="8913" customFormat="1" x14ac:dyDescent="0.25"/>
    <row r="8914" customFormat="1" x14ac:dyDescent="0.25"/>
    <row r="8915" customFormat="1" x14ac:dyDescent="0.25"/>
    <row r="8916" customFormat="1" x14ac:dyDescent="0.25"/>
    <row r="8917" customFormat="1" x14ac:dyDescent="0.25"/>
    <row r="8918" customFormat="1" x14ac:dyDescent="0.25"/>
    <row r="8919" customFormat="1" x14ac:dyDescent="0.25"/>
    <row r="8920" customFormat="1" x14ac:dyDescent="0.25"/>
    <row r="8921" customFormat="1" x14ac:dyDescent="0.25"/>
    <row r="8922" customFormat="1" x14ac:dyDescent="0.25"/>
    <row r="8923" customFormat="1" x14ac:dyDescent="0.25"/>
    <row r="8924" customFormat="1" x14ac:dyDescent="0.25"/>
    <row r="8925" customFormat="1" x14ac:dyDescent="0.25"/>
    <row r="8926" customFormat="1" x14ac:dyDescent="0.25"/>
    <row r="8927" customFormat="1" x14ac:dyDescent="0.25"/>
    <row r="8928" customFormat="1" x14ac:dyDescent="0.25"/>
    <row r="8929" customFormat="1" x14ac:dyDescent="0.25"/>
    <row r="8930" customFormat="1" x14ac:dyDescent="0.25"/>
    <row r="8931" customFormat="1" x14ac:dyDescent="0.25"/>
    <row r="8932" customFormat="1" x14ac:dyDescent="0.25"/>
    <row r="8933" customFormat="1" x14ac:dyDescent="0.25"/>
    <row r="8934" customFormat="1" x14ac:dyDescent="0.25"/>
    <row r="8935" customFormat="1" x14ac:dyDescent="0.25"/>
    <row r="8936" customFormat="1" x14ac:dyDescent="0.25"/>
    <row r="8937" customFormat="1" x14ac:dyDescent="0.25"/>
    <row r="8938" customFormat="1" x14ac:dyDescent="0.25"/>
    <row r="8939" customFormat="1" x14ac:dyDescent="0.25"/>
    <row r="8940" customFormat="1" x14ac:dyDescent="0.25"/>
    <row r="8941" customFormat="1" x14ac:dyDescent="0.25"/>
    <row r="8942" customFormat="1" x14ac:dyDescent="0.25"/>
    <row r="8943" customFormat="1" x14ac:dyDescent="0.25"/>
    <row r="8944" customFormat="1" x14ac:dyDescent="0.25"/>
    <row r="8945" customFormat="1" x14ac:dyDescent="0.25"/>
    <row r="8946" customFormat="1" x14ac:dyDescent="0.25"/>
    <row r="8947" customFormat="1" x14ac:dyDescent="0.25"/>
    <row r="8948" customFormat="1" x14ac:dyDescent="0.25"/>
    <row r="8949" customFormat="1" x14ac:dyDescent="0.25"/>
    <row r="8950" customFormat="1" x14ac:dyDescent="0.25"/>
    <row r="8951" customFormat="1" x14ac:dyDescent="0.25"/>
    <row r="8952" customFormat="1" x14ac:dyDescent="0.25"/>
    <row r="8953" customFormat="1" x14ac:dyDescent="0.25"/>
    <row r="8954" customFormat="1" x14ac:dyDescent="0.25"/>
    <row r="8955" customFormat="1" x14ac:dyDescent="0.25"/>
    <row r="8956" customFormat="1" x14ac:dyDescent="0.25"/>
    <row r="8957" customFormat="1" x14ac:dyDescent="0.25"/>
    <row r="8958" customFormat="1" x14ac:dyDescent="0.25"/>
    <row r="8959" customFormat="1" x14ac:dyDescent="0.25"/>
    <row r="8960" customFormat="1" x14ac:dyDescent="0.25"/>
    <row r="8961" customFormat="1" x14ac:dyDescent="0.25"/>
    <row r="8962" customFormat="1" x14ac:dyDescent="0.25"/>
    <row r="8963" customFormat="1" x14ac:dyDescent="0.25"/>
    <row r="8964" customFormat="1" x14ac:dyDescent="0.25"/>
    <row r="8965" customFormat="1" x14ac:dyDescent="0.25"/>
    <row r="8966" customFormat="1" x14ac:dyDescent="0.25"/>
    <row r="8967" customFormat="1" x14ac:dyDescent="0.25"/>
    <row r="8968" customFormat="1" x14ac:dyDescent="0.25"/>
    <row r="8969" customFormat="1" x14ac:dyDescent="0.25"/>
    <row r="8970" customFormat="1" x14ac:dyDescent="0.25"/>
    <row r="8971" customFormat="1" x14ac:dyDescent="0.25"/>
    <row r="8972" customFormat="1" x14ac:dyDescent="0.25"/>
    <row r="8973" customFormat="1" x14ac:dyDescent="0.25"/>
    <row r="8974" customFormat="1" x14ac:dyDescent="0.25"/>
    <row r="8975" customFormat="1" x14ac:dyDescent="0.25"/>
    <row r="8976" customFormat="1" x14ac:dyDescent="0.25"/>
    <row r="8977" customFormat="1" x14ac:dyDescent="0.25"/>
    <row r="8978" customFormat="1" x14ac:dyDescent="0.25"/>
    <row r="8979" customFormat="1" x14ac:dyDescent="0.25"/>
    <row r="8980" customFormat="1" x14ac:dyDescent="0.25"/>
    <row r="8981" customFormat="1" x14ac:dyDescent="0.25"/>
  </sheetData>
  <mergeCells count="1">
    <mergeCell ref="A3:E3"/>
  </mergeCells>
  <pageMargins left="0.7" right="0.7" top="0.75" bottom="0.75" header="0.3" footer="0.3"/>
  <pageSetup paperSize="9" scale="10" orientation="landscape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E9F8D-8DDD-4419-B092-EF60F8F9351C}">
  <dimension ref="A2:I8721"/>
  <sheetViews>
    <sheetView topLeftCell="A3103" workbookViewId="0">
      <selection activeCell="C5884" sqref="C5884"/>
    </sheetView>
  </sheetViews>
  <sheetFormatPr defaultRowHeight="15" x14ac:dyDescent="0.25"/>
  <cols>
    <col min="1" max="1" width="9.140625" style="10"/>
    <col min="2" max="2" width="88.42578125" customWidth="1"/>
    <col min="3" max="3" width="9.140625" style="10"/>
    <col min="6" max="9" width="10.140625" style="12" bestFit="1" customWidth="1"/>
  </cols>
  <sheetData>
    <row r="2" spans="1:9" x14ac:dyDescent="0.25">
      <c r="A2" s="9" t="s">
        <v>0</v>
      </c>
      <c r="B2" s="1" t="s">
        <v>1</v>
      </c>
      <c r="C2" s="9" t="s">
        <v>2</v>
      </c>
      <c r="D2" s="1" t="s">
        <v>3</v>
      </c>
      <c r="E2" s="1" t="s">
        <v>4</v>
      </c>
      <c r="F2" s="11" t="s">
        <v>5</v>
      </c>
      <c r="G2" s="11" t="s">
        <v>6</v>
      </c>
      <c r="H2" s="11" t="s">
        <v>7</v>
      </c>
      <c r="I2" s="11" t="s">
        <v>8</v>
      </c>
    </row>
    <row r="3" spans="1:9" x14ac:dyDescent="0.25">
      <c r="A3" s="10">
        <v>2024</v>
      </c>
      <c r="B3" t="s">
        <v>13</v>
      </c>
      <c r="C3" s="10">
        <v>400</v>
      </c>
      <c r="D3" t="s">
        <v>56</v>
      </c>
      <c r="E3" t="s">
        <v>11</v>
      </c>
      <c r="F3" s="12">
        <v>0</v>
      </c>
      <c r="G3" s="12">
        <v>2106</v>
      </c>
      <c r="H3" s="12">
        <v>0</v>
      </c>
      <c r="I3" s="12">
        <v>15849</v>
      </c>
    </row>
    <row r="4" spans="1:9" x14ac:dyDescent="0.25">
      <c r="A4" s="10">
        <v>2024</v>
      </c>
      <c r="B4" t="s">
        <v>15</v>
      </c>
      <c r="C4" s="10">
        <v>400</v>
      </c>
      <c r="D4" t="s">
        <v>56</v>
      </c>
      <c r="E4" t="s">
        <v>11</v>
      </c>
      <c r="F4" s="12">
        <v>0</v>
      </c>
      <c r="G4" s="12">
        <v>8</v>
      </c>
      <c r="H4" s="12">
        <v>0</v>
      </c>
      <c r="I4" s="12">
        <v>315</v>
      </c>
    </row>
    <row r="5" spans="1:9" x14ac:dyDescent="0.25">
      <c r="A5" s="10">
        <v>2024</v>
      </c>
      <c r="B5" t="s">
        <v>17</v>
      </c>
      <c r="C5" s="10">
        <v>400</v>
      </c>
      <c r="D5" t="s">
        <v>56</v>
      </c>
      <c r="E5" t="s">
        <v>11</v>
      </c>
      <c r="F5" s="12">
        <v>4</v>
      </c>
      <c r="G5" s="12">
        <v>3523</v>
      </c>
      <c r="H5" s="12">
        <v>41</v>
      </c>
      <c r="I5" s="12">
        <v>33938</v>
      </c>
    </row>
    <row r="6" spans="1:9" x14ac:dyDescent="0.25">
      <c r="A6" s="10">
        <v>2024</v>
      </c>
      <c r="B6" t="s">
        <v>19</v>
      </c>
      <c r="C6" s="10">
        <v>400</v>
      </c>
      <c r="D6" t="s">
        <v>56</v>
      </c>
      <c r="E6" t="s">
        <v>11</v>
      </c>
      <c r="F6" s="12">
        <v>0</v>
      </c>
      <c r="G6" s="12">
        <v>1581</v>
      </c>
      <c r="H6" s="12">
        <v>0</v>
      </c>
      <c r="I6" s="12">
        <v>7964</v>
      </c>
    </row>
    <row r="7" spans="1:9" x14ac:dyDescent="0.25">
      <c r="A7" s="10">
        <v>2024</v>
      </c>
      <c r="B7" t="s">
        <v>23</v>
      </c>
      <c r="C7" s="10">
        <v>400</v>
      </c>
      <c r="D7" t="s">
        <v>56</v>
      </c>
      <c r="E7" t="s">
        <v>11</v>
      </c>
      <c r="F7" s="12">
        <v>87</v>
      </c>
      <c r="G7" s="12">
        <v>8841</v>
      </c>
      <c r="H7" s="12">
        <v>1154</v>
      </c>
      <c r="I7" s="12">
        <v>970081</v>
      </c>
    </row>
    <row r="8" spans="1:9" x14ac:dyDescent="0.25">
      <c r="A8" s="10">
        <v>2024</v>
      </c>
      <c r="B8" t="s">
        <v>20</v>
      </c>
      <c r="C8" s="10">
        <v>400</v>
      </c>
      <c r="D8" t="s">
        <v>56</v>
      </c>
      <c r="E8" t="s">
        <v>11</v>
      </c>
      <c r="F8" s="12">
        <v>12985</v>
      </c>
      <c r="G8" s="12">
        <v>66854</v>
      </c>
      <c r="H8" s="12">
        <v>146794</v>
      </c>
      <c r="I8" s="12">
        <v>624344</v>
      </c>
    </row>
    <row r="9" spans="1:9" x14ac:dyDescent="0.25">
      <c r="A9" s="10">
        <v>2024</v>
      </c>
      <c r="B9" t="s">
        <v>24</v>
      </c>
      <c r="C9" s="10">
        <v>400</v>
      </c>
      <c r="D9" t="s">
        <v>56</v>
      </c>
      <c r="E9" t="s">
        <v>11</v>
      </c>
      <c r="F9" s="12">
        <v>74</v>
      </c>
      <c r="G9" s="12">
        <v>1</v>
      </c>
      <c r="H9" s="12">
        <v>120</v>
      </c>
      <c r="I9" s="12">
        <v>49</v>
      </c>
    </row>
    <row r="10" spans="1:9" x14ac:dyDescent="0.25">
      <c r="A10" s="10">
        <v>2024</v>
      </c>
      <c r="B10" t="s">
        <v>21</v>
      </c>
      <c r="C10" s="10">
        <v>400</v>
      </c>
      <c r="D10" t="s">
        <v>56</v>
      </c>
      <c r="E10" t="s">
        <v>11</v>
      </c>
      <c r="F10" s="12">
        <v>130419</v>
      </c>
      <c r="G10" s="12">
        <v>57892</v>
      </c>
      <c r="H10" s="12">
        <v>545097</v>
      </c>
      <c r="I10" s="12">
        <v>1398442</v>
      </c>
    </row>
    <row r="11" spans="1:9" x14ac:dyDescent="0.25">
      <c r="A11" s="10">
        <v>2021</v>
      </c>
      <c r="B11" t="s">
        <v>9</v>
      </c>
      <c r="C11" s="10">
        <v>400</v>
      </c>
      <c r="D11" t="s">
        <v>56</v>
      </c>
      <c r="E11" t="s">
        <v>11</v>
      </c>
      <c r="F11" s="12">
        <v>0</v>
      </c>
      <c r="G11" s="12">
        <v>28</v>
      </c>
      <c r="H11" s="12">
        <v>0</v>
      </c>
      <c r="I11" s="12">
        <v>7160</v>
      </c>
    </row>
    <row r="12" spans="1:9" x14ac:dyDescent="0.25">
      <c r="A12" s="10">
        <v>2021</v>
      </c>
      <c r="B12" t="s">
        <v>13</v>
      </c>
      <c r="C12" s="10">
        <v>400</v>
      </c>
      <c r="D12" t="s">
        <v>56</v>
      </c>
      <c r="E12" t="s">
        <v>11</v>
      </c>
      <c r="F12" s="12">
        <v>0</v>
      </c>
      <c r="G12" s="12">
        <v>18501</v>
      </c>
      <c r="H12" s="12">
        <v>0</v>
      </c>
      <c r="I12" s="12">
        <v>348974</v>
      </c>
    </row>
    <row r="13" spans="1:9" x14ac:dyDescent="0.25">
      <c r="A13" s="10">
        <v>2021</v>
      </c>
      <c r="B13" t="s">
        <v>15</v>
      </c>
      <c r="C13" s="10">
        <v>400</v>
      </c>
      <c r="D13" t="s">
        <v>56</v>
      </c>
      <c r="E13" t="s">
        <v>11</v>
      </c>
      <c r="F13" s="12">
        <v>0</v>
      </c>
      <c r="G13" s="12">
        <v>50</v>
      </c>
      <c r="H13" s="12">
        <v>0</v>
      </c>
      <c r="I13" s="12">
        <v>255</v>
      </c>
    </row>
    <row r="14" spans="1:9" x14ac:dyDescent="0.25">
      <c r="A14" s="10">
        <v>2021</v>
      </c>
      <c r="B14" t="s">
        <v>17</v>
      </c>
      <c r="C14" s="10">
        <v>400</v>
      </c>
      <c r="D14" t="s">
        <v>56</v>
      </c>
      <c r="E14" t="s">
        <v>11</v>
      </c>
      <c r="F14" s="12">
        <v>154</v>
      </c>
      <c r="G14" s="12">
        <v>17787</v>
      </c>
      <c r="H14" s="12">
        <v>1222</v>
      </c>
      <c r="I14" s="12">
        <v>245381</v>
      </c>
    </row>
    <row r="15" spans="1:9" x14ac:dyDescent="0.25">
      <c r="A15" s="10">
        <v>2021</v>
      </c>
      <c r="B15" t="s">
        <v>19</v>
      </c>
      <c r="C15" s="10">
        <v>400</v>
      </c>
      <c r="D15" t="s">
        <v>56</v>
      </c>
      <c r="E15" t="s">
        <v>11</v>
      </c>
      <c r="F15" s="12">
        <v>11</v>
      </c>
      <c r="G15" s="12">
        <v>106</v>
      </c>
      <c r="H15" s="12">
        <v>83</v>
      </c>
      <c r="I15" s="12">
        <v>3608</v>
      </c>
    </row>
    <row r="16" spans="1:9" x14ac:dyDescent="0.25">
      <c r="A16" s="10">
        <v>2021</v>
      </c>
      <c r="B16" t="s">
        <v>23</v>
      </c>
      <c r="C16" s="10">
        <v>400</v>
      </c>
      <c r="D16" t="s">
        <v>56</v>
      </c>
      <c r="E16" t="s">
        <v>11</v>
      </c>
      <c r="F16" s="12">
        <v>3</v>
      </c>
      <c r="G16" s="12">
        <v>5023</v>
      </c>
      <c r="H16" s="12">
        <v>90</v>
      </c>
      <c r="I16" s="12">
        <v>995250</v>
      </c>
    </row>
    <row r="17" spans="1:9" x14ac:dyDescent="0.25">
      <c r="A17" s="10">
        <v>2021</v>
      </c>
      <c r="B17" t="s">
        <v>20</v>
      </c>
      <c r="C17" s="10">
        <v>400</v>
      </c>
      <c r="D17" t="s">
        <v>56</v>
      </c>
      <c r="E17" t="s">
        <v>11</v>
      </c>
      <c r="F17" s="12">
        <v>8874</v>
      </c>
      <c r="G17" s="12">
        <v>247524</v>
      </c>
      <c r="H17" s="12">
        <v>170203</v>
      </c>
      <c r="I17" s="12">
        <v>1194942</v>
      </c>
    </row>
    <row r="18" spans="1:9" x14ac:dyDescent="0.25">
      <c r="A18" s="10">
        <v>2021</v>
      </c>
      <c r="B18" t="s">
        <v>21</v>
      </c>
      <c r="C18" s="10">
        <v>400</v>
      </c>
      <c r="D18" t="s">
        <v>56</v>
      </c>
      <c r="E18" t="s">
        <v>11</v>
      </c>
      <c r="F18" s="12">
        <v>52779</v>
      </c>
      <c r="G18" s="12">
        <v>62683</v>
      </c>
      <c r="H18" s="12">
        <v>247897</v>
      </c>
      <c r="I18" s="12">
        <v>1375263</v>
      </c>
    </row>
    <row r="19" spans="1:9" x14ac:dyDescent="0.25">
      <c r="A19" s="10">
        <v>2022</v>
      </c>
      <c r="B19" t="s">
        <v>9</v>
      </c>
      <c r="C19" s="10">
        <v>400</v>
      </c>
      <c r="D19" t="s">
        <v>56</v>
      </c>
      <c r="E19" t="s">
        <v>11</v>
      </c>
      <c r="F19" s="12">
        <v>0</v>
      </c>
      <c r="G19" s="12">
        <v>27</v>
      </c>
      <c r="H19" s="12">
        <v>0</v>
      </c>
      <c r="I19" s="12">
        <v>1585</v>
      </c>
    </row>
    <row r="20" spans="1:9" x14ac:dyDescent="0.25">
      <c r="A20" s="10">
        <v>2022</v>
      </c>
      <c r="B20" t="s">
        <v>13</v>
      </c>
      <c r="C20" s="10">
        <v>400</v>
      </c>
      <c r="D20" t="s">
        <v>56</v>
      </c>
      <c r="E20" t="s">
        <v>11</v>
      </c>
      <c r="F20" s="12">
        <v>0</v>
      </c>
      <c r="G20" s="12">
        <v>59977</v>
      </c>
      <c r="H20" s="12">
        <v>0</v>
      </c>
      <c r="I20" s="12">
        <v>774553</v>
      </c>
    </row>
    <row r="21" spans="1:9" x14ac:dyDescent="0.25">
      <c r="A21" s="10">
        <v>2022</v>
      </c>
      <c r="B21" t="s">
        <v>15</v>
      </c>
      <c r="C21" s="10">
        <v>400</v>
      </c>
      <c r="D21" t="s">
        <v>56</v>
      </c>
      <c r="E21" t="s">
        <v>11</v>
      </c>
      <c r="F21" s="12">
        <v>0</v>
      </c>
      <c r="G21" s="12">
        <v>110</v>
      </c>
      <c r="H21" s="12">
        <v>0</v>
      </c>
      <c r="I21" s="12">
        <v>3349</v>
      </c>
    </row>
    <row r="22" spans="1:9" x14ac:dyDescent="0.25">
      <c r="A22" s="10">
        <v>2022</v>
      </c>
      <c r="B22" t="s">
        <v>17</v>
      </c>
      <c r="C22" s="10">
        <v>400</v>
      </c>
      <c r="D22" t="s">
        <v>56</v>
      </c>
      <c r="E22" t="s">
        <v>11</v>
      </c>
      <c r="F22" s="12">
        <v>0</v>
      </c>
      <c r="G22" s="12">
        <v>18901</v>
      </c>
      <c r="H22" s="12">
        <v>0</v>
      </c>
      <c r="I22" s="12">
        <v>284494</v>
      </c>
    </row>
    <row r="23" spans="1:9" x14ac:dyDescent="0.25">
      <c r="A23" s="10">
        <v>2022</v>
      </c>
      <c r="B23" t="s">
        <v>19</v>
      </c>
      <c r="C23" s="10">
        <v>400</v>
      </c>
      <c r="D23" t="s">
        <v>56</v>
      </c>
      <c r="E23" t="s">
        <v>11</v>
      </c>
      <c r="F23" s="12">
        <v>13</v>
      </c>
      <c r="G23" s="12">
        <v>2921</v>
      </c>
      <c r="H23" s="12">
        <v>100</v>
      </c>
      <c r="I23" s="12">
        <v>23425</v>
      </c>
    </row>
    <row r="24" spans="1:9" x14ac:dyDescent="0.25">
      <c r="A24" s="10">
        <v>2022</v>
      </c>
      <c r="B24" t="s">
        <v>23</v>
      </c>
      <c r="C24" s="10">
        <v>400</v>
      </c>
      <c r="D24" t="s">
        <v>56</v>
      </c>
      <c r="E24" t="s">
        <v>11</v>
      </c>
      <c r="F24" s="12">
        <v>68</v>
      </c>
      <c r="G24" s="12">
        <v>5777</v>
      </c>
      <c r="H24" s="12">
        <v>17883</v>
      </c>
      <c r="I24" s="12">
        <v>1496141</v>
      </c>
    </row>
    <row r="25" spans="1:9" x14ac:dyDescent="0.25">
      <c r="A25" s="10">
        <v>2022</v>
      </c>
      <c r="B25" t="s">
        <v>20</v>
      </c>
      <c r="C25" s="10">
        <v>400</v>
      </c>
      <c r="D25" t="s">
        <v>56</v>
      </c>
      <c r="E25" t="s">
        <v>11</v>
      </c>
      <c r="F25" s="12">
        <v>9331</v>
      </c>
      <c r="G25" s="12">
        <v>546247</v>
      </c>
      <c r="H25" s="12">
        <v>260581</v>
      </c>
      <c r="I25" s="12">
        <v>2821663</v>
      </c>
    </row>
    <row r="26" spans="1:9" x14ac:dyDescent="0.25">
      <c r="A26" s="10">
        <v>2022</v>
      </c>
      <c r="B26" t="s">
        <v>21</v>
      </c>
      <c r="C26" s="10">
        <v>400</v>
      </c>
      <c r="D26" t="s">
        <v>56</v>
      </c>
      <c r="E26" t="s">
        <v>11</v>
      </c>
      <c r="F26" s="12">
        <v>83696</v>
      </c>
      <c r="G26" s="12">
        <v>38260</v>
      </c>
      <c r="H26" s="12">
        <v>321141</v>
      </c>
      <c r="I26" s="12">
        <v>1105590</v>
      </c>
    </row>
    <row r="27" spans="1:9" x14ac:dyDescent="0.25">
      <c r="A27" s="10">
        <v>2023</v>
      </c>
      <c r="B27" t="s">
        <v>13</v>
      </c>
      <c r="C27" s="10">
        <v>400</v>
      </c>
      <c r="D27" t="s">
        <v>56</v>
      </c>
      <c r="E27" t="s">
        <v>11</v>
      </c>
      <c r="F27" s="12">
        <v>0</v>
      </c>
      <c r="G27" s="12">
        <v>8244</v>
      </c>
      <c r="H27" s="12">
        <v>0</v>
      </c>
      <c r="I27" s="12">
        <v>71326</v>
      </c>
    </row>
    <row r="28" spans="1:9" x14ac:dyDescent="0.25">
      <c r="A28" s="10">
        <v>2023</v>
      </c>
      <c r="B28" t="s">
        <v>15</v>
      </c>
      <c r="C28" s="10">
        <v>400</v>
      </c>
      <c r="D28" t="s">
        <v>56</v>
      </c>
      <c r="E28" t="s">
        <v>11</v>
      </c>
      <c r="F28" s="12">
        <v>0</v>
      </c>
      <c r="G28" s="12">
        <v>22</v>
      </c>
      <c r="H28" s="12">
        <v>0</v>
      </c>
      <c r="I28" s="12">
        <v>154</v>
      </c>
    </row>
    <row r="29" spans="1:9" x14ac:dyDescent="0.25">
      <c r="A29" s="10">
        <v>2023</v>
      </c>
      <c r="B29" t="s">
        <v>17</v>
      </c>
      <c r="C29" s="10">
        <v>400</v>
      </c>
      <c r="D29" t="s">
        <v>56</v>
      </c>
      <c r="E29" t="s">
        <v>11</v>
      </c>
      <c r="F29" s="12">
        <v>0</v>
      </c>
      <c r="G29" s="12">
        <v>5659</v>
      </c>
      <c r="H29" s="12">
        <v>0</v>
      </c>
      <c r="I29" s="12">
        <v>279976</v>
      </c>
    </row>
    <row r="30" spans="1:9" x14ac:dyDescent="0.25">
      <c r="A30" s="10">
        <v>2023</v>
      </c>
      <c r="B30" t="s">
        <v>19</v>
      </c>
      <c r="C30" s="10">
        <v>400</v>
      </c>
      <c r="D30" t="s">
        <v>56</v>
      </c>
      <c r="E30" t="s">
        <v>11</v>
      </c>
      <c r="F30" s="12">
        <v>0</v>
      </c>
      <c r="G30" s="12">
        <v>3894</v>
      </c>
      <c r="H30" s="12">
        <v>0</v>
      </c>
      <c r="I30" s="12">
        <v>36046</v>
      </c>
    </row>
    <row r="31" spans="1:9" x14ac:dyDescent="0.25">
      <c r="A31" s="10">
        <v>2023</v>
      </c>
      <c r="B31" t="s">
        <v>23</v>
      </c>
      <c r="C31" s="10">
        <v>400</v>
      </c>
      <c r="D31" t="s">
        <v>56</v>
      </c>
      <c r="E31" t="s">
        <v>11</v>
      </c>
      <c r="F31" s="12">
        <v>538</v>
      </c>
      <c r="G31" s="12">
        <v>10156</v>
      </c>
      <c r="H31" s="12">
        <v>35759</v>
      </c>
      <c r="I31" s="12">
        <v>1757301</v>
      </c>
    </row>
    <row r="32" spans="1:9" x14ac:dyDescent="0.25">
      <c r="A32" s="10">
        <v>2023</v>
      </c>
      <c r="B32" t="s">
        <v>20</v>
      </c>
      <c r="C32" s="10">
        <v>400</v>
      </c>
      <c r="D32" t="s">
        <v>56</v>
      </c>
      <c r="E32" t="s">
        <v>11</v>
      </c>
      <c r="F32" s="12">
        <v>29800</v>
      </c>
      <c r="G32" s="12">
        <v>228754</v>
      </c>
      <c r="H32" s="12">
        <v>1049860</v>
      </c>
      <c r="I32" s="12">
        <v>1251023</v>
      </c>
    </row>
    <row r="33" spans="1:9" x14ac:dyDescent="0.25">
      <c r="A33" s="10">
        <v>2023</v>
      </c>
      <c r="B33" t="s">
        <v>24</v>
      </c>
      <c r="C33" s="10">
        <v>400</v>
      </c>
      <c r="D33" t="s">
        <v>56</v>
      </c>
      <c r="E33" t="s">
        <v>11</v>
      </c>
      <c r="F33" s="12">
        <v>0</v>
      </c>
      <c r="G33" s="12">
        <v>1</v>
      </c>
      <c r="H33" s="12">
        <v>0</v>
      </c>
      <c r="I33" s="12">
        <v>1528</v>
      </c>
    </row>
    <row r="34" spans="1:9" x14ac:dyDescent="0.25">
      <c r="A34" s="10">
        <v>2023</v>
      </c>
      <c r="B34" t="s">
        <v>21</v>
      </c>
      <c r="C34" s="10">
        <v>400</v>
      </c>
      <c r="D34" t="s">
        <v>56</v>
      </c>
      <c r="E34" t="s">
        <v>11</v>
      </c>
      <c r="F34" s="12">
        <v>81083</v>
      </c>
      <c r="G34" s="12">
        <v>30702</v>
      </c>
      <c r="H34" s="12">
        <v>613914</v>
      </c>
      <c r="I34" s="12">
        <v>1403964</v>
      </c>
    </row>
    <row r="35" spans="1:9" x14ac:dyDescent="0.25">
      <c r="A35" s="10">
        <v>2024</v>
      </c>
      <c r="B35" t="s">
        <v>9</v>
      </c>
      <c r="C35" s="10">
        <v>400</v>
      </c>
      <c r="D35" t="s">
        <v>56</v>
      </c>
      <c r="E35" t="s">
        <v>11</v>
      </c>
      <c r="F35" s="12">
        <v>0</v>
      </c>
      <c r="G35" s="12">
        <v>1</v>
      </c>
      <c r="H35" s="12">
        <v>0</v>
      </c>
      <c r="I35" s="12">
        <v>39</v>
      </c>
    </row>
    <row r="36" spans="1:9" x14ac:dyDescent="0.25">
      <c r="A36" s="10">
        <v>2024</v>
      </c>
      <c r="B36" t="s">
        <v>13</v>
      </c>
      <c r="C36" s="10">
        <v>400</v>
      </c>
      <c r="D36" t="s">
        <v>56</v>
      </c>
      <c r="E36" t="s">
        <v>11</v>
      </c>
      <c r="F36" s="12">
        <v>0</v>
      </c>
      <c r="G36" s="12">
        <v>3661</v>
      </c>
      <c r="H36" s="12">
        <v>0</v>
      </c>
      <c r="I36" s="12">
        <v>33447</v>
      </c>
    </row>
    <row r="37" spans="1:9" x14ac:dyDescent="0.25">
      <c r="A37" s="10">
        <v>2024</v>
      </c>
      <c r="B37" t="s">
        <v>15</v>
      </c>
      <c r="C37" s="10">
        <v>400</v>
      </c>
      <c r="D37" t="s">
        <v>56</v>
      </c>
      <c r="E37" t="s">
        <v>11</v>
      </c>
      <c r="F37" s="12">
        <v>0</v>
      </c>
      <c r="G37" s="12">
        <v>79</v>
      </c>
      <c r="H37" s="12">
        <v>0</v>
      </c>
      <c r="I37" s="12">
        <v>1218</v>
      </c>
    </row>
    <row r="38" spans="1:9" x14ac:dyDescent="0.25">
      <c r="A38" s="10">
        <v>2024</v>
      </c>
      <c r="B38" t="s">
        <v>17</v>
      </c>
      <c r="C38" s="10">
        <v>400</v>
      </c>
      <c r="D38" t="s">
        <v>56</v>
      </c>
      <c r="E38" t="s">
        <v>11</v>
      </c>
      <c r="F38" s="12">
        <v>0</v>
      </c>
      <c r="G38" s="12">
        <v>208</v>
      </c>
      <c r="H38" s="12">
        <v>0</v>
      </c>
      <c r="I38" s="12">
        <v>41043</v>
      </c>
    </row>
    <row r="39" spans="1:9" x14ac:dyDescent="0.25">
      <c r="A39" s="10">
        <v>2024</v>
      </c>
      <c r="B39" t="s">
        <v>19</v>
      </c>
      <c r="C39" s="10">
        <v>400</v>
      </c>
      <c r="D39" t="s">
        <v>56</v>
      </c>
      <c r="E39" t="s">
        <v>11</v>
      </c>
      <c r="F39" s="12">
        <v>0</v>
      </c>
      <c r="G39" s="12">
        <v>190</v>
      </c>
      <c r="H39" s="12">
        <v>0</v>
      </c>
      <c r="I39" s="12">
        <v>9841</v>
      </c>
    </row>
    <row r="40" spans="1:9" x14ac:dyDescent="0.25">
      <c r="A40" s="10">
        <v>2024</v>
      </c>
      <c r="B40" t="s">
        <v>23</v>
      </c>
      <c r="C40" s="10">
        <v>400</v>
      </c>
      <c r="D40" t="s">
        <v>56</v>
      </c>
      <c r="E40" t="s">
        <v>11</v>
      </c>
      <c r="F40" s="12">
        <v>62</v>
      </c>
      <c r="G40" s="12">
        <v>1980</v>
      </c>
      <c r="H40" s="12">
        <v>2231</v>
      </c>
      <c r="I40" s="12">
        <v>301467</v>
      </c>
    </row>
    <row r="41" spans="1:9" x14ac:dyDescent="0.25">
      <c r="A41" s="10">
        <v>2024</v>
      </c>
      <c r="B41" t="s">
        <v>20</v>
      </c>
      <c r="C41" s="10">
        <v>400</v>
      </c>
      <c r="D41" t="s">
        <v>56</v>
      </c>
      <c r="E41" t="s">
        <v>11</v>
      </c>
      <c r="F41" s="12">
        <v>12590</v>
      </c>
      <c r="G41" s="12">
        <v>420</v>
      </c>
      <c r="H41" s="12">
        <v>467295</v>
      </c>
      <c r="I41" s="12">
        <v>101663</v>
      </c>
    </row>
    <row r="42" spans="1:9" x14ac:dyDescent="0.25">
      <c r="A42" s="10">
        <v>2024</v>
      </c>
      <c r="B42" t="s">
        <v>21</v>
      </c>
      <c r="C42" s="10">
        <v>400</v>
      </c>
      <c r="D42" t="s">
        <v>56</v>
      </c>
      <c r="E42" t="s">
        <v>11</v>
      </c>
      <c r="F42" s="12">
        <v>51349</v>
      </c>
      <c r="G42" s="12">
        <v>3441</v>
      </c>
      <c r="H42" s="12">
        <v>225033</v>
      </c>
      <c r="I42" s="12">
        <v>481904</v>
      </c>
    </row>
    <row r="43" spans="1:9" x14ac:dyDescent="0.25">
      <c r="A43" s="10">
        <v>2020</v>
      </c>
      <c r="B43" t="s">
        <v>73</v>
      </c>
      <c r="C43" s="10">
        <v>400</v>
      </c>
      <c r="D43" t="s">
        <v>56</v>
      </c>
      <c r="E43" t="s">
        <v>11</v>
      </c>
      <c r="F43" s="12">
        <v>361</v>
      </c>
      <c r="G43" s="12">
        <v>116</v>
      </c>
      <c r="H43" s="12">
        <v>2098</v>
      </c>
      <c r="I43" s="12">
        <v>34380</v>
      </c>
    </row>
    <row r="44" spans="1:9" x14ac:dyDescent="0.25">
      <c r="A44" s="10">
        <v>2020</v>
      </c>
      <c r="B44" t="s">
        <v>74</v>
      </c>
      <c r="C44" s="10">
        <v>400</v>
      </c>
      <c r="D44" t="s">
        <v>56</v>
      </c>
      <c r="E44" t="s">
        <v>11</v>
      </c>
      <c r="F44" s="12">
        <v>869544</v>
      </c>
      <c r="G44" s="12">
        <v>2602944</v>
      </c>
      <c r="H44" s="12">
        <v>3326984</v>
      </c>
      <c r="I44" s="12">
        <v>10228553</v>
      </c>
    </row>
    <row r="45" spans="1:9" x14ac:dyDescent="0.25">
      <c r="A45" s="10">
        <v>2020</v>
      </c>
      <c r="B45" t="s">
        <v>75</v>
      </c>
      <c r="C45" s="10">
        <v>400</v>
      </c>
      <c r="D45" t="s">
        <v>56</v>
      </c>
      <c r="E45" t="s">
        <v>76</v>
      </c>
      <c r="F45" s="12">
        <v>31843</v>
      </c>
      <c r="G45" s="12">
        <v>171</v>
      </c>
      <c r="H45" s="12">
        <v>322483</v>
      </c>
      <c r="I45" s="12">
        <v>2690</v>
      </c>
    </row>
    <row r="46" spans="1:9" x14ac:dyDescent="0.25">
      <c r="A46" s="10">
        <v>2020</v>
      </c>
      <c r="B46" t="s">
        <v>78</v>
      </c>
      <c r="C46" s="10">
        <v>400</v>
      </c>
      <c r="D46" t="s">
        <v>56</v>
      </c>
      <c r="E46" t="s">
        <v>76</v>
      </c>
      <c r="F46" s="12">
        <v>7109992</v>
      </c>
      <c r="G46" s="12">
        <v>24102</v>
      </c>
      <c r="H46" s="12">
        <v>10884242</v>
      </c>
      <c r="I46" s="12">
        <v>784120</v>
      </c>
    </row>
    <row r="47" spans="1:9" x14ac:dyDescent="0.25">
      <c r="A47" s="10">
        <v>2020</v>
      </c>
      <c r="B47" t="s">
        <v>79</v>
      </c>
      <c r="C47" s="10">
        <v>400</v>
      </c>
      <c r="D47" t="s">
        <v>56</v>
      </c>
      <c r="E47" t="s">
        <v>76</v>
      </c>
      <c r="F47" s="12">
        <v>2649485</v>
      </c>
      <c r="G47" s="12">
        <v>1811</v>
      </c>
      <c r="H47" s="12">
        <v>4044504</v>
      </c>
      <c r="I47" s="12">
        <v>89432</v>
      </c>
    </row>
    <row r="48" spans="1:9" x14ac:dyDescent="0.25">
      <c r="A48" s="10">
        <v>2020</v>
      </c>
      <c r="B48" t="s">
        <v>80</v>
      </c>
      <c r="C48" s="10">
        <v>400</v>
      </c>
      <c r="D48" t="s">
        <v>56</v>
      </c>
      <c r="E48" t="s">
        <v>11</v>
      </c>
      <c r="F48" s="12">
        <v>455317</v>
      </c>
      <c r="G48" s="12">
        <v>15049</v>
      </c>
      <c r="H48" s="12">
        <v>1436383</v>
      </c>
      <c r="I48" s="12">
        <v>306697</v>
      </c>
    </row>
    <row r="49" spans="1:9" x14ac:dyDescent="0.25">
      <c r="A49" s="10">
        <v>2020</v>
      </c>
      <c r="B49" t="s">
        <v>81</v>
      </c>
      <c r="C49" s="10">
        <v>400</v>
      </c>
      <c r="D49" t="s">
        <v>56</v>
      </c>
      <c r="E49" t="s">
        <v>11</v>
      </c>
      <c r="F49" s="12">
        <v>382037</v>
      </c>
      <c r="G49" s="12">
        <v>113204</v>
      </c>
      <c r="H49" s="12">
        <v>2357048</v>
      </c>
      <c r="I49" s="12">
        <v>2049368</v>
      </c>
    </row>
    <row r="50" spans="1:9" x14ac:dyDescent="0.25">
      <c r="A50" s="10">
        <v>2020</v>
      </c>
      <c r="B50" t="s">
        <v>82</v>
      </c>
      <c r="C50" s="10">
        <v>400</v>
      </c>
      <c r="D50" t="s">
        <v>56</v>
      </c>
      <c r="E50" t="s">
        <v>11</v>
      </c>
      <c r="F50" s="12">
        <v>482256</v>
      </c>
      <c r="G50" s="12">
        <v>239728</v>
      </c>
      <c r="H50" s="12">
        <v>989527</v>
      </c>
      <c r="I50" s="12">
        <v>1168278</v>
      </c>
    </row>
    <row r="51" spans="1:9" x14ac:dyDescent="0.25">
      <c r="A51" s="10">
        <v>2021</v>
      </c>
      <c r="B51" t="s">
        <v>73</v>
      </c>
      <c r="C51" s="10">
        <v>400</v>
      </c>
      <c r="D51" t="s">
        <v>56</v>
      </c>
      <c r="E51" t="s">
        <v>11</v>
      </c>
      <c r="F51" s="12">
        <v>1472</v>
      </c>
      <c r="G51" s="12">
        <v>368</v>
      </c>
      <c r="H51" s="12">
        <v>3488</v>
      </c>
      <c r="I51" s="12">
        <v>21942</v>
      </c>
    </row>
    <row r="52" spans="1:9" x14ac:dyDescent="0.25">
      <c r="A52" s="10">
        <v>2021</v>
      </c>
      <c r="B52" t="s">
        <v>74</v>
      </c>
      <c r="C52" s="10">
        <v>400</v>
      </c>
      <c r="D52" t="s">
        <v>56</v>
      </c>
      <c r="E52" t="s">
        <v>11</v>
      </c>
      <c r="F52" s="12">
        <v>1385588</v>
      </c>
      <c r="G52" s="12">
        <v>1568309</v>
      </c>
      <c r="H52" s="12">
        <v>5970892</v>
      </c>
      <c r="I52" s="12">
        <v>6375407</v>
      </c>
    </row>
    <row r="53" spans="1:9" x14ac:dyDescent="0.25">
      <c r="A53" s="10">
        <v>2021</v>
      </c>
      <c r="B53" t="s">
        <v>75</v>
      </c>
      <c r="C53" s="10">
        <v>400</v>
      </c>
      <c r="D53" t="s">
        <v>56</v>
      </c>
      <c r="E53" t="s">
        <v>76</v>
      </c>
      <c r="F53" s="12">
        <v>42976</v>
      </c>
      <c r="G53" s="12">
        <v>2</v>
      </c>
      <c r="H53" s="12">
        <v>469352</v>
      </c>
      <c r="I53" s="12">
        <v>25</v>
      </c>
    </row>
    <row r="54" spans="1:9" x14ac:dyDescent="0.25">
      <c r="A54" s="10">
        <v>2021</v>
      </c>
      <c r="B54" t="s">
        <v>77</v>
      </c>
      <c r="C54" s="10">
        <v>400</v>
      </c>
      <c r="D54" t="s">
        <v>56</v>
      </c>
      <c r="E54" t="s">
        <v>76</v>
      </c>
      <c r="F54" s="12">
        <v>69</v>
      </c>
      <c r="G54" s="12">
        <v>2</v>
      </c>
      <c r="H54" s="12">
        <v>554</v>
      </c>
      <c r="I54" s="12">
        <v>20</v>
      </c>
    </row>
    <row r="55" spans="1:9" x14ac:dyDescent="0.25">
      <c r="A55" s="10">
        <v>2021</v>
      </c>
      <c r="B55" t="s">
        <v>78</v>
      </c>
      <c r="C55" s="10">
        <v>400</v>
      </c>
      <c r="D55" t="s">
        <v>56</v>
      </c>
      <c r="E55" t="s">
        <v>76</v>
      </c>
      <c r="F55" s="12">
        <v>6715347</v>
      </c>
      <c r="G55" s="12">
        <v>23357</v>
      </c>
      <c r="H55" s="12">
        <v>11162612</v>
      </c>
      <c r="I55" s="12">
        <v>688440</v>
      </c>
    </row>
    <row r="56" spans="1:9" x14ac:dyDescent="0.25">
      <c r="A56" s="10">
        <v>2021</v>
      </c>
      <c r="B56" t="s">
        <v>79</v>
      </c>
      <c r="C56" s="10">
        <v>400</v>
      </c>
      <c r="D56" t="s">
        <v>56</v>
      </c>
      <c r="E56" t="s">
        <v>76</v>
      </c>
      <c r="F56" s="12">
        <v>3096723</v>
      </c>
      <c r="G56" s="12">
        <v>5252</v>
      </c>
      <c r="H56" s="12">
        <v>4973967</v>
      </c>
      <c r="I56" s="12">
        <v>162478</v>
      </c>
    </row>
    <row r="57" spans="1:9" x14ac:dyDescent="0.25">
      <c r="A57" s="10">
        <v>2021</v>
      </c>
      <c r="B57" t="s">
        <v>80</v>
      </c>
      <c r="C57" s="10">
        <v>400</v>
      </c>
      <c r="D57" t="s">
        <v>56</v>
      </c>
      <c r="E57" t="s">
        <v>11</v>
      </c>
      <c r="F57" s="12">
        <v>384717</v>
      </c>
      <c r="G57" s="12">
        <v>25327</v>
      </c>
      <c r="H57" s="12">
        <v>1394319</v>
      </c>
      <c r="I57" s="12">
        <v>295478</v>
      </c>
    </row>
    <row r="58" spans="1:9" x14ac:dyDescent="0.25">
      <c r="A58" s="10">
        <v>2021</v>
      </c>
      <c r="B58" t="s">
        <v>81</v>
      </c>
      <c r="C58" s="10">
        <v>400</v>
      </c>
      <c r="D58" t="s">
        <v>56</v>
      </c>
      <c r="E58" t="s">
        <v>11</v>
      </c>
      <c r="F58" s="12">
        <v>247572</v>
      </c>
      <c r="G58" s="12">
        <v>101373</v>
      </c>
      <c r="H58" s="12">
        <v>1538213</v>
      </c>
      <c r="I58" s="12">
        <v>2144049</v>
      </c>
    </row>
    <row r="59" spans="1:9" x14ac:dyDescent="0.25">
      <c r="A59" s="10">
        <v>2021</v>
      </c>
      <c r="B59" t="s">
        <v>82</v>
      </c>
      <c r="C59" s="10">
        <v>400</v>
      </c>
      <c r="D59" t="s">
        <v>56</v>
      </c>
      <c r="E59" t="s">
        <v>11</v>
      </c>
      <c r="F59" s="12">
        <v>477119</v>
      </c>
      <c r="G59" s="12">
        <v>340989</v>
      </c>
      <c r="H59" s="12">
        <v>1556384</v>
      </c>
      <c r="I59" s="12">
        <v>1365274</v>
      </c>
    </row>
    <row r="60" spans="1:9" x14ac:dyDescent="0.25">
      <c r="A60" s="10">
        <v>2022</v>
      </c>
      <c r="B60" t="s">
        <v>73</v>
      </c>
      <c r="C60" s="10">
        <v>400</v>
      </c>
      <c r="D60" t="s">
        <v>56</v>
      </c>
      <c r="E60" t="s">
        <v>11</v>
      </c>
      <c r="F60" s="12">
        <v>2238</v>
      </c>
      <c r="G60" s="12">
        <v>361</v>
      </c>
      <c r="H60" s="12">
        <v>9493</v>
      </c>
      <c r="I60" s="12">
        <v>12793</v>
      </c>
    </row>
    <row r="61" spans="1:9" x14ac:dyDescent="0.25">
      <c r="A61" s="10">
        <v>2022</v>
      </c>
      <c r="B61" t="s">
        <v>74</v>
      </c>
      <c r="C61" s="10">
        <v>400</v>
      </c>
      <c r="D61" t="s">
        <v>56</v>
      </c>
      <c r="E61" t="s">
        <v>11</v>
      </c>
      <c r="F61" s="12">
        <v>1483028</v>
      </c>
      <c r="G61" s="12">
        <v>2074654</v>
      </c>
      <c r="H61" s="12">
        <v>7005650</v>
      </c>
      <c r="I61" s="12">
        <v>8333580</v>
      </c>
    </row>
    <row r="62" spans="1:9" x14ac:dyDescent="0.25">
      <c r="A62" s="10">
        <v>2022</v>
      </c>
      <c r="B62" t="s">
        <v>75</v>
      </c>
      <c r="C62" s="10">
        <v>400</v>
      </c>
      <c r="D62" t="s">
        <v>56</v>
      </c>
      <c r="E62" t="s">
        <v>76</v>
      </c>
      <c r="F62" s="12">
        <v>26622</v>
      </c>
      <c r="G62" s="12">
        <v>8</v>
      </c>
      <c r="H62" s="12">
        <v>293040</v>
      </c>
      <c r="I62" s="12">
        <v>329</v>
      </c>
    </row>
    <row r="63" spans="1:9" x14ac:dyDescent="0.25">
      <c r="A63" s="10">
        <v>2022</v>
      </c>
      <c r="B63" t="s">
        <v>78</v>
      </c>
      <c r="C63" s="10">
        <v>400</v>
      </c>
      <c r="D63" t="s">
        <v>56</v>
      </c>
      <c r="E63" t="s">
        <v>76</v>
      </c>
      <c r="F63" s="12">
        <v>4915139</v>
      </c>
      <c r="G63" s="12">
        <v>26274</v>
      </c>
      <c r="H63" s="12">
        <v>9547284</v>
      </c>
      <c r="I63" s="12">
        <v>673951</v>
      </c>
    </row>
    <row r="64" spans="1:9" x14ac:dyDescent="0.25">
      <c r="A64" s="10">
        <v>2022</v>
      </c>
      <c r="B64" t="s">
        <v>79</v>
      </c>
      <c r="C64" s="10">
        <v>400</v>
      </c>
      <c r="D64" t="s">
        <v>56</v>
      </c>
      <c r="E64" t="s">
        <v>76</v>
      </c>
      <c r="F64" s="12">
        <v>4140705</v>
      </c>
      <c r="G64" s="12">
        <v>10915</v>
      </c>
      <c r="H64" s="12">
        <v>8814241</v>
      </c>
      <c r="I64" s="12">
        <v>247709</v>
      </c>
    </row>
    <row r="65" spans="1:9" x14ac:dyDescent="0.25">
      <c r="A65" s="10">
        <v>2022</v>
      </c>
      <c r="B65" t="s">
        <v>80</v>
      </c>
      <c r="C65" s="10">
        <v>400</v>
      </c>
      <c r="D65" t="s">
        <v>56</v>
      </c>
      <c r="E65" t="s">
        <v>11</v>
      </c>
      <c r="F65" s="12">
        <v>350739</v>
      </c>
      <c r="G65" s="12">
        <v>15273</v>
      </c>
      <c r="H65" s="12">
        <v>1437075</v>
      </c>
      <c r="I65" s="12">
        <v>214151</v>
      </c>
    </row>
    <row r="66" spans="1:9" x14ac:dyDescent="0.25">
      <c r="A66" s="10">
        <v>2022</v>
      </c>
      <c r="B66" t="s">
        <v>81</v>
      </c>
      <c r="C66" s="10">
        <v>400</v>
      </c>
      <c r="D66" t="s">
        <v>56</v>
      </c>
      <c r="E66" t="s">
        <v>11</v>
      </c>
      <c r="F66" s="12">
        <v>265266</v>
      </c>
      <c r="G66" s="12">
        <v>74228</v>
      </c>
      <c r="H66" s="12">
        <v>1857678</v>
      </c>
      <c r="I66" s="12">
        <v>2036984</v>
      </c>
    </row>
    <row r="67" spans="1:9" x14ac:dyDescent="0.25">
      <c r="A67" s="10">
        <v>2022</v>
      </c>
      <c r="B67" t="s">
        <v>82</v>
      </c>
      <c r="C67" s="10">
        <v>400</v>
      </c>
      <c r="D67" t="s">
        <v>56</v>
      </c>
      <c r="E67" t="s">
        <v>11</v>
      </c>
      <c r="F67" s="12">
        <v>842678</v>
      </c>
      <c r="G67" s="12">
        <v>381865</v>
      </c>
      <c r="H67" s="12">
        <v>3142241</v>
      </c>
      <c r="I67" s="12">
        <v>1521795</v>
      </c>
    </row>
    <row r="68" spans="1:9" x14ac:dyDescent="0.25">
      <c r="A68" s="10">
        <v>2023</v>
      </c>
      <c r="B68" t="s">
        <v>73</v>
      </c>
      <c r="C68" s="10">
        <v>400</v>
      </c>
      <c r="D68" t="s">
        <v>56</v>
      </c>
      <c r="E68" t="s">
        <v>11</v>
      </c>
      <c r="F68" s="12">
        <v>33144</v>
      </c>
      <c r="G68" s="12">
        <v>1777</v>
      </c>
      <c r="H68" s="12">
        <v>109011</v>
      </c>
      <c r="I68" s="12">
        <v>25780</v>
      </c>
    </row>
    <row r="69" spans="1:9" x14ac:dyDescent="0.25">
      <c r="A69" s="10">
        <v>2023</v>
      </c>
      <c r="B69" t="s">
        <v>74</v>
      </c>
      <c r="C69" s="10">
        <v>400</v>
      </c>
      <c r="D69" t="s">
        <v>56</v>
      </c>
      <c r="E69" t="s">
        <v>11</v>
      </c>
      <c r="F69" s="12">
        <v>1631476</v>
      </c>
      <c r="G69" s="12">
        <v>2597889</v>
      </c>
      <c r="H69" s="12">
        <v>6632849</v>
      </c>
      <c r="I69" s="12">
        <v>9500207</v>
      </c>
    </row>
    <row r="70" spans="1:9" x14ac:dyDescent="0.25">
      <c r="A70" s="10">
        <v>2023</v>
      </c>
      <c r="B70" t="s">
        <v>75</v>
      </c>
      <c r="C70" s="10">
        <v>400</v>
      </c>
      <c r="D70" t="s">
        <v>56</v>
      </c>
      <c r="E70" t="s">
        <v>76</v>
      </c>
      <c r="F70" s="12">
        <v>27384</v>
      </c>
      <c r="G70" s="12">
        <v>501</v>
      </c>
      <c r="H70" s="12">
        <v>333300</v>
      </c>
      <c r="I70" s="12">
        <v>6218</v>
      </c>
    </row>
    <row r="71" spans="1:9" x14ac:dyDescent="0.25">
      <c r="A71" s="10">
        <v>2023</v>
      </c>
      <c r="B71" t="s">
        <v>78</v>
      </c>
      <c r="C71" s="10">
        <v>400</v>
      </c>
      <c r="D71" t="s">
        <v>56</v>
      </c>
      <c r="E71" t="s">
        <v>76</v>
      </c>
      <c r="F71" s="12">
        <v>5566277</v>
      </c>
      <c r="G71" s="12">
        <v>16644</v>
      </c>
      <c r="H71" s="12">
        <v>9839442</v>
      </c>
      <c r="I71" s="12">
        <v>673710</v>
      </c>
    </row>
    <row r="72" spans="1:9" x14ac:dyDescent="0.25">
      <c r="A72" s="10">
        <v>2023</v>
      </c>
      <c r="B72" t="s">
        <v>79</v>
      </c>
      <c r="C72" s="10">
        <v>400</v>
      </c>
      <c r="D72" t="s">
        <v>56</v>
      </c>
      <c r="E72" t="s">
        <v>76</v>
      </c>
      <c r="F72" s="12">
        <v>3440510</v>
      </c>
      <c r="G72" s="12">
        <v>4140</v>
      </c>
      <c r="H72" s="12">
        <v>6486436</v>
      </c>
      <c r="I72" s="12">
        <v>190882</v>
      </c>
    </row>
    <row r="73" spans="1:9" x14ac:dyDescent="0.25">
      <c r="A73" s="10">
        <v>2023</v>
      </c>
      <c r="B73" t="s">
        <v>80</v>
      </c>
      <c r="C73" s="10">
        <v>400</v>
      </c>
      <c r="D73" t="s">
        <v>56</v>
      </c>
      <c r="E73" t="s">
        <v>11</v>
      </c>
      <c r="F73" s="12">
        <v>417161</v>
      </c>
      <c r="G73" s="12">
        <v>17809</v>
      </c>
      <c r="H73" s="12">
        <v>1623162</v>
      </c>
      <c r="I73" s="12">
        <v>420983</v>
      </c>
    </row>
    <row r="74" spans="1:9" x14ac:dyDescent="0.25">
      <c r="A74" s="10">
        <v>2023</v>
      </c>
      <c r="B74" t="s">
        <v>81</v>
      </c>
      <c r="C74" s="10">
        <v>400</v>
      </c>
      <c r="D74" t="s">
        <v>56</v>
      </c>
      <c r="E74" t="s">
        <v>11</v>
      </c>
      <c r="F74" s="12">
        <v>221016</v>
      </c>
      <c r="G74" s="12">
        <v>79501</v>
      </c>
      <c r="H74" s="12">
        <v>2027075</v>
      </c>
      <c r="I74" s="12">
        <v>1955945</v>
      </c>
    </row>
    <row r="75" spans="1:9" x14ac:dyDescent="0.25">
      <c r="A75" s="10">
        <v>2023</v>
      </c>
      <c r="B75" t="s">
        <v>82</v>
      </c>
      <c r="C75" s="10">
        <v>400</v>
      </c>
      <c r="D75" t="s">
        <v>56</v>
      </c>
      <c r="E75" t="s">
        <v>11</v>
      </c>
      <c r="F75" s="12">
        <v>2132478</v>
      </c>
      <c r="G75" s="12">
        <v>132749</v>
      </c>
      <c r="H75" s="12">
        <v>8778655</v>
      </c>
      <c r="I75" s="12">
        <v>660521</v>
      </c>
    </row>
    <row r="76" spans="1:9" x14ac:dyDescent="0.25">
      <c r="A76" s="10">
        <v>2024</v>
      </c>
      <c r="B76" t="s">
        <v>73</v>
      </c>
      <c r="C76" s="10">
        <v>400</v>
      </c>
      <c r="D76" t="s">
        <v>56</v>
      </c>
      <c r="E76" t="s">
        <v>11</v>
      </c>
      <c r="F76" s="12">
        <v>1</v>
      </c>
      <c r="G76" s="12">
        <v>136</v>
      </c>
      <c r="H76" s="12">
        <v>3</v>
      </c>
      <c r="I76" s="12">
        <v>1795</v>
      </c>
    </row>
    <row r="77" spans="1:9" x14ac:dyDescent="0.25">
      <c r="A77" s="10">
        <v>2024</v>
      </c>
      <c r="B77" t="s">
        <v>74</v>
      </c>
      <c r="C77" s="10">
        <v>400</v>
      </c>
      <c r="D77" t="s">
        <v>56</v>
      </c>
      <c r="E77" t="s">
        <v>11</v>
      </c>
      <c r="F77" s="12">
        <v>1065168</v>
      </c>
      <c r="G77" s="12">
        <v>1937368</v>
      </c>
      <c r="H77" s="12">
        <v>3419433</v>
      </c>
      <c r="I77" s="12">
        <v>7142867</v>
      </c>
    </row>
    <row r="78" spans="1:9" x14ac:dyDescent="0.25">
      <c r="A78" s="10">
        <v>2024</v>
      </c>
      <c r="B78" t="s">
        <v>75</v>
      </c>
      <c r="C78" s="10">
        <v>400</v>
      </c>
      <c r="D78" t="s">
        <v>56</v>
      </c>
      <c r="E78" t="s">
        <v>76</v>
      </c>
      <c r="F78" s="12">
        <v>10228</v>
      </c>
      <c r="G78" s="12">
        <v>61</v>
      </c>
      <c r="H78" s="12">
        <v>122096</v>
      </c>
      <c r="I78" s="12">
        <v>832</v>
      </c>
    </row>
    <row r="79" spans="1:9" x14ac:dyDescent="0.25">
      <c r="A79" s="10">
        <v>2024</v>
      </c>
      <c r="B79" t="s">
        <v>78</v>
      </c>
      <c r="C79" s="10">
        <v>400</v>
      </c>
      <c r="D79" t="s">
        <v>56</v>
      </c>
      <c r="E79" t="s">
        <v>76</v>
      </c>
      <c r="F79" s="12">
        <v>1841664</v>
      </c>
      <c r="G79" s="12">
        <v>25177</v>
      </c>
      <c r="H79" s="12">
        <v>3083506</v>
      </c>
      <c r="I79" s="12">
        <v>217154</v>
      </c>
    </row>
    <row r="80" spans="1:9" x14ac:dyDescent="0.25">
      <c r="A80" s="10">
        <v>2024</v>
      </c>
      <c r="B80" t="s">
        <v>79</v>
      </c>
      <c r="C80" s="10">
        <v>400</v>
      </c>
      <c r="D80" t="s">
        <v>56</v>
      </c>
      <c r="E80" t="s">
        <v>76</v>
      </c>
      <c r="F80" s="12">
        <v>1135924</v>
      </c>
      <c r="G80" s="12">
        <v>559</v>
      </c>
      <c r="H80" s="12">
        <v>1892644</v>
      </c>
      <c r="I80" s="12">
        <v>42390</v>
      </c>
    </row>
    <row r="81" spans="1:9" x14ac:dyDescent="0.25">
      <c r="A81" s="10">
        <v>2024</v>
      </c>
      <c r="B81" t="s">
        <v>80</v>
      </c>
      <c r="C81" s="10">
        <v>400</v>
      </c>
      <c r="D81" t="s">
        <v>56</v>
      </c>
      <c r="E81" t="s">
        <v>11</v>
      </c>
      <c r="F81" s="12">
        <v>113330</v>
      </c>
      <c r="G81" s="12">
        <v>31522</v>
      </c>
      <c r="H81" s="12">
        <v>334727</v>
      </c>
      <c r="I81" s="12">
        <v>256048</v>
      </c>
    </row>
    <row r="82" spans="1:9" x14ac:dyDescent="0.25">
      <c r="A82" s="10">
        <v>2024</v>
      </c>
      <c r="B82" t="s">
        <v>81</v>
      </c>
      <c r="C82" s="10">
        <v>400</v>
      </c>
      <c r="D82" t="s">
        <v>56</v>
      </c>
      <c r="E82" t="s">
        <v>11</v>
      </c>
      <c r="F82" s="12">
        <v>104770</v>
      </c>
      <c r="G82" s="12">
        <v>47785</v>
      </c>
      <c r="H82" s="12">
        <v>788906</v>
      </c>
      <c r="I82" s="12">
        <v>832753</v>
      </c>
    </row>
    <row r="83" spans="1:9" x14ac:dyDescent="0.25">
      <c r="A83" s="10">
        <v>2024</v>
      </c>
      <c r="B83" t="s">
        <v>82</v>
      </c>
      <c r="C83" s="10">
        <v>400</v>
      </c>
      <c r="D83" t="s">
        <v>56</v>
      </c>
      <c r="E83" t="s">
        <v>11</v>
      </c>
      <c r="F83" s="12">
        <v>943801</v>
      </c>
      <c r="G83" s="12">
        <v>63879</v>
      </c>
      <c r="H83" s="12">
        <v>4570411</v>
      </c>
      <c r="I83" s="12">
        <v>377396</v>
      </c>
    </row>
    <row r="84" spans="1:9" x14ac:dyDescent="0.25">
      <c r="A84" s="10">
        <v>2020</v>
      </c>
      <c r="B84" t="s">
        <v>83</v>
      </c>
      <c r="C84" s="10">
        <v>400</v>
      </c>
      <c r="D84" t="s">
        <v>56</v>
      </c>
      <c r="E84" t="s">
        <v>11</v>
      </c>
      <c r="F84" s="12">
        <v>265855</v>
      </c>
      <c r="G84" s="12">
        <v>69099</v>
      </c>
      <c r="H84" s="12">
        <v>522582</v>
      </c>
      <c r="I84" s="12">
        <v>770249</v>
      </c>
    </row>
    <row r="85" spans="1:9" x14ac:dyDescent="0.25">
      <c r="A85" s="10">
        <v>2020</v>
      </c>
      <c r="B85" t="s">
        <v>84</v>
      </c>
      <c r="C85" s="10">
        <v>400</v>
      </c>
      <c r="D85" t="s">
        <v>56</v>
      </c>
      <c r="E85" t="s">
        <v>11</v>
      </c>
      <c r="F85" s="12">
        <v>647468</v>
      </c>
      <c r="G85" s="12">
        <v>63065</v>
      </c>
      <c r="H85" s="12">
        <v>1456679</v>
      </c>
      <c r="I85" s="12">
        <v>370599</v>
      </c>
    </row>
    <row r="86" spans="1:9" x14ac:dyDescent="0.25">
      <c r="A86" s="10">
        <v>2020</v>
      </c>
      <c r="B86" t="s">
        <v>85</v>
      </c>
      <c r="C86" s="10">
        <v>400</v>
      </c>
      <c r="D86" t="s">
        <v>56</v>
      </c>
      <c r="E86" t="s">
        <v>11</v>
      </c>
      <c r="F86" s="12">
        <v>143057</v>
      </c>
      <c r="G86" s="12">
        <v>10876</v>
      </c>
      <c r="H86" s="12">
        <v>705545</v>
      </c>
      <c r="I86" s="12">
        <v>61411</v>
      </c>
    </row>
    <row r="87" spans="1:9" x14ac:dyDescent="0.25">
      <c r="A87" s="10">
        <v>2020</v>
      </c>
      <c r="B87" t="s">
        <v>86</v>
      </c>
      <c r="C87" s="10">
        <v>400</v>
      </c>
      <c r="D87" t="s">
        <v>56</v>
      </c>
      <c r="E87" t="s">
        <v>11</v>
      </c>
      <c r="F87" s="12">
        <v>342206</v>
      </c>
      <c r="G87" s="12">
        <v>20719</v>
      </c>
      <c r="H87" s="12">
        <v>709282</v>
      </c>
      <c r="I87" s="12">
        <v>264747</v>
      </c>
    </row>
    <row r="88" spans="1:9" x14ac:dyDescent="0.25">
      <c r="A88" s="10">
        <v>2020</v>
      </c>
      <c r="B88" t="s">
        <v>87</v>
      </c>
      <c r="C88" s="10">
        <v>400</v>
      </c>
      <c r="D88" t="s">
        <v>56</v>
      </c>
      <c r="E88" t="s">
        <v>11</v>
      </c>
      <c r="F88" s="12">
        <v>111955</v>
      </c>
      <c r="G88" s="12">
        <v>775</v>
      </c>
      <c r="H88" s="12">
        <v>254034</v>
      </c>
      <c r="I88" s="12">
        <v>5902</v>
      </c>
    </row>
    <row r="89" spans="1:9" x14ac:dyDescent="0.25">
      <c r="A89" s="10">
        <v>2020</v>
      </c>
      <c r="B89" t="s">
        <v>88</v>
      </c>
      <c r="C89" s="10">
        <v>400</v>
      </c>
      <c r="D89" t="s">
        <v>56</v>
      </c>
      <c r="E89" t="s">
        <v>11</v>
      </c>
      <c r="F89" s="12">
        <v>574271</v>
      </c>
      <c r="G89" s="12">
        <v>17143</v>
      </c>
      <c r="H89" s="12">
        <v>1381597</v>
      </c>
      <c r="I89" s="12">
        <v>10879</v>
      </c>
    </row>
    <row r="90" spans="1:9" x14ac:dyDescent="0.25">
      <c r="A90" s="10">
        <v>2020</v>
      </c>
      <c r="B90" t="s">
        <v>89</v>
      </c>
      <c r="C90" s="10">
        <v>400</v>
      </c>
      <c r="D90" t="s">
        <v>56</v>
      </c>
      <c r="E90" t="s">
        <v>11</v>
      </c>
      <c r="F90" s="12">
        <v>6947</v>
      </c>
      <c r="G90" s="12">
        <v>1819</v>
      </c>
      <c r="H90" s="12">
        <v>27395</v>
      </c>
      <c r="I90" s="12">
        <v>820182</v>
      </c>
    </row>
    <row r="91" spans="1:9" x14ac:dyDescent="0.25">
      <c r="A91" s="10">
        <v>2020</v>
      </c>
      <c r="B91" t="s">
        <v>90</v>
      </c>
      <c r="C91" s="10">
        <v>400</v>
      </c>
      <c r="D91" t="s">
        <v>56</v>
      </c>
      <c r="E91" t="s">
        <v>11</v>
      </c>
      <c r="F91" s="12">
        <v>2133626</v>
      </c>
      <c r="G91" s="12">
        <v>5031</v>
      </c>
      <c r="H91" s="12">
        <v>6904225</v>
      </c>
      <c r="I91" s="12">
        <v>191864</v>
      </c>
    </row>
    <row r="92" spans="1:9" x14ac:dyDescent="0.25">
      <c r="A92" s="10">
        <v>2020</v>
      </c>
      <c r="B92" t="s">
        <v>91</v>
      </c>
      <c r="C92" s="10">
        <v>400</v>
      </c>
      <c r="D92" t="s">
        <v>56</v>
      </c>
      <c r="E92" t="s">
        <v>11</v>
      </c>
      <c r="F92" s="12">
        <v>1855187</v>
      </c>
      <c r="G92" s="12">
        <v>149643</v>
      </c>
      <c r="H92" s="12">
        <v>3037979</v>
      </c>
      <c r="I92" s="12">
        <v>472835</v>
      </c>
    </row>
    <row r="93" spans="1:9" x14ac:dyDescent="0.25">
      <c r="A93" s="10">
        <v>2020</v>
      </c>
      <c r="B93" t="s">
        <v>92</v>
      </c>
      <c r="C93" s="10">
        <v>400</v>
      </c>
      <c r="D93" t="s">
        <v>56</v>
      </c>
      <c r="E93" t="s">
        <v>11</v>
      </c>
      <c r="F93" s="12">
        <v>1646801</v>
      </c>
      <c r="G93" s="12">
        <v>36348</v>
      </c>
      <c r="H93" s="12">
        <v>2104810</v>
      </c>
      <c r="I93" s="12">
        <v>214209</v>
      </c>
    </row>
    <row r="94" spans="1:9" x14ac:dyDescent="0.25">
      <c r="A94" s="10">
        <v>2020</v>
      </c>
      <c r="B94" t="s">
        <v>93</v>
      </c>
      <c r="C94" s="10">
        <v>400</v>
      </c>
      <c r="D94" t="s">
        <v>56</v>
      </c>
      <c r="E94" t="s">
        <v>11</v>
      </c>
      <c r="F94" s="12">
        <v>0</v>
      </c>
      <c r="G94" s="12">
        <v>62632</v>
      </c>
      <c r="H94" s="12">
        <v>0</v>
      </c>
      <c r="I94" s="12">
        <v>549345</v>
      </c>
    </row>
    <row r="95" spans="1:9" x14ac:dyDescent="0.25">
      <c r="A95" s="10">
        <v>2020</v>
      </c>
      <c r="B95" t="s">
        <v>94</v>
      </c>
      <c r="C95" s="10">
        <v>400</v>
      </c>
      <c r="D95" t="s">
        <v>56</v>
      </c>
      <c r="E95" t="s">
        <v>11</v>
      </c>
      <c r="F95" s="12">
        <v>3752</v>
      </c>
      <c r="G95" s="12">
        <v>18010</v>
      </c>
      <c r="H95" s="12">
        <v>17194</v>
      </c>
      <c r="I95" s="12">
        <v>163746</v>
      </c>
    </row>
    <row r="96" spans="1:9" x14ac:dyDescent="0.25">
      <c r="A96" s="10">
        <v>2020</v>
      </c>
      <c r="B96" t="s">
        <v>95</v>
      </c>
      <c r="C96" s="10">
        <v>400</v>
      </c>
      <c r="D96" t="s">
        <v>56</v>
      </c>
      <c r="E96" t="s">
        <v>11</v>
      </c>
      <c r="F96" s="12">
        <v>19329</v>
      </c>
      <c r="G96" s="12">
        <v>506</v>
      </c>
      <c r="H96" s="12">
        <v>77687</v>
      </c>
      <c r="I96" s="12">
        <v>12515</v>
      </c>
    </row>
    <row r="97" spans="1:9" x14ac:dyDescent="0.25">
      <c r="A97" s="10">
        <v>2020</v>
      </c>
      <c r="B97" t="s">
        <v>102</v>
      </c>
      <c r="C97" s="10">
        <v>400</v>
      </c>
      <c r="D97" t="s">
        <v>56</v>
      </c>
      <c r="E97" t="s">
        <v>11</v>
      </c>
      <c r="F97" s="12">
        <v>0</v>
      </c>
      <c r="G97" s="12">
        <v>127</v>
      </c>
      <c r="H97" s="12">
        <v>0</v>
      </c>
      <c r="I97" s="12">
        <v>5637</v>
      </c>
    </row>
    <row r="98" spans="1:9" x14ac:dyDescent="0.25">
      <c r="A98" s="10">
        <v>2020</v>
      </c>
      <c r="B98" t="s">
        <v>96</v>
      </c>
      <c r="C98" s="10">
        <v>400</v>
      </c>
      <c r="D98" t="s">
        <v>56</v>
      </c>
      <c r="E98" t="s">
        <v>11</v>
      </c>
      <c r="F98" s="12">
        <v>9799</v>
      </c>
      <c r="G98" s="12">
        <v>49208</v>
      </c>
      <c r="H98" s="12">
        <v>47267</v>
      </c>
      <c r="I98" s="12">
        <v>3058064</v>
      </c>
    </row>
    <row r="99" spans="1:9" x14ac:dyDescent="0.25">
      <c r="A99" s="10">
        <v>2020</v>
      </c>
      <c r="B99" t="s">
        <v>97</v>
      </c>
      <c r="C99" s="10">
        <v>400</v>
      </c>
      <c r="D99" t="s">
        <v>56</v>
      </c>
      <c r="E99" t="s">
        <v>11</v>
      </c>
      <c r="F99" s="12">
        <v>8272434</v>
      </c>
      <c r="G99" s="12">
        <v>27781</v>
      </c>
      <c r="H99" s="12">
        <v>34617386</v>
      </c>
      <c r="I99" s="12">
        <v>859491</v>
      </c>
    </row>
    <row r="100" spans="1:9" x14ac:dyDescent="0.25">
      <c r="A100" s="10">
        <v>2020</v>
      </c>
      <c r="B100" t="s">
        <v>98</v>
      </c>
      <c r="C100" s="10">
        <v>400</v>
      </c>
      <c r="D100" t="s">
        <v>56</v>
      </c>
      <c r="E100" t="s">
        <v>11</v>
      </c>
      <c r="F100" s="12">
        <v>24544</v>
      </c>
      <c r="G100" s="12">
        <v>2349</v>
      </c>
      <c r="H100" s="12">
        <v>86247</v>
      </c>
      <c r="I100" s="12">
        <v>43846</v>
      </c>
    </row>
    <row r="101" spans="1:9" x14ac:dyDescent="0.25">
      <c r="A101" s="10">
        <v>2020</v>
      </c>
      <c r="B101" t="s">
        <v>104</v>
      </c>
      <c r="C101" s="10">
        <v>400</v>
      </c>
      <c r="D101" t="s">
        <v>56</v>
      </c>
      <c r="E101" t="s">
        <v>11</v>
      </c>
      <c r="F101" s="12">
        <v>0</v>
      </c>
      <c r="G101" s="12">
        <v>750</v>
      </c>
      <c r="H101" s="12">
        <v>0</v>
      </c>
      <c r="I101" s="12">
        <v>11917</v>
      </c>
    </row>
    <row r="102" spans="1:9" x14ac:dyDescent="0.25">
      <c r="A102" s="10">
        <v>2020</v>
      </c>
      <c r="B102" t="s">
        <v>99</v>
      </c>
      <c r="C102" s="10">
        <v>400</v>
      </c>
      <c r="D102" t="s">
        <v>56</v>
      </c>
      <c r="E102" t="s">
        <v>11</v>
      </c>
      <c r="F102" s="12">
        <v>162725</v>
      </c>
      <c r="G102" s="12">
        <v>3320</v>
      </c>
      <c r="H102" s="12">
        <v>350119</v>
      </c>
      <c r="I102" s="12">
        <v>66103</v>
      </c>
    </row>
    <row r="103" spans="1:9" x14ac:dyDescent="0.25">
      <c r="A103" s="10">
        <v>2020</v>
      </c>
      <c r="B103" t="s">
        <v>103</v>
      </c>
      <c r="C103" s="10">
        <v>400</v>
      </c>
      <c r="D103" t="s">
        <v>56</v>
      </c>
      <c r="E103" t="s">
        <v>11</v>
      </c>
      <c r="F103" s="12">
        <v>2990</v>
      </c>
      <c r="G103" s="12">
        <v>30</v>
      </c>
      <c r="H103" s="12">
        <v>22376</v>
      </c>
      <c r="I103" s="12">
        <v>67597</v>
      </c>
    </row>
    <row r="104" spans="1:9" x14ac:dyDescent="0.25">
      <c r="A104" s="10">
        <v>2020</v>
      </c>
      <c r="B104" t="s">
        <v>100</v>
      </c>
      <c r="C104" s="10">
        <v>400</v>
      </c>
      <c r="D104" t="s">
        <v>56</v>
      </c>
      <c r="E104" t="s">
        <v>11</v>
      </c>
      <c r="F104" s="12">
        <v>526570</v>
      </c>
      <c r="G104" s="12">
        <v>339999</v>
      </c>
      <c r="H104" s="12">
        <v>1849702</v>
      </c>
      <c r="I104" s="12">
        <v>2628212</v>
      </c>
    </row>
    <row r="105" spans="1:9" x14ac:dyDescent="0.25">
      <c r="A105" s="10">
        <v>2020</v>
      </c>
      <c r="B105" t="s">
        <v>101</v>
      </c>
      <c r="C105" s="10">
        <v>400</v>
      </c>
      <c r="D105" t="s">
        <v>56</v>
      </c>
      <c r="E105" t="s">
        <v>11</v>
      </c>
      <c r="F105" s="12">
        <v>94329</v>
      </c>
      <c r="G105" s="12">
        <v>5708</v>
      </c>
      <c r="H105" s="12">
        <v>325080</v>
      </c>
      <c r="I105" s="12">
        <v>106416</v>
      </c>
    </row>
    <row r="106" spans="1:9" x14ac:dyDescent="0.25">
      <c r="A106" s="10">
        <v>2021</v>
      </c>
      <c r="B106" t="s">
        <v>83</v>
      </c>
      <c r="C106" s="10">
        <v>400</v>
      </c>
      <c r="D106" t="s">
        <v>56</v>
      </c>
      <c r="E106" t="s">
        <v>11</v>
      </c>
      <c r="F106" s="12">
        <v>522162</v>
      </c>
      <c r="G106" s="12">
        <v>198537</v>
      </c>
      <c r="H106" s="12">
        <v>1047065</v>
      </c>
      <c r="I106" s="12">
        <v>1803990</v>
      </c>
    </row>
    <row r="107" spans="1:9" x14ac:dyDescent="0.25">
      <c r="A107" s="10">
        <v>2021</v>
      </c>
      <c r="B107" t="s">
        <v>84</v>
      </c>
      <c r="C107" s="10">
        <v>400</v>
      </c>
      <c r="D107" t="s">
        <v>56</v>
      </c>
      <c r="E107" t="s">
        <v>11</v>
      </c>
      <c r="F107" s="12">
        <v>1268507</v>
      </c>
      <c r="G107" s="12">
        <v>34987</v>
      </c>
      <c r="H107" s="12">
        <v>3172598</v>
      </c>
      <c r="I107" s="12">
        <v>343426</v>
      </c>
    </row>
    <row r="108" spans="1:9" x14ac:dyDescent="0.25">
      <c r="A108" s="10">
        <v>2021</v>
      </c>
      <c r="B108" t="s">
        <v>85</v>
      </c>
      <c r="C108" s="10">
        <v>400</v>
      </c>
      <c r="D108" t="s">
        <v>56</v>
      </c>
      <c r="E108" t="s">
        <v>11</v>
      </c>
      <c r="F108" s="12">
        <v>240333</v>
      </c>
      <c r="G108" s="12">
        <v>29353</v>
      </c>
      <c r="H108" s="12">
        <v>1868427</v>
      </c>
      <c r="I108" s="12">
        <v>217452</v>
      </c>
    </row>
    <row r="109" spans="1:9" x14ac:dyDescent="0.25">
      <c r="A109" s="10">
        <v>2021</v>
      </c>
      <c r="B109" t="s">
        <v>86</v>
      </c>
      <c r="C109" s="10">
        <v>400</v>
      </c>
      <c r="D109" t="s">
        <v>56</v>
      </c>
      <c r="E109" t="s">
        <v>11</v>
      </c>
      <c r="F109" s="12">
        <v>697918</v>
      </c>
      <c r="G109" s="12">
        <v>2911</v>
      </c>
      <c r="H109" s="12">
        <v>1798004</v>
      </c>
      <c r="I109" s="12">
        <v>95881</v>
      </c>
    </row>
    <row r="110" spans="1:9" x14ac:dyDescent="0.25">
      <c r="A110" s="10">
        <v>2021</v>
      </c>
      <c r="B110" t="s">
        <v>87</v>
      </c>
      <c r="C110" s="10">
        <v>400</v>
      </c>
      <c r="D110" t="s">
        <v>56</v>
      </c>
      <c r="E110" t="s">
        <v>11</v>
      </c>
      <c r="F110" s="12">
        <v>207741</v>
      </c>
      <c r="G110" s="12">
        <v>7337</v>
      </c>
      <c r="H110" s="12">
        <v>553492</v>
      </c>
      <c r="I110" s="12">
        <v>114387</v>
      </c>
    </row>
    <row r="111" spans="1:9" x14ac:dyDescent="0.25">
      <c r="A111" s="10">
        <v>2021</v>
      </c>
      <c r="B111" t="s">
        <v>88</v>
      </c>
      <c r="C111" s="10">
        <v>400</v>
      </c>
      <c r="D111" t="s">
        <v>56</v>
      </c>
      <c r="E111" t="s">
        <v>11</v>
      </c>
      <c r="F111" s="12">
        <v>695828</v>
      </c>
      <c r="G111" s="12">
        <v>6322</v>
      </c>
      <c r="H111" s="12">
        <v>1929730</v>
      </c>
      <c r="I111" s="12">
        <v>93746</v>
      </c>
    </row>
    <row r="112" spans="1:9" x14ac:dyDescent="0.25">
      <c r="A112" s="10">
        <v>2021</v>
      </c>
      <c r="B112" t="s">
        <v>89</v>
      </c>
      <c r="C112" s="10">
        <v>400</v>
      </c>
      <c r="D112" t="s">
        <v>56</v>
      </c>
      <c r="E112" t="s">
        <v>11</v>
      </c>
      <c r="F112" s="12">
        <v>23117</v>
      </c>
      <c r="G112" s="12">
        <v>136</v>
      </c>
      <c r="H112" s="12">
        <v>67869</v>
      </c>
      <c r="I112" s="12">
        <v>35205</v>
      </c>
    </row>
    <row r="113" spans="1:9" x14ac:dyDescent="0.25">
      <c r="A113" s="10">
        <v>2021</v>
      </c>
      <c r="B113" t="s">
        <v>90</v>
      </c>
      <c r="C113" s="10">
        <v>400</v>
      </c>
      <c r="D113" t="s">
        <v>56</v>
      </c>
      <c r="E113" t="s">
        <v>11</v>
      </c>
      <c r="F113" s="12">
        <v>387264</v>
      </c>
      <c r="G113" s="12">
        <v>27160</v>
      </c>
      <c r="H113" s="12">
        <v>1547249</v>
      </c>
      <c r="I113" s="12">
        <v>205801</v>
      </c>
    </row>
    <row r="114" spans="1:9" x14ac:dyDescent="0.25">
      <c r="A114" s="10">
        <v>2021</v>
      </c>
      <c r="B114" t="s">
        <v>91</v>
      </c>
      <c r="C114" s="10">
        <v>400</v>
      </c>
      <c r="D114" t="s">
        <v>56</v>
      </c>
      <c r="E114" t="s">
        <v>11</v>
      </c>
      <c r="F114" s="12">
        <v>4230323</v>
      </c>
      <c r="G114" s="12">
        <v>109404</v>
      </c>
      <c r="H114" s="12">
        <v>7170880</v>
      </c>
      <c r="I114" s="12">
        <v>530844</v>
      </c>
    </row>
    <row r="115" spans="1:9" x14ac:dyDescent="0.25">
      <c r="A115" s="10">
        <v>2021</v>
      </c>
      <c r="B115" t="s">
        <v>92</v>
      </c>
      <c r="C115" s="10">
        <v>400</v>
      </c>
      <c r="D115" t="s">
        <v>56</v>
      </c>
      <c r="E115" t="s">
        <v>11</v>
      </c>
      <c r="F115" s="12">
        <v>2073718</v>
      </c>
      <c r="G115" s="12">
        <v>26326</v>
      </c>
      <c r="H115" s="12">
        <v>2714019</v>
      </c>
      <c r="I115" s="12">
        <v>330723</v>
      </c>
    </row>
    <row r="116" spans="1:9" x14ac:dyDescent="0.25">
      <c r="A116" s="10">
        <v>2021</v>
      </c>
      <c r="B116" t="s">
        <v>9</v>
      </c>
      <c r="C116" s="10">
        <v>400</v>
      </c>
      <c r="D116" t="s">
        <v>56</v>
      </c>
      <c r="E116" t="s">
        <v>11</v>
      </c>
      <c r="F116" s="12">
        <v>0</v>
      </c>
      <c r="G116" s="12">
        <v>28</v>
      </c>
      <c r="H116" s="12">
        <v>0</v>
      </c>
      <c r="I116" s="12">
        <v>7160</v>
      </c>
    </row>
    <row r="117" spans="1:9" x14ac:dyDescent="0.25">
      <c r="A117" s="10">
        <v>2021</v>
      </c>
      <c r="B117" t="s">
        <v>93</v>
      </c>
      <c r="C117" s="10">
        <v>400</v>
      </c>
      <c r="D117" t="s">
        <v>56</v>
      </c>
      <c r="E117" t="s">
        <v>11</v>
      </c>
      <c r="F117" s="12">
        <v>97074</v>
      </c>
      <c r="G117" s="12">
        <v>24792</v>
      </c>
      <c r="H117" s="12">
        <v>185441</v>
      </c>
      <c r="I117" s="12">
        <v>297607</v>
      </c>
    </row>
    <row r="118" spans="1:9" x14ac:dyDescent="0.25">
      <c r="A118" s="10">
        <v>2021</v>
      </c>
      <c r="B118" t="s">
        <v>94</v>
      </c>
      <c r="C118" s="10">
        <v>400</v>
      </c>
      <c r="D118" t="s">
        <v>56</v>
      </c>
      <c r="E118" t="s">
        <v>11</v>
      </c>
      <c r="F118" s="12">
        <v>8260</v>
      </c>
      <c r="G118" s="12">
        <v>30774</v>
      </c>
      <c r="H118" s="12">
        <v>34708</v>
      </c>
      <c r="I118" s="12">
        <v>242729</v>
      </c>
    </row>
    <row r="119" spans="1:9" x14ac:dyDescent="0.25">
      <c r="A119" s="10">
        <v>2021</v>
      </c>
      <c r="B119" t="s">
        <v>95</v>
      </c>
      <c r="C119" s="10">
        <v>400</v>
      </c>
      <c r="D119" t="s">
        <v>56</v>
      </c>
      <c r="E119" t="s">
        <v>11</v>
      </c>
      <c r="F119" s="12">
        <v>4566</v>
      </c>
      <c r="G119" s="12">
        <v>6351</v>
      </c>
      <c r="H119" s="12">
        <v>23911</v>
      </c>
      <c r="I119" s="12">
        <v>126111</v>
      </c>
    </row>
    <row r="120" spans="1:9" x14ac:dyDescent="0.25">
      <c r="A120" s="10">
        <v>2021</v>
      </c>
      <c r="B120" t="s">
        <v>96</v>
      </c>
      <c r="C120" s="10">
        <v>400</v>
      </c>
      <c r="D120" t="s">
        <v>56</v>
      </c>
      <c r="E120" t="s">
        <v>11</v>
      </c>
      <c r="F120" s="12">
        <v>253871</v>
      </c>
      <c r="G120" s="12">
        <v>94221</v>
      </c>
      <c r="H120" s="12">
        <v>833336</v>
      </c>
      <c r="I120" s="12">
        <v>1875447</v>
      </c>
    </row>
    <row r="121" spans="1:9" x14ac:dyDescent="0.25">
      <c r="A121" s="10">
        <v>2021</v>
      </c>
      <c r="B121" t="s">
        <v>97</v>
      </c>
      <c r="C121" s="10">
        <v>400</v>
      </c>
      <c r="D121" t="s">
        <v>56</v>
      </c>
      <c r="E121" t="s">
        <v>11</v>
      </c>
      <c r="F121" s="12">
        <v>13304821</v>
      </c>
      <c r="G121" s="12">
        <v>5986</v>
      </c>
      <c r="H121" s="12">
        <v>59418448</v>
      </c>
      <c r="I121" s="12">
        <v>485558</v>
      </c>
    </row>
    <row r="122" spans="1:9" x14ac:dyDescent="0.25">
      <c r="A122" s="10">
        <v>2021</v>
      </c>
      <c r="B122" t="s">
        <v>98</v>
      </c>
      <c r="C122" s="10">
        <v>400</v>
      </c>
      <c r="D122" t="s">
        <v>56</v>
      </c>
      <c r="E122" t="s">
        <v>11</v>
      </c>
      <c r="F122" s="12">
        <v>52334</v>
      </c>
      <c r="G122" s="12">
        <v>5360</v>
      </c>
      <c r="H122" s="12">
        <v>202362</v>
      </c>
      <c r="I122" s="12">
        <v>81874</v>
      </c>
    </row>
    <row r="123" spans="1:9" x14ac:dyDescent="0.25">
      <c r="A123" s="10">
        <v>2021</v>
      </c>
      <c r="B123" t="s">
        <v>104</v>
      </c>
      <c r="C123" s="10">
        <v>400</v>
      </c>
      <c r="D123" t="s">
        <v>56</v>
      </c>
      <c r="E123" t="s">
        <v>11</v>
      </c>
      <c r="F123" s="12">
        <v>0</v>
      </c>
      <c r="G123" s="12">
        <v>492</v>
      </c>
      <c r="H123" s="12">
        <v>0</v>
      </c>
      <c r="I123" s="12">
        <v>46756</v>
      </c>
    </row>
    <row r="124" spans="1:9" x14ac:dyDescent="0.25">
      <c r="A124" s="10">
        <v>2021</v>
      </c>
      <c r="B124" t="s">
        <v>99</v>
      </c>
      <c r="C124" s="10">
        <v>400</v>
      </c>
      <c r="D124" t="s">
        <v>56</v>
      </c>
      <c r="E124" t="s">
        <v>11</v>
      </c>
      <c r="F124" s="12">
        <v>182365</v>
      </c>
      <c r="G124" s="12">
        <v>779</v>
      </c>
      <c r="H124" s="12">
        <v>594331</v>
      </c>
      <c r="I124" s="12">
        <v>273458</v>
      </c>
    </row>
    <row r="125" spans="1:9" x14ac:dyDescent="0.25">
      <c r="A125" s="10">
        <v>2021</v>
      </c>
      <c r="B125" t="s">
        <v>103</v>
      </c>
      <c r="C125" s="10">
        <v>400</v>
      </c>
      <c r="D125" t="s">
        <v>56</v>
      </c>
      <c r="E125" t="s">
        <v>11</v>
      </c>
      <c r="F125" s="12">
        <v>18990</v>
      </c>
      <c r="G125" s="12">
        <v>5299</v>
      </c>
      <c r="H125" s="12">
        <v>174111</v>
      </c>
      <c r="I125" s="12">
        <v>70328</v>
      </c>
    </row>
    <row r="126" spans="1:9" x14ac:dyDescent="0.25">
      <c r="A126" s="10">
        <v>2021</v>
      </c>
      <c r="B126" t="s">
        <v>100</v>
      </c>
      <c r="C126" s="10">
        <v>400</v>
      </c>
      <c r="D126" t="s">
        <v>56</v>
      </c>
      <c r="E126" t="s">
        <v>11</v>
      </c>
      <c r="F126" s="12">
        <v>1367227</v>
      </c>
      <c r="G126" s="12">
        <v>1198190</v>
      </c>
      <c r="H126" s="12">
        <v>4259677</v>
      </c>
      <c r="I126" s="12">
        <v>2439942</v>
      </c>
    </row>
    <row r="127" spans="1:9" x14ac:dyDescent="0.25">
      <c r="A127" s="10">
        <v>2021</v>
      </c>
      <c r="B127" t="s">
        <v>101</v>
      </c>
      <c r="C127" s="10">
        <v>400</v>
      </c>
      <c r="D127" t="s">
        <v>56</v>
      </c>
      <c r="E127" t="s">
        <v>11</v>
      </c>
      <c r="F127" s="12">
        <v>267096</v>
      </c>
      <c r="G127" s="12">
        <v>82545</v>
      </c>
      <c r="H127" s="12">
        <v>899448</v>
      </c>
      <c r="I127" s="12">
        <v>116016</v>
      </c>
    </row>
    <row r="128" spans="1:9" x14ac:dyDescent="0.25">
      <c r="A128" s="10">
        <v>2022</v>
      </c>
      <c r="B128" t="s">
        <v>83</v>
      </c>
      <c r="C128" s="10">
        <v>400</v>
      </c>
      <c r="D128" t="s">
        <v>56</v>
      </c>
      <c r="E128" t="s">
        <v>11</v>
      </c>
      <c r="F128" s="12">
        <v>443721</v>
      </c>
      <c r="G128" s="12">
        <v>75633</v>
      </c>
      <c r="H128" s="12">
        <v>1047324</v>
      </c>
      <c r="I128" s="12">
        <v>1006158</v>
      </c>
    </row>
    <row r="129" spans="1:9" x14ac:dyDescent="0.25">
      <c r="A129" s="10">
        <v>2022</v>
      </c>
      <c r="B129" t="s">
        <v>84</v>
      </c>
      <c r="C129" s="10">
        <v>400</v>
      </c>
      <c r="D129" t="s">
        <v>56</v>
      </c>
      <c r="E129" t="s">
        <v>11</v>
      </c>
      <c r="F129" s="12">
        <v>936803</v>
      </c>
      <c r="G129" s="12">
        <v>150055</v>
      </c>
      <c r="H129" s="12">
        <v>2777384</v>
      </c>
      <c r="I129" s="12">
        <v>404536</v>
      </c>
    </row>
    <row r="130" spans="1:9" x14ac:dyDescent="0.25">
      <c r="A130" s="10">
        <v>2022</v>
      </c>
      <c r="B130" t="s">
        <v>85</v>
      </c>
      <c r="C130" s="10">
        <v>400</v>
      </c>
      <c r="D130" t="s">
        <v>56</v>
      </c>
      <c r="E130" t="s">
        <v>11</v>
      </c>
      <c r="F130" s="12">
        <v>339019</v>
      </c>
      <c r="G130" s="12">
        <v>27363</v>
      </c>
      <c r="H130" s="12">
        <v>1962208</v>
      </c>
      <c r="I130" s="12">
        <v>225931</v>
      </c>
    </row>
    <row r="131" spans="1:9" x14ac:dyDescent="0.25">
      <c r="A131" s="10">
        <v>2022</v>
      </c>
      <c r="B131" t="s">
        <v>86</v>
      </c>
      <c r="C131" s="10">
        <v>400</v>
      </c>
      <c r="D131" t="s">
        <v>56</v>
      </c>
      <c r="E131" t="s">
        <v>11</v>
      </c>
      <c r="F131" s="12">
        <v>1193126</v>
      </c>
      <c r="G131" s="12">
        <v>2078</v>
      </c>
      <c r="H131" s="12">
        <v>3835390</v>
      </c>
      <c r="I131" s="12">
        <v>62786</v>
      </c>
    </row>
    <row r="132" spans="1:9" x14ac:dyDescent="0.25">
      <c r="A132" s="10">
        <v>2022</v>
      </c>
      <c r="B132" t="s">
        <v>87</v>
      </c>
      <c r="C132" s="10">
        <v>400</v>
      </c>
      <c r="D132" t="s">
        <v>56</v>
      </c>
      <c r="E132" t="s">
        <v>11</v>
      </c>
      <c r="F132" s="12">
        <v>183943</v>
      </c>
      <c r="G132" s="12">
        <v>932</v>
      </c>
      <c r="H132" s="12">
        <v>712996</v>
      </c>
      <c r="I132" s="12">
        <v>5048</v>
      </c>
    </row>
    <row r="133" spans="1:9" x14ac:dyDescent="0.25">
      <c r="A133" s="10">
        <v>2022</v>
      </c>
      <c r="B133" t="s">
        <v>88</v>
      </c>
      <c r="C133" s="10">
        <v>400</v>
      </c>
      <c r="D133" t="s">
        <v>56</v>
      </c>
      <c r="E133" t="s">
        <v>11</v>
      </c>
      <c r="F133" s="12">
        <v>652969</v>
      </c>
      <c r="G133" s="12">
        <v>2737</v>
      </c>
      <c r="H133" s="12">
        <v>2101220</v>
      </c>
      <c r="I133" s="12">
        <v>75845</v>
      </c>
    </row>
    <row r="134" spans="1:9" x14ac:dyDescent="0.25">
      <c r="A134" s="10">
        <v>2022</v>
      </c>
      <c r="B134" t="s">
        <v>89</v>
      </c>
      <c r="C134" s="10">
        <v>400</v>
      </c>
      <c r="D134" t="s">
        <v>56</v>
      </c>
      <c r="E134" t="s">
        <v>11</v>
      </c>
      <c r="F134" s="12">
        <v>162007</v>
      </c>
      <c r="G134" s="12">
        <v>4268</v>
      </c>
      <c r="H134" s="12">
        <v>538239</v>
      </c>
      <c r="I134" s="12">
        <v>100661</v>
      </c>
    </row>
    <row r="135" spans="1:9" x14ac:dyDescent="0.25">
      <c r="A135" s="10">
        <v>2022</v>
      </c>
      <c r="B135" t="s">
        <v>90</v>
      </c>
      <c r="C135" s="10">
        <v>400</v>
      </c>
      <c r="D135" t="s">
        <v>56</v>
      </c>
      <c r="E135" t="s">
        <v>11</v>
      </c>
      <c r="F135" s="12">
        <v>270331</v>
      </c>
      <c r="G135" s="12">
        <v>11634</v>
      </c>
      <c r="H135" s="12">
        <v>1441748</v>
      </c>
      <c r="I135" s="12">
        <v>172984</v>
      </c>
    </row>
    <row r="136" spans="1:9" x14ac:dyDescent="0.25">
      <c r="A136" s="10">
        <v>2022</v>
      </c>
      <c r="B136" t="s">
        <v>91</v>
      </c>
      <c r="C136" s="10">
        <v>400</v>
      </c>
      <c r="D136" t="s">
        <v>56</v>
      </c>
      <c r="E136" t="s">
        <v>11</v>
      </c>
      <c r="F136" s="12">
        <v>5033895</v>
      </c>
      <c r="G136" s="12">
        <v>133138</v>
      </c>
      <c r="H136" s="12">
        <v>9848696</v>
      </c>
      <c r="I136" s="12">
        <v>682527</v>
      </c>
    </row>
    <row r="137" spans="1:9" x14ac:dyDescent="0.25">
      <c r="A137" s="10">
        <v>2022</v>
      </c>
      <c r="B137" t="s">
        <v>92</v>
      </c>
      <c r="C137" s="10">
        <v>400</v>
      </c>
      <c r="D137" t="s">
        <v>56</v>
      </c>
      <c r="E137" t="s">
        <v>11</v>
      </c>
      <c r="F137" s="12">
        <v>1512754</v>
      </c>
      <c r="G137" s="12">
        <v>145903</v>
      </c>
      <c r="H137" s="12">
        <v>2846948</v>
      </c>
      <c r="I137" s="12">
        <v>347125</v>
      </c>
    </row>
    <row r="138" spans="1:9" x14ac:dyDescent="0.25">
      <c r="A138" s="10">
        <v>2022</v>
      </c>
      <c r="B138" t="s">
        <v>9</v>
      </c>
      <c r="C138" s="10">
        <v>400</v>
      </c>
      <c r="D138" t="s">
        <v>56</v>
      </c>
      <c r="E138" t="s">
        <v>11</v>
      </c>
      <c r="F138" s="12">
        <v>0</v>
      </c>
      <c r="G138" s="12">
        <v>27</v>
      </c>
      <c r="H138" s="12">
        <v>0</v>
      </c>
      <c r="I138" s="12">
        <v>1585</v>
      </c>
    </row>
    <row r="139" spans="1:9" x14ac:dyDescent="0.25">
      <c r="A139" s="10">
        <v>2022</v>
      </c>
      <c r="B139" t="s">
        <v>93</v>
      </c>
      <c r="C139" s="10">
        <v>400</v>
      </c>
      <c r="D139" t="s">
        <v>56</v>
      </c>
      <c r="E139" t="s">
        <v>11</v>
      </c>
      <c r="F139" s="12">
        <v>1762</v>
      </c>
      <c r="G139" s="12">
        <v>20389</v>
      </c>
      <c r="H139" s="12">
        <v>69320</v>
      </c>
      <c r="I139" s="12">
        <v>164592</v>
      </c>
    </row>
    <row r="140" spans="1:9" x14ac:dyDescent="0.25">
      <c r="A140" s="10">
        <v>2022</v>
      </c>
      <c r="B140" t="s">
        <v>94</v>
      </c>
      <c r="C140" s="10">
        <v>400</v>
      </c>
      <c r="D140" t="s">
        <v>56</v>
      </c>
      <c r="E140" t="s">
        <v>11</v>
      </c>
      <c r="F140" s="12">
        <v>150</v>
      </c>
      <c r="G140" s="12">
        <v>52525</v>
      </c>
      <c r="H140" s="12">
        <v>4500</v>
      </c>
      <c r="I140" s="12">
        <v>348380</v>
      </c>
    </row>
    <row r="141" spans="1:9" x14ac:dyDescent="0.25">
      <c r="A141" s="10">
        <v>2022</v>
      </c>
      <c r="B141" t="s">
        <v>95</v>
      </c>
      <c r="C141" s="10">
        <v>400</v>
      </c>
      <c r="D141" t="s">
        <v>56</v>
      </c>
      <c r="E141" t="s">
        <v>11</v>
      </c>
      <c r="F141" s="12">
        <v>25862</v>
      </c>
      <c r="G141" s="12">
        <v>31609</v>
      </c>
      <c r="H141" s="12">
        <v>157006</v>
      </c>
      <c r="I141" s="12">
        <v>624971</v>
      </c>
    </row>
    <row r="142" spans="1:9" x14ac:dyDescent="0.25">
      <c r="A142" s="10">
        <v>2022</v>
      </c>
      <c r="B142" t="s">
        <v>102</v>
      </c>
      <c r="C142" s="10">
        <v>400</v>
      </c>
      <c r="D142" t="s">
        <v>56</v>
      </c>
      <c r="E142" t="s">
        <v>11</v>
      </c>
      <c r="F142" s="12">
        <v>0</v>
      </c>
      <c r="G142" s="12">
        <v>137</v>
      </c>
      <c r="H142" s="12">
        <v>0</v>
      </c>
      <c r="I142" s="12">
        <v>2030</v>
      </c>
    </row>
    <row r="143" spans="1:9" x14ac:dyDescent="0.25">
      <c r="A143" s="10">
        <v>2022</v>
      </c>
      <c r="B143" t="s">
        <v>96</v>
      </c>
      <c r="C143" s="10">
        <v>400</v>
      </c>
      <c r="D143" t="s">
        <v>56</v>
      </c>
      <c r="E143" t="s">
        <v>11</v>
      </c>
      <c r="F143" s="12">
        <v>983629</v>
      </c>
      <c r="G143" s="12">
        <v>67493</v>
      </c>
      <c r="H143" s="12">
        <v>3212059</v>
      </c>
      <c r="I143" s="12">
        <v>785481</v>
      </c>
    </row>
    <row r="144" spans="1:9" x14ac:dyDescent="0.25">
      <c r="A144" s="10">
        <v>2022</v>
      </c>
      <c r="B144" t="s">
        <v>97</v>
      </c>
      <c r="C144" s="10">
        <v>400</v>
      </c>
      <c r="D144" t="s">
        <v>56</v>
      </c>
      <c r="E144" t="s">
        <v>11</v>
      </c>
      <c r="F144" s="12">
        <v>8951571</v>
      </c>
      <c r="G144" s="12">
        <v>32942</v>
      </c>
      <c r="H144" s="12">
        <v>44585579</v>
      </c>
      <c r="I144" s="12">
        <v>899494</v>
      </c>
    </row>
    <row r="145" spans="1:9" x14ac:dyDescent="0.25">
      <c r="A145" s="10">
        <v>2022</v>
      </c>
      <c r="B145" t="s">
        <v>98</v>
      </c>
      <c r="C145" s="10">
        <v>400</v>
      </c>
      <c r="D145" t="s">
        <v>56</v>
      </c>
      <c r="E145" t="s">
        <v>11</v>
      </c>
      <c r="F145" s="12">
        <v>37677</v>
      </c>
      <c r="G145" s="12">
        <v>6668</v>
      </c>
      <c r="H145" s="12">
        <v>171403</v>
      </c>
      <c r="I145" s="12">
        <v>116119</v>
      </c>
    </row>
    <row r="146" spans="1:9" x14ac:dyDescent="0.25">
      <c r="A146" s="10">
        <v>2022</v>
      </c>
      <c r="B146" t="s">
        <v>104</v>
      </c>
      <c r="C146" s="10">
        <v>400</v>
      </c>
      <c r="D146" t="s">
        <v>56</v>
      </c>
      <c r="E146" t="s">
        <v>11</v>
      </c>
      <c r="F146" s="12">
        <v>0</v>
      </c>
      <c r="G146" s="12">
        <v>2</v>
      </c>
      <c r="H146" s="12">
        <v>0</v>
      </c>
      <c r="I146" s="12">
        <v>69</v>
      </c>
    </row>
    <row r="147" spans="1:9" x14ac:dyDescent="0.25">
      <c r="A147" s="10">
        <v>2022</v>
      </c>
      <c r="B147" t="s">
        <v>99</v>
      </c>
      <c r="C147" s="10">
        <v>400</v>
      </c>
      <c r="D147" t="s">
        <v>56</v>
      </c>
      <c r="E147" t="s">
        <v>11</v>
      </c>
      <c r="F147" s="12">
        <v>32876</v>
      </c>
      <c r="G147" s="12">
        <v>284</v>
      </c>
      <c r="H147" s="12">
        <v>101140</v>
      </c>
      <c r="I147" s="12">
        <v>163556</v>
      </c>
    </row>
    <row r="148" spans="1:9" x14ac:dyDescent="0.25">
      <c r="A148" s="10">
        <v>2022</v>
      </c>
      <c r="B148" t="s">
        <v>103</v>
      </c>
      <c r="C148" s="10">
        <v>400</v>
      </c>
      <c r="D148" t="s">
        <v>56</v>
      </c>
      <c r="E148" t="s">
        <v>11</v>
      </c>
      <c r="F148" s="12">
        <v>7316</v>
      </c>
      <c r="G148" s="12">
        <v>127</v>
      </c>
      <c r="H148" s="12">
        <v>72662</v>
      </c>
      <c r="I148" s="12">
        <v>712</v>
      </c>
    </row>
    <row r="149" spans="1:9" x14ac:dyDescent="0.25">
      <c r="A149" s="10">
        <v>2022</v>
      </c>
      <c r="B149" t="s">
        <v>100</v>
      </c>
      <c r="C149" s="10">
        <v>400</v>
      </c>
      <c r="D149" t="s">
        <v>56</v>
      </c>
      <c r="E149" t="s">
        <v>11</v>
      </c>
      <c r="F149" s="12">
        <v>1387458</v>
      </c>
      <c r="G149" s="12">
        <v>1352490</v>
      </c>
      <c r="H149" s="12">
        <v>4447645</v>
      </c>
      <c r="I149" s="12">
        <v>3100947</v>
      </c>
    </row>
    <row r="150" spans="1:9" x14ac:dyDescent="0.25">
      <c r="A150" s="10">
        <v>2022</v>
      </c>
      <c r="B150" t="s">
        <v>101</v>
      </c>
      <c r="C150" s="10">
        <v>400</v>
      </c>
      <c r="D150" t="s">
        <v>56</v>
      </c>
      <c r="E150" t="s">
        <v>11</v>
      </c>
      <c r="F150" s="12">
        <v>463338</v>
      </c>
      <c r="G150" s="12">
        <v>93548</v>
      </c>
      <c r="H150" s="12">
        <v>1866823</v>
      </c>
      <c r="I150" s="12">
        <v>155156</v>
      </c>
    </row>
    <row r="151" spans="1:9" x14ac:dyDescent="0.25">
      <c r="A151" s="10">
        <v>2023</v>
      </c>
      <c r="B151" t="s">
        <v>83</v>
      </c>
      <c r="C151" s="10">
        <v>400</v>
      </c>
      <c r="D151" t="s">
        <v>56</v>
      </c>
      <c r="E151" t="s">
        <v>11</v>
      </c>
      <c r="F151" s="12">
        <v>264037</v>
      </c>
      <c r="G151" s="12">
        <v>121794</v>
      </c>
      <c r="H151" s="12">
        <v>775055</v>
      </c>
      <c r="I151" s="12">
        <v>1086369</v>
      </c>
    </row>
    <row r="152" spans="1:9" x14ac:dyDescent="0.25">
      <c r="A152" s="10">
        <v>2023</v>
      </c>
      <c r="B152" t="s">
        <v>84</v>
      </c>
      <c r="C152" s="10">
        <v>400</v>
      </c>
      <c r="D152" t="s">
        <v>56</v>
      </c>
      <c r="E152" t="s">
        <v>11</v>
      </c>
      <c r="F152" s="12">
        <v>1262729</v>
      </c>
      <c r="G152" s="12">
        <v>20650</v>
      </c>
      <c r="H152" s="12">
        <v>3301251</v>
      </c>
      <c r="I152" s="12">
        <v>258712</v>
      </c>
    </row>
    <row r="153" spans="1:9" x14ac:dyDescent="0.25">
      <c r="A153" s="10">
        <v>2023</v>
      </c>
      <c r="B153" t="s">
        <v>85</v>
      </c>
      <c r="C153" s="10">
        <v>400</v>
      </c>
      <c r="D153" t="s">
        <v>56</v>
      </c>
      <c r="E153" t="s">
        <v>11</v>
      </c>
      <c r="F153" s="12">
        <v>292079</v>
      </c>
      <c r="G153" s="12">
        <v>36011</v>
      </c>
      <c r="H153" s="12">
        <v>1839223</v>
      </c>
      <c r="I153" s="12">
        <v>263226</v>
      </c>
    </row>
    <row r="154" spans="1:9" x14ac:dyDescent="0.25">
      <c r="A154" s="10">
        <v>2023</v>
      </c>
      <c r="B154" t="s">
        <v>86</v>
      </c>
      <c r="C154" s="10">
        <v>400</v>
      </c>
      <c r="D154" t="s">
        <v>56</v>
      </c>
      <c r="E154" t="s">
        <v>11</v>
      </c>
      <c r="F154" s="12">
        <v>1739939</v>
      </c>
      <c r="G154" s="12">
        <v>2260</v>
      </c>
      <c r="H154" s="12">
        <v>4613847</v>
      </c>
      <c r="I154" s="12">
        <v>28120</v>
      </c>
    </row>
    <row r="155" spans="1:9" x14ac:dyDescent="0.25">
      <c r="A155" s="10">
        <v>2023</v>
      </c>
      <c r="B155" t="s">
        <v>87</v>
      </c>
      <c r="C155" s="10">
        <v>400</v>
      </c>
      <c r="D155" t="s">
        <v>56</v>
      </c>
      <c r="E155" t="s">
        <v>11</v>
      </c>
      <c r="F155" s="12">
        <v>9241</v>
      </c>
      <c r="G155" s="12">
        <v>2516</v>
      </c>
      <c r="H155" s="12">
        <v>31883</v>
      </c>
      <c r="I155" s="12">
        <v>49898</v>
      </c>
    </row>
    <row r="156" spans="1:9" x14ac:dyDescent="0.25">
      <c r="A156" s="10">
        <v>2023</v>
      </c>
      <c r="B156" t="s">
        <v>88</v>
      </c>
      <c r="C156" s="10">
        <v>400</v>
      </c>
      <c r="D156" t="s">
        <v>56</v>
      </c>
      <c r="E156" t="s">
        <v>11</v>
      </c>
      <c r="F156" s="12">
        <v>1062379</v>
      </c>
      <c r="G156" s="12">
        <v>1287</v>
      </c>
      <c r="H156" s="12">
        <v>3062170</v>
      </c>
      <c r="I156" s="12">
        <v>36953</v>
      </c>
    </row>
    <row r="157" spans="1:9" x14ac:dyDescent="0.25">
      <c r="A157" s="10">
        <v>2023</v>
      </c>
      <c r="B157" t="s">
        <v>89</v>
      </c>
      <c r="C157" s="10">
        <v>400</v>
      </c>
      <c r="D157" t="s">
        <v>56</v>
      </c>
      <c r="E157" t="s">
        <v>11</v>
      </c>
      <c r="F157" s="12">
        <v>73271</v>
      </c>
      <c r="G157" s="12">
        <v>11950</v>
      </c>
      <c r="H157" s="12">
        <v>198741</v>
      </c>
      <c r="I157" s="12">
        <v>349005</v>
      </c>
    </row>
    <row r="158" spans="1:9" x14ac:dyDescent="0.25">
      <c r="A158" s="10">
        <v>2023</v>
      </c>
      <c r="B158" t="s">
        <v>90</v>
      </c>
      <c r="C158" s="10">
        <v>400</v>
      </c>
      <c r="D158" t="s">
        <v>56</v>
      </c>
      <c r="E158" t="s">
        <v>11</v>
      </c>
      <c r="F158" s="12">
        <v>251142</v>
      </c>
      <c r="G158" s="12">
        <v>14951</v>
      </c>
      <c r="H158" s="12">
        <v>908249</v>
      </c>
      <c r="I158" s="12">
        <v>431426</v>
      </c>
    </row>
    <row r="159" spans="1:9" x14ac:dyDescent="0.25">
      <c r="A159" s="10">
        <v>2023</v>
      </c>
      <c r="B159" t="s">
        <v>91</v>
      </c>
      <c r="C159" s="10">
        <v>400</v>
      </c>
      <c r="D159" t="s">
        <v>56</v>
      </c>
      <c r="E159" t="s">
        <v>11</v>
      </c>
      <c r="F159" s="12">
        <v>2663537</v>
      </c>
      <c r="G159" s="12">
        <v>705414</v>
      </c>
      <c r="H159" s="12">
        <v>4419595</v>
      </c>
      <c r="I159" s="12">
        <v>1325388</v>
      </c>
    </row>
    <row r="160" spans="1:9" x14ac:dyDescent="0.25">
      <c r="A160" s="10">
        <v>2023</v>
      </c>
      <c r="B160" t="s">
        <v>92</v>
      </c>
      <c r="C160" s="10">
        <v>400</v>
      </c>
      <c r="D160" t="s">
        <v>56</v>
      </c>
      <c r="E160" t="s">
        <v>11</v>
      </c>
      <c r="F160" s="12">
        <v>1286335</v>
      </c>
      <c r="G160" s="12">
        <v>50661</v>
      </c>
      <c r="H160" s="12">
        <v>2434339</v>
      </c>
      <c r="I160" s="12">
        <v>660913</v>
      </c>
    </row>
    <row r="161" spans="1:9" x14ac:dyDescent="0.25">
      <c r="A161" s="10">
        <v>2023</v>
      </c>
      <c r="B161" t="s">
        <v>93</v>
      </c>
      <c r="C161" s="10">
        <v>400</v>
      </c>
      <c r="D161" t="s">
        <v>56</v>
      </c>
      <c r="E161" t="s">
        <v>11</v>
      </c>
      <c r="F161" s="12">
        <v>4020</v>
      </c>
      <c r="G161" s="12">
        <v>34462</v>
      </c>
      <c r="H161" s="12">
        <v>65382</v>
      </c>
      <c r="I161" s="12">
        <v>501500</v>
      </c>
    </row>
    <row r="162" spans="1:9" x14ac:dyDescent="0.25">
      <c r="A162" s="10">
        <v>2023</v>
      </c>
      <c r="B162" t="s">
        <v>94</v>
      </c>
      <c r="C162" s="10">
        <v>400</v>
      </c>
      <c r="D162" t="s">
        <v>56</v>
      </c>
      <c r="E162" t="s">
        <v>11</v>
      </c>
      <c r="F162" s="12">
        <v>16</v>
      </c>
      <c r="G162" s="12">
        <v>50574</v>
      </c>
      <c r="H162" s="12">
        <v>118</v>
      </c>
      <c r="I162" s="12">
        <v>311747</v>
      </c>
    </row>
    <row r="163" spans="1:9" x14ac:dyDescent="0.25">
      <c r="A163" s="10">
        <v>2023</v>
      </c>
      <c r="B163" t="s">
        <v>95</v>
      </c>
      <c r="C163" s="10">
        <v>400</v>
      </c>
      <c r="D163" t="s">
        <v>56</v>
      </c>
      <c r="E163" t="s">
        <v>11</v>
      </c>
      <c r="F163" s="12">
        <v>7266</v>
      </c>
      <c r="G163" s="12">
        <v>6640</v>
      </c>
      <c r="H163" s="12">
        <v>35150</v>
      </c>
      <c r="I163" s="12">
        <v>230805</v>
      </c>
    </row>
    <row r="164" spans="1:9" x14ac:dyDescent="0.25">
      <c r="A164" s="10">
        <v>2023</v>
      </c>
      <c r="B164" t="s">
        <v>96</v>
      </c>
      <c r="C164" s="10">
        <v>400</v>
      </c>
      <c r="D164" t="s">
        <v>56</v>
      </c>
      <c r="E164" t="s">
        <v>11</v>
      </c>
      <c r="F164" s="12">
        <v>3781950</v>
      </c>
      <c r="G164" s="12">
        <v>54576</v>
      </c>
      <c r="H164" s="12">
        <v>13960645</v>
      </c>
      <c r="I164" s="12">
        <v>1088089</v>
      </c>
    </row>
    <row r="165" spans="1:9" x14ac:dyDescent="0.25">
      <c r="A165" s="10">
        <v>2023</v>
      </c>
      <c r="B165" t="s">
        <v>97</v>
      </c>
      <c r="C165" s="10">
        <v>400</v>
      </c>
      <c r="D165" t="s">
        <v>56</v>
      </c>
      <c r="E165" t="s">
        <v>11</v>
      </c>
      <c r="F165" s="12">
        <v>8480994</v>
      </c>
      <c r="G165" s="12">
        <v>23811</v>
      </c>
      <c r="H165" s="12">
        <v>41591435</v>
      </c>
      <c r="I165" s="12">
        <v>1162182</v>
      </c>
    </row>
    <row r="166" spans="1:9" x14ac:dyDescent="0.25">
      <c r="A166" s="10">
        <v>2023</v>
      </c>
      <c r="B166" t="s">
        <v>98</v>
      </c>
      <c r="C166" s="10">
        <v>400</v>
      </c>
      <c r="D166" t="s">
        <v>56</v>
      </c>
      <c r="E166" t="s">
        <v>11</v>
      </c>
      <c r="F166" s="12">
        <v>109902</v>
      </c>
      <c r="G166" s="12">
        <v>11482</v>
      </c>
      <c r="H166" s="12">
        <v>447424</v>
      </c>
      <c r="I166" s="12">
        <v>161497</v>
      </c>
    </row>
    <row r="167" spans="1:9" x14ac:dyDescent="0.25">
      <c r="A167" s="10">
        <v>2023</v>
      </c>
      <c r="B167" t="s">
        <v>104</v>
      </c>
      <c r="C167" s="10">
        <v>400</v>
      </c>
      <c r="D167" t="s">
        <v>56</v>
      </c>
      <c r="E167" t="s">
        <v>11</v>
      </c>
      <c r="F167" s="12">
        <v>0</v>
      </c>
      <c r="G167" s="12">
        <v>1245</v>
      </c>
      <c r="H167" s="12">
        <v>0</v>
      </c>
      <c r="I167" s="12">
        <v>9189</v>
      </c>
    </row>
    <row r="168" spans="1:9" x14ac:dyDescent="0.25">
      <c r="A168" s="10">
        <v>2023</v>
      </c>
      <c r="B168" t="s">
        <v>99</v>
      </c>
      <c r="C168" s="10">
        <v>400</v>
      </c>
      <c r="D168" t="s">
        <v>56</v>
      </c>
      <c r="E168" t="s">
        <v>11</v>
      </c>
      <c r="F168" s="12">
        <v>125308</v>
      </c>
      <c r="G168" s="12">
        <v>501</v>
      </c>
      <c r="H168" s="12">
        <v>462662</v>
      </c>
      <c r="I168" s="12">
        <v>163405</v>
      </c>
    </row>
    <row r="169" spans="1:9" x14ac:dyDescent="0.25">
      <c r="A169" s="10">
        <v>2023</v>
      </c>
      <c r="B169" t="s">
        <v>103</v>
      </c>
      <c r="C169" s="10">
        <v>400</v>
      </c>
      <c r="D169" t="s">
        <v>56</v>
      </c>
      <c r="E169" t="s">
        <v>11</v>
      </c>
      <c r="F169" s="12">
        <v>10565</v>
      </c>
      <c r="G169" s="12">
        <v>6671</v>
      </c>
      <c r="H169" s="12">
        <v>103672</v>
      </c>
      <c r="I169" s="12">
        <v>60545</v>
      </c>
    </row>
    <row r="170" spans="1:9" x14ac:dyDescent="0.25">
      <c r="A170" s="10">
        <v>2023</v>
      </c>
      <c r="B170" t="s">
        <v>100</v>
      </c>
      <c r="C170" s="10">
        <v>400</v>
      </c>
      <c r="D170" t="s">
        <v>56</v>
      </c>
      <c r="E170" t="s">
        <v>11</v>
      </c>
      <c r="F170" s="12">
        <v>991399</v>
      </c>
      <c r="G170" s="12">
        <v>1258934</v>
      </c>
      <c r="H170" s="12">
        <v>3061416</v>
      </c>
      <c r="I170" s="12">
        <v>1114635</v>
      </c>
    </row>
    <row r="171" spans="1:9" x14ac:dyDescent="0.25">
      <c r="A171" s="10">
        <v>2023</v>
      </c>
      <c r="B171" t="s">
        <v>101</v>
      </c>
      <c r="C171" s="10">
        <v>400</v>
      </c>
      <c r="D171" t="s">
        <v>56</v>
      </c>
      <c r="E171" t="s">
        <v>11</v>
      </c>
      <c r="F171" s="12">
        <v>241420</v>
      </c>
      <c r="G171" s="12">
        <v>93586</v>
      </c>
      <c r="H171" s="12">
        <v>973500</v>
      </c>
      <c r="I171" s="12">
        <v>120854</v>
      </c>
    </row>
    <row r="172" spans="1:9" x14ac:dyDescent="0.25">
      <c r="A172" s="10">
        <v>2024</v>
      </c>
      <c r="B172" t="s">
        <v>83</v>
      </c>
      <c r="C172" s="10">
        <v>400</v>
      </c>
      <c r="D172" t="s">
        <v>56</v>
      </c>
      <c r="E172" t="s">
        <v>11</v>
      </c>
      <c r="F172" s="12">
        <v>96057</v>
      </c>
      <c r="G172" s="12">
        <v>28760</v>
      </c>
      <c r="H172" s="12">
        <v>262061</v>
      </c>
      <c r="I172" s="12">
        <v>318337</v>
      </c>
    </row>
    <row r="173" spans="1:9" x14ac:dyDescent="0.25">
      <c r="A173" s="10">
        <v>2024</v>
      </c>
      <c r="B173" t="s">
        <v>84</v>
      </c>
      <c r="C173" s="10">
        <v>400</v>
      </c>
      <c r="D173" t="s">
        <v>56</v>
      </c>
      <c r="E173" t="s">
        <v>11</v>
      </c>
      <c r="F173" s="12">
        <v>559347</v>
      </c>
      <c r="G173" s="12">
        <v>9385</v>
      </c>
      <c r="H173" s="12">
        <v>1351331</v>
      </c>
      <c r="I173" s="12">
        <v>84474</v>
      </c>
    </row>
    <row r="174" spans="1:9" x14ac:dyDescent="0.25">
      <c r="A174" s="10">
        <v>2024</v>
      </c>
      <c r="B174" t="s">
        <v>85</v>
      </c>
      <c r="C174" s="10">
        <v>400</v>
      </c>
      <c r="D174" t="s">
        <v>56</v>
      </c>
      <c r="E174" t="s">
        <v>11</v>
      </c>
      <c r="F174" s="12">
        <v>102816</v>
      </c>
      <c r="G174" s="12">
        <v>6551</v>
      </c>
      <c r="H174" s="12">
        <v>632222</v>
      </c>
      <c r="I174" s="12">
        <v>88115</v>
      </c>
    </row>
    <row r="175" spans="1:9" x14ac:dyDescent="0.25">
      <c r="A175" s="10">
        <v>2024</v>
      </c>
      <c r="B175" t="s">
        <v>86</v>
      </c>
      <c r="C175" s="10">
        <v>400</v>
      </c>
      <c r="D175" t="s">
        <v>56</v>
      </c>
      <c r="E175" t="s">
        <v>11</v>
      </c>
      <c r="F175" s="12">
        <v>474595</v>
      </c>
      <c r="G175" s="12">
        <v>317</v>
      </c>
      <c r="H175" s="12">
        <v>1220631</v>
      </c>
      <c r="I175" s="12">
        <v>7078</v>
      </c>
    </row>
    <row r="176" spans="1:9" x14ac:dyDescent="0.25">
      <c r="A176" s="10">
        <v>2024</v>
      </c>
      <c r="B176" t="s">
        <v>87</v>
      </c>
      <c r="C176" s="10">
        <v>400</v>
      </c>
      <c r="D176" t="s">
        <v>56</v>
      </c>
      <c r="E176" t="s">
        <v>11</v>
      </c>
      <c r="F176" s="12">
        <v>491</v>
      </c>
      <c r="G176" s="12">
        <v>8</v>
      </c>
      <c r="H176" s="12">
        <v>1987</v>
      </c>
      <c r="I176" s="12">
        <v>2014</v>
      </c>
    </row>
    <row r="177" spans="1:9" x14ac:dyDescent="0.25">
      <c r="A177" s="10">
        <v>2024</v>
      </c>
      <c r="B177" t="s">
        <v>88</v>
      </c>
      <c r="C177" s="10">
        <v>400</v>
      </c>
      <c r="D177" t="s">
        <v>56</v>
      </c>
      <c r="E177" t="s">
        <v>11</v>
      </c>
      <c r="F177" s="12">
        <v>352801</v>
      </c>
      <c r="G177" s="12">
        <v>1546</v>
      </c>
      <c r="H177" s="12">
        <v>1008005</v>
      </c>
      <c r="I177" s="12">
        <v>57611</v>
      </c>
    </row>
    <row r="178" spans="1:9" x14ac:dyDescent="0.25">
      <c r="A178" s="10">
        <v>2024</v>
      </c>
      <c r="B178" t="s">
        <v>89</v>
      </c>
      <c r="C178" s="10">
        <v>400</v>
      </c>
      <c r="D178" t="s">
        <v>56</v>
      </c>
      <c r="E178" t="s">
        <v>11</v>
      </c>
      <c r="F178" s="12">
        <v>33593</v>
      </c>
      <c r="G178" s="12">
        <v>2784</v>
      </c>
      <c r="H178" s="12">
        <v>81686</v>
      </c>
      <c r="I178" s="12">
        <v>102300</v>
      </c>
    </row>
    <row r="179" spans="1:9" x14ac:dyDescent="0.25">
      <c r="A179" s="10">
        <v>2024</v>
      </c>
      <c r="B179" t="s">
        <v>90</v>
      </c>
      <c r="C179" s="10">
        <v>400</v>
      </c>
      <c r="D179" t="s">
        <v>56</v>
      </c>
      <c r="E179" t="s">
        <v>11</v>
      </c>
      <c r="F179" s="12">
        <v>72117</v>
      </c>
      <c r="G179" s="12">
        <v>8309</v>
      </c>
      <c r="H179" s="12">
        <v>294782</v>
      </c>
      <c r="I179" s="12">
        <v>92568</v>
      </c>
    </row>
    <row r="180" spans="1:9" x14ac:dyDescent="0.25">
      <c r="A180" s="10">
        <v>2024</v>
      </c>
      <c r="B180" t="s">
        <v>91</v>
      </c>
      <c r="C180" s="10">
        <v>400</v>
      </c>
      <c r="D180" t="s">
        <v>56</v>
      </c>
      <c r="E180" t="s">
        <v>11</v>
      </c>
      <c r="F180" s="12">
        <v>1043773</v>
      </c>
      <c r="G180" s="12">
        <v>372295</v>
      </c>
      <c r="H180" s="12">
        <v>1573331</v>
      </c>
      <c r="I180" s="12">
        <v>640939</v>
      </c>
    </row>
    <row r="181" spans="1:9" x14ac:dyDescent="0.25">
      <c r="A181" s="10">
        <v>2024</v>
      </c>
      <c r="B181" t="s">
        <v>92</v>
      </c>
      <c r="C181" s="10">
        <v>400</v>
      </c>
      <c r="D181" t="s">
        <v>56</v>
      </c>
      <c r="E181" t="s">
        <v>11</v>
      </c>
      <c r="F181" s="12">
        <v>694260</v>
      </c>
      <c r="G181" s="12">
        <v>110</v>
      </c>
      <c r="H181" s="12">
        <v>1504157</v>
      </c>
      <c r="I181" s="12">
        <v>60570</v>
      </c>
    </row>
    <row r="182" spans="1:9" x14ac:dyDescent="0.25">
      <c r="A182" s="10">
        <v>2024</v>
      </c>
      <c r="B182" t="s">
        <v>9</v>
      </c>
      <c r="C182" s="10">
        <v>400</v>
      </c>
      <c r="D182" t="s">
        <v>56</v>
      </c>
      <c r="E182" t="s">
        <v>11</v>
      </c>
      <c r="F182" s="12">
        <v>0</v>
      </c>
      <c r="G182" s="12">
        <v>1</v>
      </c>
      <c r="H182" s="12">
        <v>0</v>
      </c>
      <c r="I182" s="12">
        <v>39</v>
      </c>
    </row>
    <row r="183" spans="1:9" x14ac:dyDescent="0.25">
      <c r="A183" s="10">
        <v>2024</v>
      </c>
      <c r="B183" t="s">
        <v>93</v>
      </c>
      <c r="C183" s="10">
        <v>400</v>
      </c>
      <c r="D183" t="s">
        <v>56</v>
      </c>
      <c r="E183" t="s">
        <v>11</v>
      </c>
      <c r="F183" s="12">
        <v>6192</v>
      </c>
      <c r="G183" s="12">
        <v>10113</v>
      </c>
      <c r="H183" s="12">
        <v>45319</v>
      </c>
      <c r="I183" s="12">
        <v>75460</v>
      </c>
    </row>
    <row r="184" spans="1:9" x14ac:dyDescent="0.25">
      <c r="A184" s="10">
        <v>2024</v>
      </c>
      <c r="B184" t="s">
        <v>94</v>
      </c>
      <c r="C184" s="10">
        <v>400</v>
      </c>
      <c r="D184" t="s">
        <v>56</v>
      </c>
      <c r="E184" t="s">
        <v>11</v>
      </c>
      <c r="F184" s="12">
        <v>0</v>
      </c>
      <c r="G184" s="12">
        <v>30154</v>
      </c>
      <c r="H184" s="12">
        <v>0</v>
      </c>
      <c r="I184" s="12">
        <v>145383</v>
      </c>
    </row>
    <row r="185" spans="1:9" x14ac:dyDescent="0.25">
      <c r="A185" s="10">
        <v>2024</v>
      </c>
      <c r="B185" t="s">
        <v>95</v>
      </c>
      <c r="C185" s="10">
        <v>400</v>
      </c>
      <c r="D185" t="s">
        <v>56</v>
      </c>
      <c r="E185" t="s">
        <v>11</v>
      </c>
      <c r="F185" s="12">
        <v>3147</v>
      </c>
      <c r="G185" s="12">
        <v>2284</v>
      </c>
      <c r="H185" s="12">
        <v>14808</v>
      </c>
      <c r="I185" s="12">
        <v>42491</v>
      </c>
    </row>
    <row r="186" spans="1:9" x14ac:dyDescent="0.25">
      <c r="A186" s="10">
        <v>2024</v>
      </c>
      <c r="B186" t="s">
        <v>96</v>
      </c>
      <c r="C186" s="10">
        <v>400</v>
      </c>
      <c r="D186" t="s">
        <v>56</v>
      </c>
      <c r="E186" t="s">
        <v>11</v>
      </c>
      <c r="F186" s="12">
        <v>1768729</v>
      </c>
      <c r="G186" s="12">
        <v>23481</v>
      </c>
      <c r="H186" s="12">
        <v>6246010</v>
      </c>
      <c r="I186" s="12">
        <v>464015</v>
      </c>
    </row>
    <row r="187" spans="1:9" x14ac:dyDescent="0.25">
      <c r="A187" s="10">
        <v>2024</v>
      </c>
      <c r="B187" t="s">
        <v>97</v>
      </c>
      <c r="C187" s="10">
        <v>400</v>
      </c>
      <c r="D187" t="s">
        <v>56</v>
      </c>
      <c r="E187" t="s">
        <v>11</v>
      </c>
      <c r="F187" s="12">
        <v>4267017</v>
      </c>
      <c r="G187" s="12">
        <v>15365</v>
      </c>
      <c r="H187" s="12">
        <v>20302433</v>
      </c>
      <c r="I187" s="12">
        <v>321000</v>
      </c>
    </row>
    <row r="188" spans="1:9" x14ac:dyDescent="0.25">
      <c r="A188" s="10">
        <v>2024</v>
      </c>
      <c r="B188" t="s">
        <v>98</v>
      </c>
      <c r="C188" s="10">
        <v>400</v>
      </c>
      <c r="D188" t="s">
        <v>56</v>
      </c>
      <c r="E188" t="s">
        <v>11</v>
      </c>
      <c r="F188" s="12">
        <v>10918</v>
      </c>
      <c r="G188" s="12">
        <v>448</v>
      </c>
      <c r="H188" s="12">
        <v>66284</v>
      </c>
      <c r="I188" s="12">
        <v>28684</v>
      </c>
    </row>
    <row r="189" spans="1:9" x14ac:dyDescent="0.25">
      <c r="A189" s="10">
        <v>2024</v>
      </c>
      <c r="B189" t="s">
        <v>104</v>
      </c>
      <c r="C189" s="10">
        <v>400</v>
      </c>
      <c r="D189" t="s">
        <v>56</v>
      </c>
      <c r="E189" t="s">
        <v>11</v>
      </c>
      <c r="F189" s="12">
        <v>0</v>
      </c>
      <c r="G189" s="12">
        <v>2</v>
      </c>
      <c r="H189" s="12">
        <v>0</v>
      </c>
      <c r="I189" s="12">
        <v>51</v>
      </c>
    </row>
    <row r="190" spans="1:9" x14ac:dyDescent="0.25">
      <c r="A190" s="10">
        <v>2024</v>
      </c>
      <c r="B190" t="s">
        <v>99</v>
      </c>
      <c r="C190" s="10">
        <v>400</v>
      </c>
      <c r="D190" t="s">
        <v>56</v>
      </c>
      <c r="E190" t="s">
        <v>11</v>
      </c>
      <c r="F190" s="12">
        <v>31287</v>
      </c>
      <c r="G190" s="12">
        <v>102</v>
      </c>
      <c r="H190" s="12">
        <v>131607</v>
      </c>
      <c r="I190" s="12">
        <v>75257</v>
      </c>
    </row>
    <row r="191" spans="1:9" x14ac:dyDescent="0.25">
      <c r="A191" s="10">
        <v>2024</v>
      </c>
      <c r="B191" t="s">
        <v>103</v>
      </c>
      <c r="C191" s="10">
        <v>400</v>
      </c>
      <c r="D191" t="s">
        <v>56</v>
      </c>
      <c r="E191" t="s">
        <v>11</v>
      </c>
      <c r="F191" s="12">
        <v>4775</v>
      </c>
      <c r="G191" s="12">
        <v>1650</v>
      </c>
      <c r="H191" s="12">
        <v>40415</v>
      </c>
      <c r="I191" s="12">
        <v>20039</v>
      </c>
    </row>
    <row r="192" spans="1:9" x14ac:dyDescent="0.25">
      <c r="A192" s="10">
        <v>2024</v>
      </c>
      <c r="B192" t="s">
        <v>100</v>
      </c>
      <c r="C192" s="10">
        <v>400</v>
      </c>
      <c r="D192" t="s">
        <v>56</v>
      </c>
      <c r="E192" t="s">
        <v>11</v>
      </c>
      <c r="F192" s="12">
        <v>1018884</v>
      </c>
      <c r="G192" s="12">
        <v>374947</v>
      </c>
      <c r="H192" s="12">
        <v>2934116</v>
      </c>
      <c r="I192" s="12">
        <v>332988</v>
      </c>
    </row>
    <row r="193" spans="1:9" x14ac:dyDescent="0.25">
      <c r="A193" s="10">
        <v>2024</v>
      </c>
      <c r="B193" t="s">
        <v>101</v>
      </c>
      <c r="C193" s="10">
        <v>400</v>
      </c>
      <c r="D193" t="s">
        <v>56</v>
      </c>
      <c r="E193" t="s">
        <v>11</v>
      </c>
      <c r="F193" s="12">
        <v>44267</v>
      </c>
      <c r="G193" s="12">
        <v>0</v>
      </c>
      <c r="H193" s="12">
        <v>198025</v>
      </c>
    </row>
    <row r="194" spans="1:9" x14ac:dyDescent="0.25">
      <c r="A194" s="10">
        <v>2020</v>
      </c>
      <c r="B194" t="s">
        <v>83</v>
      </c>
      <c r="C194" s="10">
        <v>400</v>
      </c>
      <c r="D194" t="s">
        <v>56</v>
      </c>
      <c r="E194" t="s">
        <v>11</v>
      </c>
      <c r="F194" s="12">
        <v>265855</v>
      </c>
      <c r="G194" s="12">
        <v>69099</v>
      </c>
      <c r="H194" s="12">
        <v>522582</v>
      </c>
      <c r="I194" s="12">
        <v>770249</v>
      </c>
    </row>
    <row r="195" spans="1:9" x14ac:dyDescent="0.25">
      <c r="A195" s="10">
        <v>2020</v>
      </c>
      <c r="B195" t="s">
        <v>84</v>
      </c>
      <c r="C195" s="10">
        <v>400</v>
      </c>
      <c r="D195" t="s">
        <v>56</v>
      </c>
      <c r="E195" t="s">
        <v>11</v>
      </c>
      <c r="F195" s="12">
        <v>647468</v>
      </c>
      <c r="G195" s="12">
        <v>63065</v>
      </c>
      <c r="H195" s="12">
        <v>1456679</v>
      </c>
      <c r="I195" s="12">
        <v>370599</v>
      </c>
    </row>
    <row r="196" spans="1:9" x14ac:dyDescent="0.25">
      <c r="A196" s="10">
        <v>2020</v>
      </c>
      <c r="B196" t="s">
        <v>85</v>
      </c>
      <c r="C196" s="10">
        <v>400</v>
      </c>
      <c r="D196" t="s">
        <v>56</v>
      </c>
      <c r="E196" t="s">
        <v>11</v>
      </c>
      <c r="F196" s="12">
        <v>143057</v>
      </c>
      <c r="G196" s="12">
        <v>10876</v>
      </c>
      <c r="H196" s="12">
        <v>705545</v>
      </c>
      <c r="I196" s="12">
        <v>61411</v>
      </c>
    </row>
    <row r="197" spans="1:9" x14ac:dyDescent="0.25">
      <c r="A197" s="10">
        <v>2020</v>
      </c>
      <c r="B197" t="s">
        <v>86</v>
      </c>
      <c r="C197" s="10">
        <v>400</v>
      </c>
      <c r="D197" t="s">
        <v>56</v>
      </c>
      <c r="E197" t="s">
        <v>11</v>
      </c>
      <c r="F197" s="12">
        <v>342206</v>
      </c>
      <c r="G197" s="12">
        <v>20719</v>
      </c>
      <c r="H197" s="12">
        <v>709282</v>
      </c>
      <c r="I197" s="12">
        <v>264747</v>
      </c>
    </row>
    <row r="198" spans="1:9" x14ac:dyDescent="0.25">
      <c r="A198" s="10">
        <v>2020</v>
      </c>
      <c r="B198" t="s">
        <v>105</v>
      </c>
      <c r="C198" s="10">
        <v>400</v>
      </c>
      <c r="D198" t="s">
        <v>56</v>
      </c>
      <c r="E198" t="s">
        <v>11</v>
      </c>
      <c r="F198" s="12">
        <v>111955</v>
      </c>
      <c r="G198" s="12">
        <v>775</v>
      </c>
      <c r="H198" s="12">
        <v>254034</v>
      </c>
      <c r="I198" s="12">
        <v>5902</v>
      </c>
    </row>
    <row r="199" spans="1:9" x14ac:dyDescent="0.25">
      <c r="A199" s="10">
        <v>2020</v>
      </c>
      <c r="B199" t="s">
        <v>88</v>
      </c>
      <c r="C199" s="10">
        <v>400</v>
      </c>
      <c r="D199" t="s">
        <v>56</v>
      </c>
      <c r="E199" t="s">
        <v>11</v>
      </c>
      <c r="F199" s="12">
        <v>574271</v>
      </c>
      <c r="G199" s="12">
        <v>17143</v>
      </c>
      <c r="H199" s="12">
        <v>1381597</v>
      </c>
      <c r="I199" s="12">
        <v>10879</v>
      </c>
    </row>
    <row r="200" spans="1:9" x14ac:dyDescent="0.25">
      <c r="A200" s="10">
        <v>2020</v>
      </c>
      <c r="B200" t="s">
        <v>89</v>
      </c>
      <c r="C200" s="10">
        <v>400</v>
      </c>
      <c r="D200" t="s">
        <v>56</v>
      </c>
      <c r="E200" t="s">
        <v>11</v>
      </c>
      <c r="F200" s="12">
        <v>6947</v>
      </c>
      <c r="G200" s="12">
        <v>1819</v>
      </c>
      <c r="H200" s="12">
        <v>27395</v>
      </c>
      <c r="I200" s="12">
        <v>820182</v>
      </c>
    </row>
    <row r="201" spans="1:9" x14ac:dyDescent="0.25">
      <c r="A201" s="10">
        <v>2020</v>
      </c>
      <c r="B201" t="s">
        <v>90</v>
      </c>
      <c r="C201" s="10">
        <v>400</v>
      </c>
      <c r="D201" t="s">
        <v>56</v>
      </c>
      <c r="E201" t="s">
        <v>11</v>
      </c>
      <c r="F201" s="12">
        <v>2133626</v>
      </c>
      <c r="G201" s="12">
        <v>5031</v>
      </c>
      <c r="H201" s="12">
        <v>6904225</v>
      </c>
      <c r="I201" s="12">
        <v>191864</v>
      </c>
    </row>
    <row r="202" spans="1:9" x14ac:dyDescent="0.25">
      <c r="A202" s="10">
        <v>2020</v>
      </c>
      <c r="B202" t="s">
        <v>91</v>
      </c>
      <c r="C202" s="10">
        <v>400</v>
      </c>
      <c r="D202" t="s">
        <v>56</v>
      </c>
      <c r="E202" t="s">
        <v>11</v>
      </c>
      <c r="F202" s="12">
        <v>1855187</v>
      </c>
      <c r="G202" s="12">
        <v>149643</v>
      </c>
      <c r="H202" s="12">
        <v>3037979</v>
      </c>
      <c r="I202" s="12">
        <v>472835</v>
      </c>
    </row>
    <row r="203" spans="1:9" x14ac:dyDescent="0.25">
      <c r="A203" s="10">
        <v>2020</v>
      </c>
      <c r="B203" t="s">
        <v>92</v>
      </c>
      <c r="C203" s="10">
        <v>400</v>
      </c>
      <c r="D203" t="s">
        <v>56</v>
      </c>
      <c r="E203" t="s">
        <v>11</v>
      </c>
      <c r="F203" s="12">
        <v>1646801</v>
      </c>
      <c r="G203" s="12">
        <v>36348</v>
      </c>
      <c r="H203" s="12">
        <v>2104810</v>
      </c>
      <c r="I203" s="12">
        <v>214209</v>
      </c>
    </row>
    <row r="204" spans="1:9" x14ac:dyDescent="0.25">
      <c r="A204" s="10">
        <v>2020</v>
      </c>
      <c r="B204" t="s">
        <v>93</v>
      </c>
      <c r="C204" s="10">
        <v>400</v>
      </c>
      <c r="D204" t="s">
        <v>56</v>
      </c>
      <c r="E204" t="s">
        <v>11</v>
      </c>
      <c r="F204" s="12">
        <v>0</v>
      </c>
      <c r="G204" s="12">
        <v>62632</v>
      </c>
      <c r="H204" s="12">
        <v>0</v>
      </c>
      <c r="I204" s="12">
        <v>549345</v>
      </c>
    </row>
    <row r="205" spans="1:9" x14ac:dyDescent="0.25">
      <c r="A205" s="10">
        <v>2020</v>
      </c>
      <c r="B205" t="s">
        <v>94</v>
      </c>
      <c r="C205" s="10">
        <v>400</v>
      </c>
      <c r="D205" t="s">
        <v>56</v>
      </c>
      <c r="E205" t="s">
        <v>11</v>
      </c>
      <c r="F205" s="12">
        <v>3752</v>
      </c>
      <c r="G205" s="12">
        <v>18010</v>
      </c>
      <c r="H205" s="12">
        <v>17194</v>
      </c>
      <c r="I205" s="12">
        <v>163746</v>
      </c>
    </row>
    <row r="206" spans="1:9" x14ac:dyDescent="0.25">
      <c r="A206" s="10">
        <v>2020</v>
      </c>
      <c r="B206" t="s">
        <v>95</v>
      </c>
      <c r="C206" s="10">
        <v>400</v>
      </c>
      <c r="D206" t="s">
        <v>56</v>
      </c>
      <c r="E206" t="s">
        <v>11</v>
      </c>
      <c r="F206" s="12">
        <v>19329</v>
      </c>
      <c r="G206" s="12">
        <v>506</v>
      </c>
      <c r="H206" s="12">
        <v>77687</v>
      </c>
      <c r="I206" s="12">
        <v>12515</v>
      </c>
    </row>
    <row r="207" spans="1:9" x14ac:dyDescent="0.25">
      <c r="A207" s="10">
        <v>2020</v>
      </c>
      <c r="B207" t="s">
        <v>102</v>
      </c>
      <c r="C207" s="10">
        <v>400</v>
      </c>
      <c r="D207" t="s">
        <v>56</v>
      </c>
      <c r="E207" t="s">
        <v>11</v>
      </c>
      <c r="F207" s="12">
        <v>0</v>
      </c>
      <c r="G207" s="12">
        <v>127</v>
      </c>
      <c r="H207" s="12">
        <v>0</v>
      </c>
      <c r="I207" s="12">
        <v>5637</v>
      </c>
    </row>
    <row r="208" spans="1:9" x14ac:dyDescent="0.25">
      <c r="A208" s="10">
        <v>2020</v>
      </c>
      <c r="B208" t="s">
        <v>96</v>
      </c>
      <c r="C208" s="10">
        <v>400</v>
      </c>
      <c r="D208" t="s">
        <v>56</v>
      </c>
      <c r="E208" t="s">
        <v>11</v>
      </c>
      <c r="F208" s="12">
        <v>9799</v>
      </c>
      <c r="G208" s="12">
        <v>49208</v>
      </c>
      <c r="H208" s="12">
        <v>47267</v>
      </c>
      <c r="I208" s="12">
        <v>3058064</v>
      </c>
    </row>
    <row r="209" spans="1:9" x14ac:dyDescent="0.25">
      <c r="A209" s="10">
        <v>2020</v>
      </c>
      <c r="B209" t="s">
        <v>97</v>
      </c>
      <c r="C209" s="10">
        <v>400</v>
      </c>
      <c r="D209" t="s">
        <v>56</v>
      </c>
      <c r="E209" t="s">
        <v>11</v>
      </c>
      <c r="F209" s="12">
        <v>8272434</v>
      </c>
      <c r="G209" s="12">
        <v>27781</v>
      </c>
      <c r="H209" s="12">
        <v>34617386</v>
      </c>
      <c r="I209" s="12">
        <v>859491</v>
      </c>
    </row>
    <row r="210" spans="1:9" x14ac:dyDescent="0.25">
      <c r="A210" s="10">
        <v>2020</v>
      </c>
      <c r="B210" t="s">
        <v>98</v>
      </c>
      <c r="C210" s="10">
        <v>400</v>
      </c>
      <c r="D210" t="s">
        <v>56</v>
      </c>
      <c r="E210" t="s">
        <v>11</v>
      </c>
      <c r="F210" s="12">
        <v>24544</v>
      </c>
      <c r="G210" s="12">
        <v>2349</v>
      </c>
      <c r="H210" s="12">
        <v>86247</v>
      </c>
      <c r="I210" s="12">
        <v>43846</v>
      </c>
    </row>
    <row r="211" spans="1:9" x14ac:dyDescent="0.25">
      <c r="A211" s="10">
        <v>2020</v>
      </c>
      <c r="B211" t="s">
        <v>104</v>
      </c>
      <c r="C211" s="10">
        <v>400</v>
      </c>
      <c r="D211" t="s">
        <v>56</v>
      </c>
      <c r="E211" t="s">
        <v>11</v>
      </c>
      <c r="F211" s="12">
        <v>0</v>
      </c>
      <c r="G211" s="12">
        <v>750</v>
      </c>
      <c r="H211" s="12">
        <v>0</v>
      </c>
      <c r="I211" s="12">
        <v>11917</v>
      </c>
    </row>
    <row r="212" spans="1:9" x14ac:dyDescent="0.25">
      <c r="A212" s="10">
        <v>2020</v>
      </c>
      <c r="B212" t="s">
        <v>99</v>
      </c>
      <c r="C212" s="10">
        <v>400</v>
      </c>
      <c r="D212" t="s">
        <v>56</v>
      </c>
      <c r="E212" t="s">
        <v>11</v>
      </c>
      <c r="F212" s="12">
        <v>162725</v>
      </c>
      <c r="G212" s="12">
        <v>3320</v>
      </c>
      <c r="H212" s="12">
        <v>350119</v>
      </c>
      <c r="I212" s="12">
        <v>66103</v>
      </c>
    </row>
    <row r="213" spans="1:9" x14ac:dyDescent="0.25">
      <c r="A213" s="10">
        <v>2020</v>
      </c>
      <c r="B213" t="s">
        <v>103</v>
      </c>
      <c r="C213" s="10">
        <v>400</v>
      </c>
      <c r="D213" t="s">
        <v>56</v>
      </c>
      <c r="E213" t="s">
        <v>11</v>
      </c>
      <c r="F213" s="12">
        <v>2990</v>
      </c>
      <c r="G213" s="12">
        <v>30</v>
      </c>
      <c r="H213" s="12">
        <v>22376</v>
      </c>
      <c r="I213" s="12">
        <v>67597</v>
      </c>
    </row>
    <row r="214" spans="1:9" x14ac:dyDescent="0.25">
      <c r="A214" s="10">
        <v>2020</v>
      </c>
      <c r="B214" t="s">
        <v>100</v>
      </c>
      <c r="C214" s="10">
        <v>400</v>
      </c>
      <c r="D214" t="s">
        <v>56</v>
      </c>
      <c r="E214" t="s">
        <v>11</v>
      </c>
      <c r="F214" s="12">
        <v>526570</v>
      </c>
      <c r="G214" s="12">
        <v>339999</v>
      </c>
      <c r="H214" s="12">
        <v>1849702</v>
      </c>
      <c r="I214" s="12">
        <v>2628212</v>
      </c>
    </row>
    <row r="215" spans="1:9" x14ac:dyDescent="0.25">
      <c r="A215" s="10">
        <v>2020</v>
      </c>
      <c r="B215" t="s">
        <v>101</v>
      </c>
      <c r="C215" s="10">
        <v>400</v>
      </c>
      <c r="D215" t="s">
        <v>56</v>
      </c>
      <c r="E215" t="s">
        <v>11</v>
      </c>
      <c r="F215" s="12">
        <v>94329</v>
      </c>
      <c r="G215" s="12">
        <v>5708</v>
      </c>
      <c r="H215" s="12">
        <v>325080</v>
      </c>
      <c r="I215" s="12">
        <v>106416</v>
      </c>
    </row>
    <row r="216" spans="1:9" x14ac:dyDescent="0.25">
      <c r="A216" s="10">
        <v>2021</v>
      </c>
      <c r="B216" t="s">
        <v>83</v>
      </c>
      <c r="C216" s="10">
        <v>400</v>
      </c>
      <c r="D216" t="s">
        <v>56</v>
      </c>
      <c r="E216" t="s">
        <v>11</v>
      </c>
      <c r="F216" s="12">
        <v>522162</v>
      </c>
      <c r="G216" s="12">
        <v>198537</v>
      </c>
      <c r="H216" s="12">
        <v>1047065</v>
      </c>
      <c r="I216" s="12">
        <v>1803990</v>
      </c>
    </row>
    <row r="217" spans="1:9" x14ac:dyDescent="0.25">
      <c r="A217" s="10">
        <v>2021</v>
      </c>
      <c r="B217" t="s">
        <v>84</v>
      </c>
      <c r="C217" s="10">
        <v>400</v>
      </c>
      <c r="D217" t="s">
        <v>56</v>
      </c>
      <c r="E217" t="s">
        <v>11</v>
      </c>
      <c r="F217" s="12">
        <v>1268507</v>
      </c>
      <c r="G217" s="12">
        <v>34987</v>
      </c>
      <c r="H217" s="12">
        <v>3172598</v>
      </c>
      <c r="I217" s="12">
        <v>343426</v>
      </c>
    </row>
    <row r="218" spans="1:9" x14ac:dyDescent="0.25">
      <c r="A218" s="10">
        <v>2021</v>
      </c>
      <c r="B218" t="s">
        <v>85</v>
      </c>
      <c r="C218" s="10">
        <v>400</v>
      </c>
      <c r="D218" t="s">
        <v>56</v>
      </c>
      <c r="E218" t="s">
        <v>11</v>
      </c>
      <c r="F218" s="12">
        <v>240333</v>
      </c>
      <c r="G218" s="12">
        <v>29353</v>
      </c>
      <c r="H218" s="12">
        <v>1868427</v>
      </c>
      <c r="I218" s="12">
        <v>217452</v>
      </c>
    </row>
    <row r="219" spans="1:9" x14ac:dyDescent="0.25">
      <c r="A219" s="10">
        <v>2021</v>
      </c>
      <c r="B219" t="s">
        <v>86</v>
      </c>
      <c r="C219" s="10">
        <v>400</v>
      </c>
      <c r="D219" t="s">
        <v>56</v>
      </c>
      <c r="E219" t="s">
        <v>11</v>
      </c>
      <c r="F219" s="12">
        <v>697918</v>
      </c>
      <c r="G219" s="12">
        <v>2911</v>
      </c>
      <c r="H219" s="12">
        <v>1798004</v>
      </c>
      <c r="I219" s="12">
        <v>95881</v>
      </c>
    </row>
    <row r="220" spans="1:9" x14ac:dyDescent="0.25">
      <c r="A220" s="10">
        <v>2021</v>
      </c>
      <c r="B220" t="s">
        <v>87</v>
      </c>
      <c r="C220" s="10">
        <v>400</v>
      </c>
      <c r="D220" t="s">
        <v>56</v>
      </c>
      <c r="E220" t="s">
        <v>11</v>
      </c>
      <c r="F220" s="12">
        <v>207741</v>
      </c>
      <c r="G220" s="12">
        <v>7337</v>
      </c>
      <c r="H220" s="12">
        <v>553492</v>
      </c>
      <c r="I220" s="12">
        <v>114387</v>
      </c>
    </row>
    <row r="221" spans="1:9" x14ac:dyDescent="0.25">
      <c r="A221" s="10">
        <v>2021</v>
      </c>
      <c r="B221" t="s">
        <v>88</v>
      </c>
      <c r="C221" s="10">
        <v>400</v>
      </c>
      <c r="D221" t="s">
        <v>56</v>
      </c>
      <c r="E221" t="s">
        <v>11</v>
      </c>
      <c r="F221" s="12">
        <v>695828</v>
      </c>
      <c r="G221" s="12">
        <v>6322</v>
      </c>
      <c r="H221" s="12">
        <v>1929730</v>
      </c>
      <c r="I221" s="12">
        <v>93746</v>
      </c>
    </row>
    <row r="222" spans="1:9" x14ac:dyDescent="0.25">
      <c r="A222" s="10">
        <v>2021</v>
      </c>
      <c r="B222" t="s">
        <v>89</v>
      </c>
      <c r="C222" s="10">
        <v>400</v>
      </c>
      <c r="D222" t="s">
        <v>56</v>
      </c>
      <c r="E222" t="s">
        <v>11</v>
      </c>
      <c r="F222" s="12">
        <v>23117</v>
      </c>
      <c r="G222" s="12">
        <v>136</v>
      </c>
      <c r="H222" s="12">
        <v>67869</v>
      </c>
      <c r="I222" s="12">
        <v>35205</v>
      </c>
    </row>
    <row r="223" spans="1:9" x14ac:dyDescent="0.25">
      <c r="A223" s="10">
        <v>2021</v>
      </c>
      <c r="B223" t="s">
        <v>90</v>
      </c>
      <c r="C223" s="10">
        <v>400</v>
      </c>
      <c r="D223" t="s">
        <v>56</v>
      </c>
      <c r="E223" t="s">
        <v>11</v>
      </c>
      <c r="F223" s="12">
        <v>387264</v>
      </c>
      <c r="G223" s="12">
        <v>27160</v>
      </c>
      <c r="H223" s="12">
        <v>1547249</v>
      </c>
      <c r="I223" s="12">
        <v>205801</v>
      </c>
    </row>
    <row r="224" spans="1:9" x14ac:dyDescent="0.25">
      <c r="A224" s="10">
        <v>2021</v>
      </c>
      <c r="B224" t="s">
        <v>91</v>
      </c>
      <c r="C224" s="10">
        <v>400</v>
      </c>
      <c r="D224" t="s">
        <v>56</v>
      </c>
      <c r="E224" t="s">
        <v>11</v>
      </c>
      <c r="F224" s="12">
        <v>4230323</v>
      </c>
      <c r="G224" s="12">
        <v>109404</v>
      </c>
      <c r="H224" s="12">
        <v>7170880</v>
      </c>
      <c r="I224" s="12">
        <v>530844</v>
      </c>
    </row>
    <row r="225" spans="1:9" x14ac:dyDescent="0.25">
      <c r="A225" s="10">
        <v>2021</v>
      </c>
      <c r="B225" t="s">
        <v>92</v>
      </c>
      <c r="C225" s="10">
        <v>400</v>
      </c>
      <c r="D225" t="s">
        <v>56</v>
      </c>
      <c r="E225" t="s">
        <v>11</v>
      </c>
      <c r="F225" s="12">
        <v>2073718</v>
      </c>
      <c r="G225" s="12">
        <v>26326</v>
      </c>
      <c r="H225" s="12">
        <v>2714019</v>
      </c>
      <c r="I225" s="12">
        <v>330723</v>
      </c>
    </row>
    <row r="226" spans="1:9" x14ac:dyDescent="0.25">
      <c r="A226" s="10">
        <v>2021</v>
      </c>
      <c r="B226" t="s">
        <v>9</v>
      </c>
      <c r="C226" s="10">
        <v>400</v>
      </c>
      <c r="D226" t="s">
        <v>56</v>
      </c>
      <c r="E226" t="s">
        <v>11</v>
      </c>
      <c r="F226" s="12">
        <v>0</v>
      </c>
      <c r="G226" s="12">
        <v>28</v>
      </c>
      <c r="H226" s="12">
        <v>0</v>
      </c>
      <c r="I226" s="12">
        <v>7160</v>
      </c>
    </row>
    <row r="227" spans="1:9" x14ac:dyDescent="0.25">
      <c r="A227" s="10">
        <v>2021</v>
      </c>
      <c r="B227" t="s">
        <v>93</v>
      </c>
      <c r="C227" s="10">
        <v>400</v>
      </c>
      <c r="D227" t="s">
        <v>56</v>
      </c>
      <c r="E227" t="s">
        <v>11</v>
      </c>
      <c r="F227" s="12">
        <v>97074</v>
      </c>
      <c r="G227" s="12">
        <v>24792</v>
      </c>
      <c r="H227" s="12">
        <v>185441</v>
      </c>
      <c r="I227" s="12">
        <v>297607</v>
      </c>
    </row>
    <row r="228" spans="1:9" x14ac:dyDescent="0.25">
      <c r="A228" s="10">
        <v>2021</v>
      </c>
      <c r="B228" t="s">
        <v>94</v>
      </c>
      <c r="C228" s="10">
        <v>400</v>
      </c>
      <c r="D228" t="s">
        <v>56</v>
      </c>
      <c r="E228" t="s">
        <v>11</v>
      </c>
      <c r="F228" s="12">
        <v>8260</v>
      </c>
      <c r="G228" s="12">
        <v>30774</v>
      </c>
      <c r="H228" s="12">
        <v>34708</v>
      </c>
      <c r="I228" s="12">
        <v>242729</v>
      </c>
    </row>
    <row r="229" spans="1:9" x14ac:dyDescent="0.25">
      <c r="A229" s="10">
        <v>2021</v>
      </c>
      <c r="B229" t="s">
        <v>95</v>
      </c>
      <c r="C229" s="10">
        <v>400</v>
      </c>
      <c r="D229" t="s">
        <v>56</v>
      </c>
      <c r="E229" t="s">
        <v>11</v>
      </c>
      <c r="F229" s="12">
        <v>4566</v>
      </c>
      <c r="G229" s="12">
        <v>6351</v>
      </c>
      <c r="H229" s="12">
        <v>23911</v>
      </c>
      <c r="I229" s="12">
        <v>126111</v>
      </c>
    </row>
    <row r="230" spans="1:9" x14ac:dyDescent="0.25">
      <c r="A230" s="10">
        <v>2021</v>
      </c>
      <c r="B230" t="s">
        <v>96</v>
      </c>
      <c r="C230" s="10">
        <v>400</v>
      </c>
      <c r="D230" t="s">
        <v>56</v>
      </c>
      <c r="E230" t="s">
        <v>11</v>
      </c>
      <c r="F230" s="12">
        <v>253871</v>
      </c>
      <c r="G230" s="12">
        <v>94221</v>
      </c>
      <c r="H230" s="12">
        <v>833336</v>
      </c>
      <c r="I230" s="12">
        <v>1875447</v>
      </c>
    </row>
    <row r="231" spans="1:9" x14ac:dyDescent="0.25">
      <c r="A231" s="10">
        <v>2021</v>
      </c>
      <c r="B231" t="s">
        <v>97</v>
      </c>
      <c r="C231" s="10">
        <v>400</v>
      </c>
      <c r="D231" t="s">
        <v>56</v>
      </c>
      <c r="E231" t="s">
        <v>11</v>
      </c>
      <c r="F231" s="12">
        <v>13304821</v>
      </c>
      <c r="G231" s="12">
        <v>5986</v>
      </c>
      <c r="H231" s="12">
        <v>59418448</v>
      </c>
      <c r="I231" s="12">
        <v>485558</v>
      </c>
    </row>
    <row r="232" spans="1:9" x14ac:dyDescent="0.25">
      <c r="A232" s="10">
        <v>2021</v>
      </c>
      <c r="B232" t="s">
        <v>98</v>
      </c>
      <c r="C232" s="10">
        <v>400</v>
      </c>
      <c r="D232" t="s">
        <v>56</v>
      </c>
      <c r="E232" t="s">
        <v>11</v>
      </c>
      <c r="F232" s="12">
        <v>52334</v>
      </c>
      <c r="G232" s="12">
        <v>5360</v>
      </c>
      <c r="H232" s="12">
        <v>202362</v>
      </c>
      <c r="I232" s="12">
        <v>81874</v>
      </c>
    </row>
    <row r="233" spans="1:9" x14ac:dyDescent="0.25">
      <c r="A233" s="10">
        <v>2021</v>
      </c>
      <c r="B233" t="s">
        <v>104</v>
      </c>
      <c r="C233" s="10">
        <v>400</v>
      </c>
      <c r="D233" t="s">
        <v>56</v>
      </c>
      <c r="E233" t="s">
        <v>11</v>
      </c>
      <c r="F233" s="12">
        <v>0</v>
      </c>
      <c r="G233" s="12">
        <v>492</v>
      </c>
      <c r="H233" s="12">
        <v>0</v>
      </c>
      <c r="I233" s="12">
        <v>46756</v>
      </c>
    </row>
    <row r="234" spans="1:9" x14ac:dyDescent="0.25">
      <c r="A234" s="10">
        <v>2021</v>
      </c>
      <c r="B234" t="s">
        <v>99</v>
      </c>
      <c r="C234" s="10">
        <v>400</v>
      </c>
      <c r="D234" t="s">
        <v>56</v>
      </c>
      <c r="E234" t="s">
        <v>11</v>
      </c>
      <c r="F234" s="12">
        <v>182365</v>
      </c>
      <c r="G234" s="12">
        <v>779</v>
      </c>
      <c r="H234" s="12">
        <v>594331</v>
      </c>
      <c r="I234" s="12">
        <v>273458</v>
      </c>
    </row>
    <row r="235" spans="1:9" x14ac:dyDescent="0.25">
      <c r="A235" s="10">
        <v>2021</v>
      </c>
      <c r="B235" t="s">
        <v>103</v>
      </c>
      <c r="C235" s="10">
        <v>400</v>
      </c>
      <c r="D235" t="s">
        <v>56</v>
      </c>
      <c r="E235" t="s">
        <v>11</v>
      </c>
      <c r="F235" s="12">
        <v>18990</v>
      </c>
      <c r="G235" s="12">
        <v>5299</v>
      </c>
      <c r="H235" s="12">
        <v>174111</v>
      </c>
      <c r="I235" s="12">
        <v>70328</v>
      </c>
    </row>
    <row r="236" spans="1:9" x14ac:dyDescent="0.25">
      <c r="A236" s="10">
        <v>2021</v>
      </c>
      <c r="B236" t="s">
        <v>100</v>
      </c>
      <c r="C236" s="10">
        <v>400</v>
      </c>
      <c r="D236" t="s">
        <v>56</v>
      </c>
      <c r="E236" t="s">
        <v>11</v>
      </c>
      <c r="F236" s="12">
        <v>1367227</v>
      </c>
      <c r="G236" s="12">
        <v>1198190</v>
      </c>
      <c r="H236" s="12">
        <v>4259677</v>
      </c>
      <c r="I236" s="12">
        <v>2439942</v>
      </c>
    </row>
    <row r="237" spans="1:9" x14ac:dyDescent="0.25">
      <c r="A237" s="10">
        <v>2021</v>
      </c>
      <c r="B237" t="s">
        <v>101</v>
      </c>
      <c r="C237" s="10">
        <v>400</v>
      </c>
      <c r="D237" t="s">
        <v>56</v>
      </c>
      <c r="E237" t="s">
        <v>11</v>
      </c>
      <c r="F237" s="12">
        <v>267096</v>
      </c>
      <c r="G237" s="12">
        <v>82545</v>
      </c>
      <c r="H237" s="12">
        <v>899448</v>
      </c>
      <c r="I237" s="12">
        <v>116016</v>
      </c>
    </row>
    <row r="238" spans="1:9" x14ac:dyDescent="0.25">
      <c r="A238" s="10">
        <v>2022</v>
      </c>
      <c r="B238" t="s">
        <v>83</v>
      </c>
      <c r="C238" s="10">
        <v>400</v>
      </c>
      <c r="D238" t="s">
        <v>56</v>
      </c>
      <c r="E238" t="s">
        <v>11</v>
      </c>
      <c r="F238" s="12">
        <v>443721</v>
      </c>
      <c r="G238" s="12">
        <v>75633</v>
      </c>
      <c r="H238" s="12">
        <v>1047324</v>
      </c>
      <c r="I238" s="12">
        <v>1006158</v>
      </c>
    </row>
    <row r="239" spans="1:9" x14ac:dyDescent="0.25">
      <c r="A239" s="10">
        <v>2022</v>
      </c>
      <c r="B239" t="s">
        <v>84</v>
      </c>
      <c r="C239" s="10">
        <v>400</v>
      </c>
      <c r="D239" t="s">
        <v>56</v>
      </c>
      <c r="E239" t="s">
        <v>11</v>
      </c>
      <c r="F239" s="12">
        <v>936803</v>
      </c>
      <c r="G239" s="12">
        <v>150055</v>
      </c>
      <c r="H239" s="12">
        <v>2777384</v>
      </c>
      <c r="I239" s="12">
        <v>404536</v>
      </c>
    </row>
    <row r="240" spans="1:9" x14ac:dyDescent="0.25">
      <c r="A240" s="10">
        <v>2022</v>
      </c>
      <c r="B240" t="s">
        <v>85</v>
      </c>
      <c r="C240" s="10">
        <v>400</v>
      </c>
      <c r="D240" t="s">
        <v>56</v>
      </c>
      <c r="E240" t="s">
        <v>11</v>
      </c>
      <c r="F240" s="12">
        <v>339019</v>
      </c>
      <c r="G240" s="12">
        <v>27363</v>
      </c>
      <c r="H240" s="12">
        <v>1962208</v>
      </c>
      <c r="I240" s="12">
        <v>225931</v>
      </c>
    </row>
    <row r="241" spans="1:9" x14ac:dyDescent="0.25">
      <c r="A241" s="10">
        <v>2022</v>
      </c>
      <c r="B241" t="s">
        <v>86</v>
      </c>
      <c r="C241" s="10">
        <v>400</v>
      </c>
      <c r="D241" t="s">
        <v>56</v>
      </c>
      <c r="E241" t="s">
        <v>11</v>
      </c>
      <c r="F241" s="12">
        <v>1193126</v>
      </c>
      <c r="G241" s="12">
        <v>2078</v>
      </c>
      <c r="H241" s="12">
        <v>3835390</v>
      </c>
      <c r="I241" s="12">
        <v>62786</v>
      </c>
    </row>
    <row r="242" spans="1:9" x14ac:dyDescent="0.25">
      <c r="A242" s="10">
        <v>2022</v>
      </c>
      <c r="B242" t="s">
        <v>87</v>
      </c>
      <c r="C242" s="10">
        <v>400</v>
      </c>
      <c r="D242" t="s">
        <v>56</v>
      </c>
      <c r="E242" t="s">
        <v>11</v>
      </c>
      <c r="F242" s="12">
        <v>183943</v>
      </c>
      <c r="G242" s="12">
        <v>932</v>
      </c>
      <c r="H242" s="12">
        <v>712996</v>
      </c>
      <c r="I242" s="12">
        <v>5048</v>
      </c>
    </row>
    <row r="243" spans="1:9" x14ac:dyDescent="0.25">
      <c r="A243" s="10">
        <v>2022</v>
      </c>
      <c r="B243" t="s">
        <v>88</v>
      </c>
      <c r="C243" s="10">
        <v>400</v>
      </c>
      <c r="D243" t="s">
        <v>56</v>
      </c>
      <c r="E243" t="s">
        <v>11</v>
      </c>
      <c r="F243" s="12">
        <v>652969</v>
      </c>
      <c r="G243" s="12">
        <v>2737</v>
      </c>
      <c r="H243" s="12">
        <v>2101220</v>
      </c>
      <c r="I243" s="12">
        <v>75845</v>
      </c>
    </row>
    <row r="244" spans="1:9" x14ac:dyDescent="0.25">
      <c r="A244" s="10">
        <v>2022</v>
      </c>
      <c r="B244" t="s">
        <v>89</v>
      </c>
      <c r="C244" s="10">
        <v>400</v>
      </c>
      <c r="D244" t="s">
        <v>56</v>
      </c>
      <c r="E244" t="s">
        <v>11</v>
      </c>
      <c r="F244" s="12">
        <v>162007</v>
      </c>
      <c r="G244" s="12">
        <v>4268</v>
      </c>
      <c r="H244" s="12">
        <v>538239</v>
      </c>
      <c r="I244" s="12">
        <v>100661</v>
      </c>
    </row>
    <row r="245" spans="1:9" x14ac:dyDescent="0.25">
      <c r="A245" s="10">
        <v>2022</v>
      </c>
      <c r="B245" t="s">
        <v>90</v>
      </c>
      <c r="C245" s="10">
        <v>400</v>
      </c>
      <c r="D245" t="s">
        <v>56</v>
      </c>
      <c r="E245" t="s">
        <v>11</v>
      </c>
      <c r="F245" s="12">
        <v>270331</v>
      </c>
      <c r="G245" s="12">
        <v>11634</v>
      </c>
      <c r="H245" s="12">
        <v>1441748</v>
      </c>
      <c r="I245" s="12">
        <v>172984</v>
      </c>
    </row>
    <row r="246" spans="1:9" x14ac:dyDescent="0.25">
      <c r="A246" s="10">
        <v>2022</v>
      </c>
      <c r="B246" t="s">
        <v>91</v>
      </c>
      <c r="C246" s="10">
        <v>400</v>
      </c>
      <c r="D246" t="s">
        <v>56</v>
      </c>
      <c r="E246" t="s">
        <v>11</v>
      </c>
      <c r="F246" s="12">
        <v>5033895</v>
      </c>
      <c r="G246" s="12">
        <v>133138</v>
      </c>
      <c r="H246" s="12">
        <v>9848696</v>
      </c>
      <c r="I246" s="12">
        <v>682527</v>
      </c>
    </row>
    <row r="247" spans="1:9" x14ac:dyDescent="0.25">
      <c r="A247" s="10">
        <v>2022</v>
      </c>
      <c r="B247" t="s">
        <v>92</v>
      </c>
      <c r="C247" s="10">
        <v>400</v>
      </c>
      <c r="D247" t="s">
        <v>56</v>
      </c>
      <c r="E247" t="s">
        <v>11</v>
      </c>
      <c r="F247" s="12">
        <v>1512754</v>
      </c>
      <c r="G247" s="12">
        <v>145903</v>
      </c>
      <c r="H247" s="12">
        <v>2846948</v>
      </c>
      <c r="I247" s="12">
        <v>347125</v>
      </c>
    </row>
    <row r="248" spans="1:9" x14ac:dyDescent="0.25">
      <c r="A248" s="10">
        <v>2022</v>
      </c>
      <c r="B248" t="s">
        <v>9</v>
      </c>
      <c r="C248" s="10">
        <v>400</v>
      </c>
      <c r="D248" t="s">
        <v>56</v>
      </c>
      <c r="E248" t="s">
        <v>11</v>
      </c>
      <c r="F248" s="12">
        <v>0</v>
      </c>
      <c r="G248" s="12">
        <v>27</v>
      </c>
      <c r="H248" s="12">
        <v>0</v>
      </c>
      <c r="I248" s="12">
        <v>1585</v>
      </c>
    </row>
    <row r="249" spans="1:9" x14ac:dyDescent="0.25">
      <c r="A249" s="10">
        <v>2022</v>
      </c>
      <c r="B249" t="s">
        <v>93</v>
      </c>
      <c r="C249" s="10">
        <v>400</v>
      </c>
      <c r="D249" t="s">
        <v>56</v>
      </c>
      <c r="E249" t="s">
        <v>11</v>
      </c>
      <c r="F249" s="12">
        <v>1762</v>
      </c>
      <c r="G249" s="12">
        <v>20389</v>
      </c>
      <c r="H249" s="12">
        <v>69320</v>
      </c>
      <c r="I249" s="12">
        <v>164592</v>
      </c>
    </row>
    <row r="250" spans="1:9" x14ac:dyDescent="0.25">
      <c r="A250" s="10">
        <v>2022</v>
      </c>
      <c r="B250" t="s">
        <v>94</v>
      </c>
      <c r="C250" s="10">
        <v>400</v>
      </c>
      <c r="D250" t="s">
        <v>56</v>
      </c>
      <c r="E250" t="s">
        <v>11</v>
      </c>
      <c r="F250" s="12">
        <v>150</v>
      </c>
      <c r="G250" s="12">
        <v>52525</v>
      </c>
      <c r="H250" s="12">
        <v>4500</v>
      </c>
      <c r="I250" s="12">
        <v>348380</v>
      </c>
    </row>
    <row r="251" spans="1:9" x14ac:dyDescent="0.25">
      <c r="A251" s="10">
        <v>2022</v>
      </c>
      <c r="B251" t="s">
        <v>95</v>
      </c>
      <c r="C251" s="10">
        <v>400</v>
      </c>
      <c r="D251" t="s">
        <v>56</v>
      </c>
      <c r="E251" t="s">
        <v>11</v>
      </c>
      <c r="F251" s="12">
        <v>25862</v>
      </c>
      <c r="G251" s="12">
        <v>31609</v>
      </c>
      <c r="H251" s="12">
        <v>157006</v>
      </c>
      <c r="I251" s="12">
        <v>624971</v>
      </c>
    </row>
    <row r="252" spans="1:9" x14ac:dyDescent="0.25">
      <c r="A252" s="10">
        <v>2022</v>
      </c>
      <c r="B252" t="s">
        <v>102</v>
      </c>
      <c r="C252" s="10">
        <v>400</v>
      </c>
      <c r="D252" t="s">
        <v>56</v>
      </c>
      <c r="E252" t="s">
        <v>11</v>
      </c>
      <c r="F252" s="12">
        <v>0</v>
      </c>
      <c r="G252" s="12">
        <v>137</v>
      </c>
      <c r="H252" s="12">
        <v>0</v>
      </c>
      <c r="I252" s="12">
        <v>2030</v>
      </c>
    </row>
    <row r="253" spans="1:9" x14ac:dyDescent="0.25">
      <c r="A253" s="10">
        <v>2022</v>
      </c>
      <c r="B253" t="s">
        <v>96</v>
      </c>
      <c r="C253" s="10">
        <v>400</v>
      </c>
      <c r="D253" t="s">
        <v>56</v>
      </c>
      <c r="E253" t="s">
        <v>11</v>
      </c>
      <c r="F253" s="12">
        <v>983629</v>
      </c>
      <c r="G253" s="12">
        <v>67493</v>
      </c>
      <c r="H253" s="12">
        <v>3212059</v>
      </c>
      <c r="I253" s="12">
        <v>785481</v>
      </c>
    </row>
    <row r="254" spans="1:9" x14ac:dyDescent="0.25">
      <c r="A254" s="10">
        <v>2022</v>
      </c>
      <c r="B254" t="s">
        <v>97</v>
      </c>
      <c r="C254" s="10">
        <v>400</v>
      </c>
      <c r="D254" t="s">
        <v>56</v>
      </c>
      <c r="E254" t="s">
        <v>11</v>
      </c>
      <c r="F254" s="12">
        <v>8951571</v>
      </c>
      <c r="G254" s="12">
        <v>32942</v>
      </c>
      <c r="H254" s="12">
        <v>44585579</v>
      </c>
      <c r="I254" s="12">
        <v>899494</v>
      </c>
    </row>
    <row r="255" spans="1:9" x14ac:dyDescent="0.25">
      <c r="A255" s="10">
        <v>2022</v>
      </c>
      <c r="B255" t="s">
        <v>98</v>
      </c>
      <c r="C255" s="10">
        <v>400</v>
      </c>
      <c r="D255" t="s">
        <v>56</v>
      </c>
      <c r="E255" t="s">
        <v>11</v>
      </c>
      <c r="F255" s="12">
        <v>37677</v>
      </c>
      <c r="G255" s="12">
        <v>6668</v>
      </c>
      <c r="H255" s="12">
        <v>171403</v>
      </c>
      <c r="I255" s="12">
        <v>116119</v>
      </c>
    </row>
    <row r="256" spans="1:9" x14ac:dyDescent="0.25">
      <c r="A256" s="10">
        <v>2022</v>
      </c>
      <c r="B256" t="s">
        <v>104</v>
      </c>
      <c r="C256" s="10">
        <v>400</v>
      </c>
      <c r="D256" t="s">
        <v>56</v>
      </c>
      <c r="E256" t="s">
        <v>11</v>
      </c>
      <c r="F256" s="12">
        <v>0</v>
      </c>
      <c r="G256" s="12">
        <v>2</v>
      </c>
      <c r="H256" s="12">
        <v>0</v>
      </c>
      <c r="I256" s="12">
        <v>69</v>
      </c>
    </row>
    <row r="257" spans="1:9" x14ac:dyDescent="0.25">
      <c r="A257" s="10">
        <v>2022</v>
      </c>
      <c r="B257" t="s">
        <v>99</v>
      </c>
      <c r="C257" s="10">
        <v>400</v>
      </c>
      <c r="D257" t="s">
        <v>56</v>
      </c>
      <c r="E257" t="s">
        <v>11</v>
      </c>
      <c r="F257" s="12">
        <v>32876</v>
      </c>
      <c r="G257" s="12">
        <v>284</v>
      </c>
      <c r="H257" s="12">
        <v>101140</v>
      </c>
      <c r="I257" s="12">
        <v>163556</v>
      </c>
    </row>
    <row r="258" spans="1:9" x14ac:dyDescent="0.25">
      <c r="A258" s="10">
        <v>2022</v>
      </c>
      <c r="B258" t="s">
        <v>103</v>
      </c>
      <c r="C258" s="10">
        <v>400</v>
      </c>
      <c r="D258" t="s">
        <v>56</v>
      </c>
      <c r="E258" t="s">
        <v>11</v>
      </c>
      <c r="F258" s="12">
        <v>7316</v>
      </c>
      <c r="G258" s="12">
        <v>127</v>
      </c>
      <c r="H258" s="12">
        <v>72662</v>
      </c>
      <c r="I258" s="12">
        <v>712</v>
      </c>
    </row>
    <row r="259" spans="1:9" x14ac:dyDescent="0.25">
      <c r="A259" s="10">
        <v>2022</v>
      </c>
      <c r="B259" t="s">
        <v>100</v>
      </c>
      <c r="C259" s="10">
        <v>400</v>
      </c>
      <c r="D259" t="s">
        <v>56</v>
      </c>
      <c r="E259" t="s">
        <v>11</v>
      </c>
      <c r="F259" s="12">
        <v>1387458</v>
      </c>
      <c r="G259" s="12">
        <v>1352490</v>
      </c>
      <c r="H259" s="12">
        <v>4447645</v>
      </c>
      <c r="I259" s="12">
        <v>3100947</v>
      </c>
    </row>
    <row r="260" spans="1:9" x14ac:dyDescent="0.25">
      <c r="A260" s="10">
        <v>2022</v>
      </c>
      <c r="B260" t="s">
        <v>101</v>
      </c>
      <c r="C260" s="10">
        <v>400</v>
      </c>
      <c r="D260" t="s">
        <v>56</v>
      </c>
      <c r="E260" t="s">
        <v>11</v>
      </c>
      <c r="F260" s="12">
        <v>463338</v>
      </c>
      <c r="G260" s="12">
        <v>93548</v>
      </c>
      <c r="H260" s="12">
        <v>1866823</v>
      </c>
      <c r="I260" s="12">
        <v>155156</v>
      </c>
    </row>
    <row r="261" spans="1:9" x14ac:dyDescent="0.25">
      <c r="A261" s="10">
        <v>2023</v>
      </c>
      <c r="B261" t="s">
        <v>83</v>
      </c>
      <c r="C261" s="10">
        <v>400</v>
      </c>
      <c r="D261" t="s">
        <v>56</v>
      </c>
      <c r="E261" t="s">
        <v>11</v>
      </c>
      <c r="F261" s="12">
        <v>264037</v>
      </c>
      <c r="G261" s="12">
        <v>121794</v>
      </c>
      <c r="H261" s="12">
        <v>775055</v>
      </c>
      <c r="I261" s="12">
        <v>1086369</v>
      </c>
    </row>
    <row r="262" spans="1:9" x14ac:dyDescent="0.25">
      <c r="A262" s="10">
        <v>2023</v>
      </c>
      <c r="B262" t="s">
        <v>83</v>
      </c>
      <c r="C262" s="10">
        <v>400</v>
      </c>
      <c r="D262" t="s">
        <v>56</v>
      </c>
      <c r="E262" t="s">
        <v>11</v>
      </c>
      <c r="F262" s="12">
        <v>1262729</v>
      </c>
      <c r="G262" s="12">
        <v>20650</v>
      </c>
      <c r="H262" s="12">
        <v>3301251</v>
      </c>
      <c r="I262" s="12">
        <v>258712</v>
      </c>
    </row>
    <row r="263" spans="1:9" x14ac:dyDescent="0.25">
      <c r="A263" s="10">
        <v>2023</v>
      </c>
      <c r="B263" t="s">
        <v>85</v>
      </c>
      <c r="C263" s="10">
        <v>400</v>
      </c>
      <c r="D263" t="s">
        <v>56</v>
      </c>
      <c r="E263" t="s">
        <v>11</v>
      </c>
      <c r="F263" s="12">
        <v>292079</v>
      </c>
      <c r="G263" s="12">
        <v>36011</v>
      </c>
      <c r="H263" s="12">
        <v>1839223</v>
      </c>
      <c r="I263" s="12">
        <v>263226</v>
      </c>
    </row>
    <row r="264" spans="1:9" x14ac:dyDescent="0.25">
      <c r="A264" s="10">
        <v>2023</v>
      </c>
      <c r="B264" t="s">
        <v>86</v>
      </c>
      <c r="C264" s="10">
        <v>400</v>
      </c>
      <c r="D264" t="s">
        <v>56</v>
      </c>
      <c r="E264" t="s">
        <v>11</v>
      </c>
      <c r="F264" s="12">
        <v>1739939</v>
      </c>
      <c r="G264" s="12">
        <v>2260</v>
      </c>
      <c r="H264" s="12">
        <v>4613847</v>
      </c>
      <c r="I264" s="12">
        <v>28120</v>
      </c>
    </row>
    <row r="265" spans="1:9" x14ac:dyDescent="0.25">
      <c r="A265" s="10">
        <v>2023</v>
      </c>
      <c r="B265" t="s">
        <v>87</v>
      </c>
      <c r="C265" s="10">
        <v>400</v>
      </c>
      <c r="D265" t="s">
        <v>56</v>
      </c>
      <c r="E265" t="s">
        <v>11</v>
      </c>
      <c r="F265" s="12">
        <v>9241</v>
      </c>
      <c r="G265" s="12">
        <v>2516</v>
      </c>
      <c r="H265" s="12">
        <v>31883</v>
      </c>
      <c r="I265" s="12">
        <v>49898</v>
      </c>
    </row>
    <row r="266" spans="1:9" x14ac:dyDescent="0.25">
      <c r="A266" s="10">
        <v>2023</v>
      </c>
      <c r="B266" t="s">
        <v>88</v>
      </c>
      <c r="C266" s="10">
        <v>400</v>
      </c>
      <c r="D266" t="s">
        <v>56</v>
      </c>
      <c r="E266" t="s">
        <v>11</v>
      </c>
      <c r="F266" s="12">
        <v>1062379</v>
      </c>
      <c r="G266" s="12">
        <v>1287</v>
      </c>
      <c r="H266" s="12">
        <v>3062170</v>
      </c>
      <c r="I266" s="12">
        <v>36953</v>
      </c>
    </row>
    <row r="267" spans="1:9" x14ac:dyDescent="0.25">
      <c r="A267" s="10">
        <v>2023</v>
      </c>
      <c r="B267" t="s">
        <v>89</v>
      </c>
      <c r="C267" s="10">
        <v>400</v>
      </c>
      <c r="D267" t="s">
        <v>56</v>
      </c>
      <c r="E267" t="s">
        <v>11</v>
      </c>
      <c r="F267" s="12">
        <v>73271</v>
      </c>
      <c r="G267" s="12">
        <v>11950</v>
      </c>
      <c r="H267" s="12">
        <v>198741</v>
      </c>
      <c r="I267" s="12">
        <v>349005</v>
      </c>
    </row>
    <row r="268" spans="1:9" x14ac:dyDescent="0.25">
      <c r="A268" s="10">
        <v>2023</v>
      </c>
      <c r="B268" t="s">
        <v>90</v>
      </c>
      <c r="C268" s="10">
        <v>400</v>
      </c>
      <c r="D268" t="s">
        <v>56</v>
      </c>
      <c r="E268" t="s">
        <v>11</v>
      </c>
      <c r="F268" s="12">
        <v>251142</v>
      </c>
      <c r="G268" s="12">
        <v>14951</v>
      </c>
      <c r="H268" s="12">
        <v>908249</v>
      </c>
      <c r="I268" s="12">
        <v>431426</v>
      </c>
    </row>
    <row r="269" spans="1:9" x14ac:dyDescent="0.25">
      <c r="A269" s="10">
        <v>2023</v>
      </c>
      <c r="B269" t="s">
        <v>91</v>
      </c>
      <c r="C269" s="10">
        <v>400</v>
      </c>
      <c r="D269" t="s">
        <v>56</v>
      </c>
      <c r="E269" t="s">
        <v>11</v>
      </c>
      <c r="F269" s="12">
        <v>2663537</v>
      </c>
      <c r="G269" s="12">
        <v>705414</v>
      </c>
      <c r="H269" s="12">
        <v>4419595</v>
      </c>
      <c r="I269" s="12">
        <v>1325388</v>
      </c>
    </row>
    <row r="270" spans="1:9" x14ac:dyDescent="0.25">
      <c r="A270" s="10">
        <v>2023</v>
      </c>
      <c r="B270" t="s">
        <v>92</v>
      </c>
      <c r="C270" s="10">
        <v>400</v>
      </c>
      <c r="D270" t="s">
        <v>56</v>
      </c>
      <c r="E270" t="s">
        <v>11</v>
      </c>
      <c r="F270" s="12">
        <v>1286335</v>
      </c>
      <c r="G270" s="12">
        <v>50661</v>
      </c>
      <c r="H270" s="12">
        <v>2434339</v>
      </c>
      <c r="I270" s="12">
        <v>660913</v>
      </c>
    </row>
    <row r="271" spans="1:9" x14ac:dyDescent="0.25">
      <c r="A271" s="10">
        <v>2023</v>
      </c>
      <c r="B271" t="s">
        <v>93</v>
      </c>
      <c r="C271" s="10">
        <v>400</v>
      </c>
      <c r="D271" t="s">
        <v>56</v>
      </c>
      <c r="E271" t="s">
        <v>11</v>
      </c>
      <c r="F271" s="12">
        <v>4020</v>
      </c>
      <c r="G271" s="12">
        <v>34462</v>
      </c>
      <c r="H271" s="12">
        <v>65382</v>
      </c>
      <c r="I271" s="12">
        <v>501500</v>
      </c>
    </row>
    <row r="272" spans="1:9" x14ac:dyDescent="0.25">
      <c r="A272" s="10">
        <v>2023</v>
      </c>
      <c r="B272" t="s">
        <v>94</v>
      </c>
      <c r="C272" s="10">
        <v>400</v>
      </c>
      <c r="D272" t="s">
        <v>56</v>
      </c>
      <c r="E272" t="s">
        <v>11</v>
      </c>
      <c r="F272" s="12">
        <v>16</v>
      </c>
      <c r="G272" s="12">
        <v>50574</v>
      </c>
      <c r="H272" s="12">
        <v>118</v>
      </c>
      <c r="I272" s="12">
        <v>311747</v>
      </c>
    </row>
    <row r="273" spans="1:9" x14ac:dyDescent="0.25">
      <c r="A273" s="10">
        <v>2023</v>
      </c>
      <c r="B273" t="s">
        <v>95</v>
      </c>
      <c r="C273" s="10">
        <v>400</v>
      </c>
      <c r="D273" t="s">
        <v>56</v>
      </c>
      <c r="E273" t="s">
        <v>11</v>
      </c>
      <c r="F273" s="12">
        <v>7266</v>
      </c>
      <c r="G273" s="12">
        <v>6640</v>
      </c>
      <c r="H273" s="12">
        <v>35150</v>
      </c>
      <c r="I273" s="12">
        <v>230805</v>
      </c>
    </row>
    <row r="274" spans="1:9" x14ac:dyDescent="0.25">
      <c r="A274" s="10">
        <v>2023</v>
      </c>
      <c r="B274" t="s">
        <v>96</v>
      </c>
      <c r="C274" s="10">
        <v>400</v>
      </c>
      <c r="D274" t="s">
        <v>56</v>
      </c>
      <c r="E274" t="s">
        <v>11</v>
      </c>
      <c r="F274" s="12">
        <v>3781950</v>
      </c>
      <c r="G274" s="12">
        <v>54576</v>
      </c>
      <c r="H274" s="12">
        <v>13960645</v>
      </c>
      <c r="I274" s="12">
        <v>1088089</v>
      </c>
    </row>
    <row r="275" spans="1:9" x14ac:dyDescent="0.25">
      <c r="A275" s="10">
        <v>2023</v>
      </c>
      <c r="B275" t="s">
        <v>97</v>
      </c>
      <c r="C275" s="10">
        <v>400</v>
      </c>
      <c r="D275" t="s">
        <v>56</v>
      </c>
      <c r="E275" t="s">
        <v>11</v>
      </c>
      <c r="F275" s="12">
        <v>8480994</v>
      </c>
      <c r="G275" s="12">
        <v>23811</v>
      </c>
      <c r="H275" s="12">
        <v>41591435</v>
      </c>
      <c r="I275" s="12">
        <v>1162182</v>
      </c>
    </row>
    <row r="276" spans="1:9" x14ac:dyDescent="0.25">
      <c r="A276" s="10">
        <v>2023</v>
      </c>
      <c r="B276" t="s">
        <v>98</v>
      </c>
      <c r="C276" s="10">
        <v>400</v>
      </c>
      <c r="D276" t="s">
        <v>56</v>
      </c>
      <c r="E276" t="s">
        <v>11</v>
      </c>
      <c r="F276" s="12">
        <v>109902</v>
      </c>
      <c r="G276" s="12">
        <v>11482</v>
      </c>
      <c r="H276" s="12">
        <v>447424</v>
      </c>
      <c r="I276" s="12">
        <v>161497</v>
      </c>
    </row>
    <row r="277" spans="1:9" x14ac:dyDescent="0.25">
      <c r="A277" s="10">
        <v>2023</v>
      </c>
      <c r="B277" t="s">
        <v>104</v>
      </c>
      <c r="C277" s="10">
        <v>400</v>
      </c>
      <c r="D277" t="s">
        <v>56</v>
      </c>
      <c r="E277" t="s">
        <v>11</v>
      </c>
      <c r="F277" s="12">
        <v>0</v>
      </c>
      <c r="G277" s="12">
        <v>1245</v>
      </c>
      <c r="H277" s="12">
        <v>0</v>
      </c>
      <c r="I277" s="12">
        <v>9189</v>
      </c>
    </row>
    <row r="278" spans="1:9" x14ac:dyDescent="0.25">
      <c r="A278" s="10">
        <v>2023</v>
      </c>
      <c r="B278" t="s">
        <v>99</v>
      </c>
      <c r="C278" s="10">
        <v>400</v>
      </c>
      <c r="D278" t="s">
        <v>56</v>
      </c>
      <c r="E278" t="s">
        <v>11</v>
      </c>
      <c r="F278" s="12">
        <v>125308</v>
      </c>
      <c r="G278" s="12">
        <v>501</v>
      </c>
      <c r="H278" s="12">
        <v>462662</v>
      </c>
      <c r="I278" s="12">
        <v>163405</v>
      </c>
    </row>
    <row r="279" spans="1:9" x14ac:dyDescent="0.25">
      <c r="A279" s="10">
        <v>2023</v>
      </c>
      <c r="B279" t="s">
        <v>103</v>
      </c>
      <c r="C279" s="10">
        <v>400</v>
      </c>
      <c r="D279" t="s">
        <v>56</v>
      </c>
      <c r="E279" t="s">
        <v>11</v>
      </c>
      <c r="F279" s="12">
        <v>10565</v>
      </c>
      <c r="G279" s="12">
        <v>6671</v>
      </c>
      <c r="H279" s="12">
        <v>103672</v>
      </c>
      <c r="I279" s="12">
        <v>60545</v>
      </c>
    </row>
    <row r="280" spans="1:9" x14ac:dyDescent="0.25">
      <c r="A280" s="10">
        <v>2023</v>
      </c>
      <c r="B280" t="s">
        <v>100</v>
      </c>
      <c r="C280" s="10">
        <v>400</v>
      </c>
      <c r="D280" t="s">
        <v>56</v>
      </c>
      <c r="E280" t="s">
        <v>11</v>
      </c>
      <c r="F280" s="12">
        <v>991399</v>
      </c>
      <c r="G280" s="12">
        <v>1258934</v>
      </c>
      <c r="H280" s="12">
        <v>3061416</v>
      </c>
      <c r="I280" s="12">
        <v>1114635</v>
      </c>
    </row>
    <row r="281" spans="1:9" x14ac:dyDescent="0.25">
      <c r="A281" s="10">
        <v>2023</v>
      </c>
      <c r="B281" t="s">
        <v>101</v>
      </c>
      <c r="C281" s="10">
        <v>400</v>
      </c>
      <c r="D281" t="s">
        <v>56</v>
      </c>
      <c r="E281" t="s">
        <v>11</v>
      </c>
      <c r="F281" s="12">
        <v>241420</v>
      </c>
      <c r="G281" s="12">
        <v>93586</v>
      </c>
      <c r="H281" s="12">
        <v>973500</v>
      </c>
      <c r="I281" s="12">
        <v>120854</v>
      </c>
    </row>
    <row r="282" spans="1:9" x14ac:dyDescent="0.25">
      <c r="A282" s="10">
        <v>2024</v>
      </c>
      <c r="B282" t="s">
        <v>83</v>
      </c>
      <c r="C282" s="10">
        <v>400</v>
      </c>
      <c r="D282" t="s">
        <v>56</v>
      </c>
      <c r="E282" t="s">
        <v>11</v>
      </c>
      <c r="F282" s="12">
        <v>96057</v>
      </c>
      <c r="G282" s="12">
        <v>28760</v>
      </c>
      <c r="H282" s="12">
        <v>262061</v>
      </c>
      <c r="I282" s="12">
        <v>318337</v>
      </c>
    </row>
    <row r="283" spans="1:9" x14ac:dyDescent="0.25">
      <c r="A283" s="10">
        <v>2024</v>
      </c>
      <c r="B283" t="s">
        <v>106</v>
      </c>
      <c r="C283" s="10">
        <v>400</v>
      </c>
      <c r="D283" t="s">
        <v>56</v>
      </c>
      <c r="E283" t="s">
        <v>11</v>
      </c>
      <c r="F283" s="12">
        <v>559347</v>
      </c>
      <c r="G283" s="12">
        <v>9385</v>
      </c>
      <c r="H283" s="12">
        <v>1351331</v>
      </c>
      <c r="I283" s="12">
        <v>84474</v>
      </c>
    </row>
    <row r="284" spans="1:9" x14ac:dyDescent="0.25">
      <c r="A284" s="10">
        <v>2024</v>
      </c>
      <c r="B284" t="s">
        <v>85</v>
      </c>
      <c r="C284" s="10">
        <v>400</v>
      </c>
      <c r="D284" t="s">
        <v>56</v>
      </c>
      <c r="E284" t="s">
        <v>11</v>
      </c>
      <c r="F284" s="12">
        <v>102816</v>
      </c>
      <c r="G284" s="12">
        <v>6551</v>
      </c>
      <c r="H284" s="12">
        <v>632222</v>
      </c>
      <c r="I284" s="12">
        <v>88115</v>
      </c>
    </row>
    <row r="285" spans="1:9" x14ac:dyDescent="0.25">
      <c r="A285" s="10">
        <v>2024</v>
      </c>
      <c r="B285" t="s">
        <v>86</v>
      </c>
      <c r="C285" s="10">
        <v>400</v>
      </c>
      <c r="D285" t="s">
        <v>56</v>
      </c>
      <c r="E285" t="s">
        <v>11</v>
      </c>
      <c r="F285" s="12">
        <v>474595</v>
      </c>
      <c r="G285" s="12">
        <v>317</v>
      </c>
      <c r="H285" s="12">
        <v>1220631</v>
      </c>
      <c r="I285" s="12">
        <v>7078</v>
      </c>
    </row>
    <row r="286" spans="1:9" x14ac:dyDescent="0.25">
      <c r="A286" s="10">
        <v>2024</v>
      </c>
      <c r="B286" t="s">
        <v>87</v>
      </c>
      <c r="C286" s="10">
        <v>400</v>
      </c>
      <c r="D286" t="s">
        <v>56</v>
      </c>
      <c r="E286" t="s">
        <v>11</v>
      </c>
      <c r="F286" s="12">
        <v>491</v>
      </c>
      <c r="G286" s="12">
        <v>8</v>
      </c>
      <c r="H286" s="12">
        <v>1987</v>
      </c>
      <c r="I286" s="12">
        <v>2014</v>
      </c>
    </row>
    <row r="287" spans="1:9" x14ac:dyDescent="0.25">
      <c r="A287" s="10">
        <v>2024</v>
      </c>
      <c r="B287" t="s">
        <v>89</v>
      </c>
      <c r="C287" s="10">
        <v>400</v>
      </c>
      <c r="D287" t="s">
        <v>56</v>
      </c>
      <c r="E287" t="s">
        <v>11</v>
      </c>
      <c r="F287" s="12">
        <v>33593</v>
      </c>
      <c r="G287" s="12">
        <v>2784</v>
      </c>
      <c r="H287" s="12">
        <v>81686</v>
      </c>
      <c r="I287" s="12">
        <v>102300</v>
      </c>
    </row>
    <row r="288" spans="1:9" x14ac:dyDescent="0.25">
      <c r="A288" s="10">
        <v>2024</v>
      </c>
      <c r="B288" t="s">
        <v>90</v>
      </c>
      <c r="C288" s="10">
        <v>400</v>
      </c>
      <c r="D288" t="s">
        <v>56</v>
      </c>
      <c r="E288" t="s">
        <v>11</v>
      </c>
      <c r="F288" s="12">
        <v>72117</v>
      </c>
      <c r="G288" s="12">
        <v>8309</v>
      </c>
      <c r="H288" s="12">
        <v>294782</v>
      </c>
      <c r="I288" s="12">
        <v>92568</v>
      </c>
    </row>
    <row r="289" spans="1:9" x14ac:dyDescent="0.25">
      <c r="A289" s="10">
        <v>2024</v>
      </c>
      <c r="B289" t="s">
        <v>91</v>
      </c>
      <c r="C289" s="10">
        <v>400</v>
      </c>
      <c r="D289" t="s">
        <v>56</v>
      </c>
      <c r="E289" t="s">
        <v>11</v>
      </c>
      <c r="F289" s="12">
        <v>1043773</v>
      </c>
      <c r="G289" s="12">
        <v>372295</v>
      </c>
      <c r="H289" s="12">
        <v>1573331</v>
      </c>
      <c r="I289" s="12">
        <v>640939</v>
      </c>
    </row>
    <row r="290" spans="1:9" x14ac:dyDescent="0.25">
      <c r="A290" s="10">
        <v>2024</v>
      </c>
      <c r="B290" t="s">
        <v>92</v>
      </c>
      <c r="C290" s="10">
        <v>400</v>
      </c>
      <c r="D290" t="s">
        <v>56</v>
      </c>
      <c r="E290" t="s">
        <v>11</v>
      </c>
      <c r="F290" s="12">
        <v>694260</v>
      </c>
      <c r="G290" s="12">
        <v>110</v>
      </c>
      <c r="H290" s="12">
        <v>1504157</v>
      </c>
      <c r="I290" s="12">
        <v>60570</v>
      </c>
    </row>
    <row r="291" spans="1:9" x14ac:dyDescent="0.25">
      <c r="A291" s="10">
        <v>2024</v>
      </c>
      <c r="B291" t="s">
        <v>9</v>
      </c>
      <c r="C291" s="10">
        <v>400</v>
      </c>
      <c r="D291" t="s">
        <v>56</v>
      </c>
      <c r="E291" t="s">
        <v>11</v>
      </c>
      <c r="F291" s="12">
        <v>0</v>
      </c>
      <c r="G291" s="12">
        <v>1</v>
      </c>
      <c r="H291" s="12">
        <v>0</v>
      </c>
      <c r="I291" s="12">
        <v>39</v>
      </c>
    </row>
    <row r="292" spans="1:9" x14ac:dyDescent="0.25">
      <c r="A292" s="10">
        <v>2024</v>
      </c>
      <c r="B292" t="s">
        <v>93</v>
      </c>
      <c r="C292" s="10">
        <v>400</v>
      </c>
      <c r="D292" t="s">
        <v>56</v>
      </c>
      <c r="E292" t="s">
        <v>11</v>
      </c>
      <c r="F292" s="12">
        <v>6192</v>
      </c>
      <c r="G292" s="12">
        <v>10113</v>
      </c>
      <c r="H292" s="12">
        <v>45319</v>
      </c>
      <c r="I292" s="12">
        <v>75460</v>
      </c>
    </row>
    <row r="293" spans="1:9" x14ac:dyDescent="0.25">
      <c r="A293" s="10">
        <v>2024</v>
      </c>
      <c r="B293" t="s">
        <v>94</v>
      </c>
      <c r="C293" s="10">
        <v>400</v>
      </c>
      <c r="D293" t="s">
        <v>56</v>
      </c>
      <c r="E293" t="s">
        <v>11</v>
      </c>
      <c r="F293" s="12">
        <v>0</v>
      </c>
      <c r="G293" s="12">
        <v>30154</v>
      </c>
      <c r="H293" s="12">
        <v>0</v>
      </c>
      <c r="I293" s="12">
        <v>145383</v>
      </c>
    </row>
    <row r="294" spans="1:9" x14ac:dyDescent="0.25">
      <c r="A294" s="10">
        <v>2024</v>
      </c>
      <c r="B294" t="s">
        <v>95</v>
      </c>
      <c r="C294" s="10">
        <v>400</v>
      </c>
      <c r="D294" t="s">
        <v>56</v>
      </c>
      <c r="E294" t="s">
        <v>11</v>
      </c>
      <c r="F294" s="12">
        <v>3147</v>
      </c>
      <c r="G294" s="12">
        <v>2284</v>
      </c>
      <c r="H294" s="12">
        <v>14808</v>
      </c>
      <c r="I294" s="12">
        <v>42491</v>
      </c>
    </row>
    <row r="295" spans="1:9" x14ac:dyDescent="0.25">
      <c r="A295" s="10">
        <v>2024</v>
      </c>
      <c r="B295" t="s">
        <v>102</v>
      </c>
      <c r="C295" s="10">
        <v>400</v>
      </c>
      <c r="D295" t="s">
        <v>56</v>
      </c>
      <c r="E295" t="s">
        <v>11</v>
      </c>
      <c r="F295" s="12">
        <v>1768729</v>
      </c>
      <c r="G295" s="12">
        <v>23481</v>
      </c>
      <c r="H295" s="12">
        <v>6246010</v>
      </c>
      <c r="I295" s="12">
        <v>464015</v>
      </c>
    </row>
    <row r="296" spans="1:9" x14ac:dyDescent="0.25">
      <c r="A296" s="10">
        <v>2024</v>
      </c>
      <c r="B296" t="s">
        <v>97</v>
      </c>
      <c r="C296" s="10">
        <v>400</v>
      </c>
      <c r="D296" t="s">
        <v>56</v>
      </c>
      <c r="E296" t="s">
        <v>11</v>
      </c>
      <c r="F296" s="12">
        <v>4267017</v>
      </c>
      <c r="G296" s="12">
        <v>15365</v>
      </c>
      <c r="H296" s="12">
        <v>20302433</v>
      </c>
      <c r="I296" s="12">
        <v>321000</v>
      </c>
    </row>
    <row r="297" spans="1:9" x14ac:dyDescent="0.25">
      <c r="A297" s="10">
        <v>2024</v>
      </c>
      <c r="B297" t="s">
        <v>98</v>
      </c>
      <c r="C297" s="10">
        <v>400</v>
      </c>
      <c r="D297" t="s">
        <v>56</v>
      </c>
      <c r="E297" t="s">
        <v>11</v>
      </c>
      <c r="F297" s="12">
        <v>10918</v>
      </c>
      <c r="G297" s="12">
        <v>448</v>
      </c>
      <c r="H297" s="12">
        <v>66284</v>
      </c>
      <c r="I297" s="12">
        <v>28684</v>
      </c>
    </row>
    <row r="298" spans="1:9" x14ac:dyDescent="0.25">
      <c r="A298" s="10">
        <v>2024</v>
      </c>
      <c r="B298" t="s">
        <v>104</v>
      </c>
      <c r="C298" s="10">
        <v>400</v>
      </c>
      <c r="D298" t="s">
        <v>56</v>
      </c>
      <c r="E298" t="s">
        <v>11</v>
      </c>
      <c r="F298" s="12">
        <v>0</v>
      </c>
      <c r="G298" s="12">
        <v>2</v>
      </c>
      <c r="H298" s="12">
        <v>0</v>
      </c>
      <c r="I298" s="12">
        <v>51</v>
      </c>
    </row>
    <row r="299" spans="1:9" x14ac:dyDescent="0.25">
      <c r="A299" s="10">
        <v>2024</v>
      </c>
      <c r="B299" t="s">
        <v>99</v>
      </c>
      <c r="C299" s="10">
        <v>400</v>
      </c>
      <c r="D299" t="s">
        <v>56</v>
      </c>
      <c r="E299" t="s">
        <v>11</v>
      </c>
      <c r="F299" s="12">
        <v>31287</v>
      </c>
      <c r="G299" s="12">
        <v>102</v>
      </c>
      <c r="H299" s="12">
        <v>131607</v>
      </c>
      <c r="I299" s="12">
        <v>75257</v>
      </c>
    </row>
    <row r="300" spans="1:9" x14ac:dyDescent="0.25">
      <c r="A300" s="10">
        <v>2024</v>
      </c>
      <c r="B300" t="s">
        <v>103</v>
      </c>
      <c r="C300" s="10">
        <v>400</v>
      </c>
      <c r="D300" t="s">
        <v>56</v>
      </c>
      <c r="E300" t="s">
        <v>11</v>
      </c>
      <c r="F300" s="12">
        <v>4775</v>
      </c>
      <c r="G300" s="12">
        <v>1650</v>
      </c>
      <c r="H300" s="12">
        <v>40415</v>
      </c>
      <c r="I300" s="12">
        <v>20039</v>
      </c>
    </row>
    <row r="301" spans="1:9" x14ac:dyDescent="0.25">
      <c r="A301" s="10">
        <v>2024</v>
      </c>
      <c r="B301" t="s">
        <v>100</v>
      </c>
      <c r="C301" s="10">
        <v>400</v>
      </c>
      <c r="D301" t="s">
        <v>56</v>
      </c>
      <c r="E301" t="s">
        <v>11</v>
      </c>
      <c r="F301" s="12">
        <v>1018884</v>
      </c>
      <c r="G301" s="12">
        <v>374947</v>
      </c>
      <c r="H301" s="12">
        <v>2934116</v>
      </c>
      <c r="I301" s="12">
        <v>332988</v>
      </c>
    </row>
    <row r="302" spans="1:9" x14ac:dyDescent="0.25">
      <c r="A302" s="10">
        <v>2024</v>
      </c>
      <c r="B302" t="s">
        <v>101</v>
      </c>
      <c r="C302" s="10">
        <v>400</v>
      </c>
      <c r="D302" t="s">
        <v>56</v>
      </c>
      <c r="E302" t="s">
        <v>11</v>
      </c>
      <c r="F302" s="12">
        <v>44267</v>
      </c>
      <c r="G302" s="12">
        <v>0</v>
      </c>
      <c r="H302" s="12">
        <v>198025</v>
      </c>
    </row>
    <row r="303" spans="1:9" x14ac:dyDescent="0.25">
      <c r="A303" s="10">
        <v>2024</v>
      </c>
      <c r="B303" t="s">
        <v>9</v>
      </c>
      <c r="C303" s="10">
        <v>4</v>
      </c>
      <c r="D303" t="s">
        <v>50</v>
      </c>
      <c r="E303" t="s">
        <v>11</v>
      </c>
      <c r="F303" s="12">
        <v>6440</v>
      </c>
      <c r="G303" s="12">
        <v>41</v>
      </c>
      <c r="H303" s="12">
        <v>21775</v>
      </c>
      <c r="I303" s="12">
        <v>70</v>
      </c>
    </row>
    <row r="304" spans="1:9" x14ac:dyDescent="0.25">
      <c r="A304" s="10">
        <v>2024</v>
      </c>
      <c r="B304" t="s">
        <v>13</v>
      </c>
      <c r="C304" s="10">
        <v>4</v>
      </c>
      <c r="D304" t="s">
        <v>50</v>
      </c>
      <c r="E304" t="s">
        <v>11</v>
      </c>
      <c r="F304" s="12">
        <v>2942</v>
      </c>
      <c r="G304" s="12">
        <v>2710600</v>
      </c>
      <c r="H304" s="12">
        <v>15677</v>
      </c>
      <c r="I304" s="12">
        <v>14224657</v>
      </c>
    </row>
    <row r="305" spans="1:9" x14ac:dyDescent="0.25">
      <c r="A305" s="10">
        <v>2024</v>
      </c>
      <c r="B305" t="s">
        <v>15</v>
      </c>
      <c r="C305" s="10">
        <v>4</v>
      </c>
      <c r="D305" t="s">
        <v>50</v>
      </c>
      <c r="E305" t="s">
        <v>11</v>
      </c>
      <c r="F305" s="12">
        <v>0</v>
      </c>
      <c r="G305" s="12">
        <v>13160</v>
      </c>
      <c r="H305" s="12">
        <v>0</v>
      </c>
      <c r="I305" s="12">
        <v>147033</v>
      </c>
    </row>
    <row r="306" spans="1:9" x14ac:dyDescent="0.25">
      <c r="A306" s="10">
        <v>2024</v>
      </c>
      <c r="B306" t="s">
        <v>17</v>
      </c>
      <c r="C306" s="10">
        <v>4</v>
      </c>
      <c r="D306" t="s">
        <v>50</v>
      </c>
      <c r="E306" t="s">
        <v>11</v>
      </c>
      <c r="F306" s="12">
        <v>0</v>
      </c>
      <c r="G306" s="12">
        <v>283031</v>
      </c>
      <c r="H306" s="12">
        <v>0</v>
      </c>
      <c r="I306" s="12">
        <v>1413422</v>
      </c>
    </row>
    <row r="307" spans="1:9" x14ac:dyDescent="0.25">
      <c r="A307" s="10">
        <v>2024</v>
      </c>
      <c r="B307" t="s">
        <v>19</v>
      </c>
      <c r="C307" s="10">
        <v>4</v>
      </c>
      <c r="D307" t="s">
        <v>50</v>
      </c>
      <c r="E307" t="s">
        <v>11</v>
      </c>
      <c r="F307" s="12">
        <v>0</v>
      </c>
      <c r="G307" s="12">
        <v>7</v>
      </c>
      <c r="H307" s="12">
        <v>0</v>
      </c>
      <c r="I307" s="12">
        <v>344</v>
      </c>
    </row>
    <row r="308" spans="1:9" x14ac:dyDescent="0.25">
      <c r="A308" s="10">
        <v>2024</v>
      </c>
      <c r="B308" t="s">
        <v>23</v>
      </c>
      <c r="C308" s="10">
        <v>4</v>
      </c>
      <c r="D308" t="s">
        <v>50</v>
      </c>
      <c r="E308" t="s">
        <v>11</v>
      </c>
      <c r="F308" s="12">
        <v>49</v>
      </c>
      <c r="G308" s="12">
        <v>56325</v>
      </c>
      <c r="H308" s="12">
        <v>682</v>
      </c>
      <c r="I308" s="12">
        <v>1590339</v>
      </c>
    </row>
    <row r="309" spans="1:9" x14ac:dyDescent="0.25">
      <c r="A309" s="10">
        <v>2024</v>
      </c>
      <c r="B309" t="s">
        <v>20</v>
      </c>
      <c r="C309" s="10">
        <v>4</v>
      </c>
      <c r="D309" t="s">
        <v>50</v>
      </c>
      <c r="E309" t="s">
        <v>11</v>
      </c>
      <c r="F309" s="12">
        <v>341697</v>
      </c>
      <c r="G309" s="12">
        <v>239036</v>
      </c>
      <c r="H309" s="12">
        <v>1414540</v>
      </c>
      <c r="I309" s="12">
        <v>2662746</v>
      </c>
    </row>
    <row r="310" spans="1:9" x14ac:dyDescent="0.25">
      <c r="A310" s="10">
        <v>2024</v>
      </c>
      <c r="B310" t="s">
        <v>24</v>
      </c>
      <c r="C310" s="10">
        <v>4</v>
      </c>
      <c r="D310" t="s">
        <v>50</v>
      </c>
      <c r="E310" t="s">
        <v>11</v>
      </c>
      <c r="F310" s="12">
        <v>347</v>
      </c>
      <c r="G310" s="12">
        <v>286</v>
      </c>
      <c r="H310" s="12">
        <v>568</v>
      </c>
      <c r="I310" s="12">
        <v>7932</v>
      </c>
    </row>
    <row r="311" spans="1:9" x14ac:dyDescent="0.25">
      <c r="A311" s="10">
        <v>2024</v>
      </c>
      <c r="B311" t="s">
        <v>21</v>
      </c>
      <c r="C311" s="10">
        <v>4</v>
      </c>
      <c r="D311" t="s">
        <v>50</v>
      </c>
      <c r="E311" t="s">
        <v>11</v>
      </c>
      <c r="F311" s="12">
        <v>582983</v>
      </c>
      <c r="G311" s="12">
        <v>864627</v>
      </c>
      <c r="H311" s="12">
        <v>2263925</v>
      </c>
      <c r="I311" s="12">
        <v>6865560</v>
      </c>
    </row>
    <row r="312" spans="1:9" x14ac:dyDescent="0.25">
      <c r="A312" s="10">
        <v>2021</v>
      </c>
      <c r="B312" t="s">
        <v>9</v>
      </c>
      <c r="C312" s="10">
        <v>4</v>
      </c>
      <c r="D312" t="s">
        <v>50</v>
      </c>
      <c r="E312" t="s">
        <v>11</v>
      </c>
      <c r="F312" s="12">
        <v>4</v>
      </c>
      <c r="G312" s="12">
        <v>0</v>
      </c>
      <c r="H312" s="12">
        <v>18</v>
      </c>
    </row>
    <row r="313" spans="1:9" x14ac:dyDescent="0.25">
      <c r="A313" s="10">
        <v>2021</v>
      </c>
      <c r="B313" t="s">
        <v>13</v>
      </c>
      <c r="C313" s="10">
        <v>4</v>
      </c>
      <c r="D313" t="s">
        <v>50</v>
      </c>
      <c r="E313" t="s">
        <v>11</v>
      </c>
      <c r="F313" s="12">
        <v>0</v>
      </c>
      <c r="G313" s="12">
        <v>4847105</v>
      </c>
      <c r="H313" s="12">
        <v>0</v>
      </c>
      <c r="I313" s="12">
        <v>27126654</v>
      </c>
    </row>
    <row r="314" spans="1:9" x14ac:dyDescent="0.25">
      <c r="A314" s="10">
        <v>2021</v>
      </c>
      <c r="B314" t="s">
        <v>15</v>
      </c>
      <c r="C314" s="10">
        <v>4</v>
      </c>
      <c r="D314" t="s">
        <v>50</v>
      </c>
      <c r="E314" t="s">
        <v>11</v>
      </c>
      <c r="F314" s="12">
        <v>174</v>
      </c>
      <c r="G314" s="12">
        <v>11557</v>
      </c>
      <c r="H314" s="12">
        <v>545</v>
      </c>
      <c r="I314" s="12">
        <v>124145</v>
      </c>
    </row>
    <row r="315" spans="1:9" x14ac:dyDescent="0.25">
      <c r="A315" s="10">
        <v>2021</v>
      </c>
      <c r="B315" t="s">
        <v>17</v>
      </c>
      <c r="C315" s="10">
        <v>4</v>
      </c>
      <c r="D315" t="s">
        <v>50</v>
      </c>
      <c r="E315" t="s">
        <v>11</v>
      </c>
      <c r="F315" s="12">
        <v>10</v>
      </c>
      <c r="G315" s="12">
        <v>382921</v>
      </c>
      <c r="H315" s="12">
        <v>121</v>
      </c>
      <c r="I315" s="12">
        <v>1573534</v>
      </c>
    </row>
    <row r="316" spans="1:9" x14ac:dyDescent="0.25">
      <c r="A316" s="10">
        <v>2021</v>
      </c>
      <c r="B316" t="s">
        <v>19</v>
      </c>
      <c r="C316" s="10">
        <v>4</v>
      </c>
      <c r="D316" t="s">
        <v>50</v>
      </c>
      <c r="E316" t="s">
        <v>11</v>
      </c>
      <c r="F316" s="12">
        <v>0</v>
      </c>
      <c r="G316" s="12">
        <v>284</v>
      </c>
      <c r="H316" s="12">
        <v>0</v>
      </c>
      <c r="I316" s="12">
        <v>7693</v>
      </c>
    </row>
    <row r="317" spans="1:9" x14ac:dyDescent="0.25">
      <c r="A317" s="10">
        <v>2021</v>
      </c>
      <c r="B317" t="s">
        <v>23</v>
      </c>
      <c r="C317" s="10">
        <v>4</v>
      </c>
      <c r="D317" t="s">
        <v>50</v>
      </c>
      <c r="E317" t="s">
        <v>11</v>
      </c>
      <c r="F317" s="12">
        <v>20</v>
      </c>
      <c r="G317" s="12">
        <v>39744</v>
      </c>
      <c r="H317" s="12">
        <v>158</v>
      </c>
      <c r="I317" s="12">
        <v>1395509</v>
      </c>
    </row>
    <row r="318" spans="1:9" x14ac:dyDescent="0.25">
      <c r="A318" s="10">
        <v>2021</v>
      </c>
      <c r="B318" t="s">
        <v>20</v>
      </c>
      <c r="C318" s="10">
        <v>4</v>
      </c>
      <c r="D318" t="s">
        <v>50</v>
      </c>
      <c r="E318" t="s">
        <v>11</v>
      </c>
      <c r="F318" s="12">
        <v>352205</v>
      </c>
      <c r="G318" s="12">
        <v>177101</v>
      </c>
      <c r="H318" s="12">
        <v>1693035</v>
      </c>
      <c r="I318" s="12">
        <v>2162737</v>
      </c>
    </row>
    <row r="319" spans="1:9" x14ac:dyDescent="0.25">
      <c r="A319" s="10">
        <v>2021</v>
      </c>
      <c r="B319" t="s">
        <v>24</v>
      </c>
      <c r="C319" s="10">
        <v>4</v>
      </c>
      <c r="D319" t="s">
        <v>50</v>
      </c>
      <c r="E319" t="s">
        <v>11</v>
      </c>
      <c r="F319" s="12">
        <v>2747</v>
      </c>
      <c r="G319" s="12">
        <v>1</v>
      </c>
      <c r="H319" s="12">
        <v>21220</v>
      </c>
      <c r="I319" s="12">
        <v>137</v>
      </c>
    </row>
    <row r="320" spans="1:9" x14ac:dyDescent="0.25">
      <c r="A320" s="10">
        <v>2021</v>
      </c>
      <c r="B320" t="s">
        <v>21</v>
      </c>
      <c r="C320" s="10">
        <v>4</v>
      </c>
      <c r="D320" t="s">
        <v>50</v>
      </c>
      <c r="E320" t="s">
        <v>11</v>
      </c>
      <c r="F320" s="12">
        <v>876381</v>
      </c>
      <c r="G320" s="12">
        <v>415561</v>
      </c>
      <c r="H320" s="12">
        <v>3726309</v>
      </c>
      <c r="I320" s="12">
        <v>4510656</v>
      </c>
    </row>
    <row r="321" spans="1:9" x14ac:dyDescent="0.25">
      <c r="A321" s="10">
        <v>2022</v>
      </c>
      <c r="B321" t="s">
        <v>9</v>
      </c>
      <c r="C321" s="10">
        <v>4</v>
      </c>
      <c r="D321" t="s">
        <v>50</v>
      </c>
      <c r="E321" t="s">
        <v>11</v>
      </c>
      <c r="F321" s="12">
        <v>0</v>
      </c>
      <c r="G321" s="12">
        <v>1</v>
      </c>
      <c r="H321" s="12">
        <v>0</v>
      </c>
      <c r="I321" s="12">
        <v>4</v>
      </c>
    </row>
    <row r="322" spans="1:9" x14ac:dyDescent="0.25">
      <c r="A322" s="10">
        <v>2022</v>
      </c>
      <c r="B322" t="s">
        <v>13</v>
      </c>
      <c r="C322" s="10">
        <v>4</v>
      </c>
      <c r="D322" t="s">
        <v>50</v>
      </c>
      <c r="E322" t="s">
        <v>11</v>
      </c>
      <c r="F322" s="12">
        <v>8929</v>
      </c>
      <c r="G322" s="12">
        <v>3577241</v>
      </c>
      <c r="H322" s="12">
        <v>12696</v>
      </c>
      <c r="I322" s="12">
        <v>22021288</v>
      </c>
    </row>
    <row r="323" spans="1:9" x14ac:dyDescent="0.25">
      <c r="A323" s="10">
        <v>2022</v>
      </c>
      <c r="B323" t="s">
        <v>15</v>
      </c>
      <c r="C323" s="10">
        <v>4</v>
      </c>
      <c r="D323" t="s">
        <v>50</v>
      </c>
      <c r="E323" t="s">
        <v>11</v>
      </c>
      <c r="F323" s="12">
        <v>3</v>
      </c>
      <c r="G323" s="12">
        <v>21324</v>
      </c>
      <c r="H323" s="12">
        <v>10</v>
      </c>
      <c r="I323" s="12">
        <v>347708</v>
      </c>
    </row>
    <row r="324" spans="1:9" x14ac:dyDescent="0.25">
      <c r="A324" s="10">
        <v>2022</v>
      </c>
      <c r="B324" t="s">
        <v>17</v>
      </c>
      <c r="C324" s="10">
        <v>4</v>
      </c>
      <c r="D324" t="s">
        <v>50</v>
      </c>
      <c r="E324" t="s">
        <v>11</v>
      </c>
      <c r="F324" s="12">
        <v>321</v>
      </c>
      <c r="G324" s="12">
        <v>1028208</v>
      </c>
      <c r="H324" s="12">
        <v>20278</v>
      </c>
      <c r="I324" s="12">
        <v>3751894</v>
      </c>
    </row>
    <row r="325" spans="1:9" x14ac:dyDescent="0.25">
      <c r="A325" s="10">
        <v>2022</v>
      </c>
      <c r="B325" t="s">
        <v>19</v>
      </c>
      <c r="C325" s="10">
        <v>4</v>
      </c>
      <c r="D325" t="s">
        <v>50</v>
      </c>
      <c r="E325" t="s">
        <v>11</v>
      </c>
      <c r="F325" s="12">
        <v>147</v>
      </c>
      <c r="G325" s="12">
        <v>82</v>
      </c>
      <c r="H325" s="12">
        <v>1081</v>
      </c>
      <c r="I325" s="12">
        <v>415</v>
      </c>
    </row>
    <row r="326" spans="1:9" x14ac:dyDescent="0.25">
      <c r="A326" s="10">
        <v>2022</v>
      </c>
      <c r="B326" t="s">
        <v>23</v>
      </c>
      <c r="C326" s="10">
        <v>4</v>
      </c>
      <c r="D326" t="s">
        <v>50</v>
      </c>
      <c r="E326" t="s">
        <v>11</v>
      </c>
      <c r="F326" s="12">
        <v>758</v>
      </c>
      <c r="G326" s="12">
        <v>93268</v>
      </c>
      <c r="H326" s="12">
        <v>6437</v>
      </c>
      <c r="I326" s="12">
        <v>1899556</v>
      </c>
    </row>
    <row r="327" spans="1:9" x14ac:dyDescent="0.25">
      <c r="A327" s="10">
        <v>2022</v>
      </c>
      <c r="B327" t="s">
        <v>20</v>
      </c>
      <c r="C327" s="10">
        <v>4</v>
      </c>
      <c r="D327" t="s">
        <v>50</v>
      </c>
      <c r="E327" t="s">
        <v>11</v>
      </c>
      <c r="F327" s="12">
        <v>354373</v>
      </c>
      <c r="G327" s="12">
        <v>130378</v>
      </c>
      <c r="H327" s="12">
        <v>1927726</v>
      </c>
      <c r="I327" s="12">
        <v>1314177</v>
      </c>
    </row>
    <row r="328" spans="1:9" x14ac:dyDescent="0.25">
      <c r="A328" s="10">
        <v>2022</v>
      </c>
      <c r="B328" t="s">
        <v>24</v>
      </c>
      <c r="C328" s="10">
        <v>4</v>
      </c>
      <c r="D328" t="s">
        <v>50</v>
      </c>
      <c r="E328" t="s">
        <v>11</v>
      </c>
      <c r="F328" s="12">
        <v>5906</v>
      </c>
      <c r="G328" s="12">
        <v>37225</v>
      </c>
      <c r="H328" s="12">
        <v>37778</v>
      </c>
      <c r="I328" s="12">
        <v>144283</v>
      </c>
    </row>
    <row r="329" spans="1:9" x14ac:dyDescent="0.25">
      <c r="A329" s="10">
        <v>2022</v>
      </c>
      <c r="B329" t="s">
        <v>21</v>
      </c>
      <c r="C329" s="10">
        <v>4</v>
      </c>
      <c r="D329" t="s">
        <v>50</v>
      </c>
      <c r="E329" t="s">
        <v>11</v>
      </c>
      <c r="F329" s="12">
        <v>1263015</v>
      </c>
      <c r="G329" s="12">
        <v>638568</v>
      </c>
      <c r="H329" s="12">
        <v>5384755</v>
      </c>
      <c r="I329" s="12">
        <v>5437654</v>
      </c>
    </row>
    <row r="330" spans="1:9" x14ac:dyDescent="0.25">
      <c r="A330" s="10">
        <v>2023</v>
      </c>
      <c r="B330" t="s">
        <v>9</v>
      </c>
      <c r="C330" s="10">
        <v>4</v>
      </c>
      <c r="D330" t="s">
        <v>50</v>
      </c>
      <c r="E330" t="s">
        <v>11</v>
      </c>
      <c r="F330" s="12">
        <v>0</v>
      </c>
      <c r="G330" s="12">
        <v>4614</v>
      </c>
      <c r="H330" s="12">
        <v>0</v>
      </c>
      <c r="I330" s="12">
        <v>25330</v>
      </c>
    </row>
    <row r="331" spans="1:9" x14ac:dyDescent="0.25">
      <c r="A331" s="10">
        <v>2023</v>
      </c>
      <c r="B331" t="s">
        <v>13</v>
      </c>
      <c r="C331" s="10">
        <v>4</v>
      </c>
      <c r="D331" t="s">
        <v>50</v>
      </c>
      <c r="E331" t="s">
        <v>11</v>
      </c>
      <c r="F331" s="12">
        <v>5177</v>
      </c>
      <c r="G331" s="12">
        <v>3501642</v>
      </c>
      <c r="H331" s="12">
        <v>12114</v>
      </c>
      <c r="I331" s="12">
        <v>23846597</v>
      </c>
    </row>
    <row r="332" spans="1:9" x14ac:dyDescent="0.25">
      <c r="A332" s="10">
        <v>2023</v>
      </c>
      <c r="B332" t="s">
        <v>15</v>
      </c>
      <c r="C332" s="10">
        <v>4</v>
      </c>
      <c r="D332" t="s">
        <v>50</v>
      </c>
      <c r="E332" t="s">
        <v>11</v>
      </c>
      <c r="F332" s="12">
        <v>0</v>
      </c>
      <c r="G332" s="12">
        <v>13911</v>
      </c>
      <c r="H332" s="12">
        <v>0</v>
      </c>
      <c r="I332" s="12">
        <v>258329</v>
      </c>
    </row>
    <row r="333" spans="1:9" x14ac:dyDescent="0.25">
      <c r="A333" s="10">
        <v>2023</v>
      </c>
      <c r="B333" t="s">
        <v>17</v>
      </c>
      <c r="C333" s="10">
        <v>4</v>
      </c>
      <c r="D333" t="s">
        <v>50</v>
      </c>
      <c r="E333" t="s">
        <v>11</v>
      </c>
      <c r="F333" s="12">
        <v>150</v>
      </c>
      <c r="G333" s="12">
        <v>502133</v>
      </c>
      <c r="H333" s="12">
        <v>9284</v>
      </c>
      <c r="I333" s="12">
        <v>2055308</v>
      </c>
    </row>
    <row r="334" spans="1:9" x14ac:dyDescent="0.25">
      <c r="A334" s="10">
        <v>2023</v>
      </c>
      <c r="B334" t="s">
        <v>19</v>
      </c>
      <c r="C334" s="10">
        <v>4</v>
      </c>
      <c r="D334" t="s">
        <v>50</v>
      </c>
      <c r="E334" t="s">
        <v>11</v>
      </c>
      <c r="F334" s="12">
        <v>0</v>
      </c>
      <c r="G334" s="12">
        <v>4</v>
      </c>
      <c r="H334" s="12">
        <v>0</v>
      </c>
      <c r="I334" s="12">
        <v>447</v>
      </c>
    </row>
    <row r="335" spans="1:9" x14ac:dyDescent="0.25">
      <c r="A335" s="10">
        <v>2023</v>
      </c>
      <c r="B335" t="s">
        <v>23</v>
      </c>
      <c r="C335" s="10">
        <v>4</v>
      </c>
      <c r="D335" t="s">
        <v>50</v>
      </c>
      <c r="E335" t="s">
        <v>11</v>
      </c>
      <c r="F335" s="12">
        <v>3694</v>
      </c>
      <c r="G335" s="12">
        <v>75183</v>
      </c>
      <c r="H335" s="12">
        <v>69824</v>
      </c>
      <c r="I335" s="12">
        <v>1280043</v>
      </c>
    </row>
    <row r="336" spans="1:9" x14ac:dyDescent="0.25">
      <c r="A336" s="10">
        <v>2023</v>
      </c>
      <c r="B336" t="s">
        <v>20</v>
      </c>
      <c r="C336" s="10">
        <v>4</v>
      </c>
      <c r="D336" t="s">
        <v>50</v>
      </c>
      <c r="E336" t="s">
        <v>11</v>
      </c>
      <c r="F336" s="12">
        <v>742259</v>
      </c>
      <c r="G336" s="12">
        <v>123626</v>
      </c>
      <c r="H336" s="12">
        <v>4167646</v>
      </c>
      <c r="I336" s="12">
        <v>1664188</v>
      </c>
    </row>
    <row r="337" spans="1:9" x14ac:dyDescent="0.25">
      <c r="A337" s="10">
        <v>2023</v>
      </c>
      <c r="B337" t="s">
        <v>24</v>
      </c>
      <c r="C337" s="10">
        <v>4</v>
      </c>
      <c r="D337" t="s">
        <v>50</v>
      </c>
      <c r="E337" t="s">
        <v>11</v>
      </c>
      <c r="F337" s="12">
        <v>111</v>
      </c>
      <c r="G337" s="12">
        <v>84</v>
      </c>
      <c r="H337" s="12">
        <v>837</v>
      </c>
      <c r="I337" s="12">
        <v>2051</v>
      </c>
    </row>
    <row r="338" spans="1:9" x14ac:dyDescent="0.25">
      <c r="A338" s="10">
        <v>2023</v>
      </c>
      <c r="B338" t="s">
        <v>21</v>
      </c>
      <c r="C338" s="10">
        <v>4</v>
      </c>
      <c r="D338" t="s">
        <v>50</v>
      </c>
      <c r="E338" t="s">
        <v>11</v>
      </c>
      <c r="F338" s="12">
        <v>633104</v>
      </c>
      <c r="G338" s="12">
        <v>539551</v>
      </c>
      <c r="H338" s="12">
        <v>3163271</v>
      </c>
      <c r="I338" s="12">
        <v>4817034</v>
      </c>
    </row>
    <row r="339" spans="1:9" x14ac:dyDescent="0.25">
      <c r="A339" s="10">
        <v>2024</v>
      </c>
      <c r="B339" t="s">
        <v>13</v>
      </c>
      <c r="C339" s="10">
        <v>4</v>
      </c>
      <c r="D339" t="s">
        <v>50</v>
      </c>
      <c r="E339" t="s">
        <v>11</v>
      </c>
      <c r="F339" s="12">
        <v>5280</v>
      </c>
      <c r="G339" s="12">
        <v>967097</v>
      </c>
      <c r="H339" s="12">
        <v>21120</v>
      </c>
      <c r="I339" s="12">
        <v>6213057</v>
      </c>
    </row>
    <row r="340" spans="1:9" x14ac:dyDescent="0.25">
      <c r="A340" s="10">
        <v>2024</v>
      </c>
      <c r="B340" t="s">
        <v>15</v>
      </c>
      <c r="C340" s="10">
        <v>4</v>
      </c>
      <c r="D340" t="s">
        <v>50</v>
      </c>
      <c r="E340" t="s">
        <v>11</v>
      </c>
      <c r="F340" s="12">
        <v>0</v>
      </c>
      <c r="G340" s="12">
        <v>3047</v>
      </c>
      <c r="H340" s="12">
        <v>0</v>
      </c>
      <c r="I340" s="12">
        <v>108543</v>
      </c>
    </row>
    <row r="341" spans="1:9" x14ac:dyDescent="0.25">
      <c r="A341" s="10">
        <v>2024</v>
      </c>
      <c r="B341" t="s">
        <v>17</v>
      </c>
      <c r="C341" s="10">
        <v>4</v>
      </c>
      <c r="D341" t="s">
        <v>50</v>
      </c>
      <c r="E341" t="s">
        <v>11</v>
      </c>
      <c r="F341" s="12">
        <v>0</v>
      </c>
      <c r="G341" s="12">
        <v>280133</v>
      </c>
      <c r="H341" s="12">
        <v>0</v>
      </c>
      <c r="I341" s="12">
        <v>1137149</v>
      </c>
    </row>
    <row r="342" spans="1:9" x14ac:dyDescent="0.25">
      <c r="A342" s="10">
        <v>2024</v>
      </c>
      <c r="B342" t="s">
        <v>19</v>
      </c>
      <c r="C342" s="10">
        <v>4</v>
      </c>
      <c r="D342" t="s">
        <v>50</v>
      </c>
      <c r="E342" t="s">
        <v>11</v>
      </c>
      <c r="F342" s="12">
        <v>0</v>
      </c>
      <c r="G342" s="12">
        <v>80</v>
      </c>
      <c r="H342" s="12">
        <v>0</v>
      </c>
      <c r="I342" s="12">
        <v>412</v>
      </c>
    </row>
    <row r="343" spans="1:9" x14ac:dyDescent="0.25">
      <c r="A343" s="10">
        <v>2024</v>
      </c>
      <c r="B343" t="s">
        <v>23</v>
      </c>
      <c r="C343" s="10">
        <v>4</v>
      </c>
      <c r="D343" t="s">
        <v>50</v>
      </c>
      <c r="E343" t="s">
        <v>11</v>
      </c>
      <c r="F343" s="12">
        <v>872</v>
      </c>
      <c r="G343" s="12">
        <v>23164</v>
      </c>
      <c r="H343" s="12">
        <v>23658</v>
      </c>
      <c r="I343" s="12">
        <v>602745</v>
      </c>
    </row>
    <row r="344" spans="1:9" x14ac:dyDescent="0.25">
      <c r="A344" s="10">
        <v>2024</v>
      </c>
      <c r="B344" t="s">
        <v>20</v>
      </c>
      <c r="C344" s="10">
        <v>4</v>
      </c>
      <c r="D344" t="s">
        <v>50</v>
      </c>
      <c r="E344" t="s">
        <v>11</v>
      </c>
      <c r="F344" s="12">
        <v>251476</v>
      </c>
      <c r="G344" s="12">
        <v>49320</v>
      </c>
      <c r="H344" s="12">
        <v>1421644</v>
      </c>
      <c r="I344" s="12">
        <v>352230</v>
      </c>
    </row>
    <row r="345" spans="1:9" x14ac:dyDescent="0.25">
      <c r="A345" s="10">
        <v>2024</v>
      </c>
      <c r="B345" t="s">
        <v>24</v>
      </c>
      <c r="C345" s="10">
        <v>4</v>
      </c>
      <c r="D345" t="s">
        <v>50</v>
      </c>
      <c r="E345" t="s">
        <v>11</v>
      </c>
      <c r="F345" s="12">
        <v>0</v>
      </c>
      <c r="G345" s="12">
        <v>1425</v>
      </c>
      <c r="H345" s="12">
        <v>0</v>
      </c>
      <c r="I345" s="12">
        <v>19860</v>
      </c>
    </row>
    <row r="346" spans="1:9" x14ac:dyDescent="0.25">
      <c r="A346" s="10">
        <v>2024</v>
      </c>
      <c r="B346" t="s">
        <v>21</v>
      </c>
      <c r="C346" s="10">
        <v>4</v>
      </c>
      <c r="D346" t="s">
        <v>50</v>
      </c>
      <c r="E346" t="s">
        <v>11</v>
      </c>
      <c r="F346" s="12">
        <v>102850</v>
      </c>
      <c r="G346" s="12">
        <v>249253</v>
      </c>
      <c r="H346" s="12">
        <v>540539</v>
      </c>
      <c r="I346" s="12">
        <v>1835755</v>
      </c>
    </row>
    <row r="347" spans="1:9" x14ac:dyDescent="0.25">
      <c r="A347" s="10">
        <v>2020</v>
      </c>
      <c r="B347" t="s">
        <v>73</v>
      </c>
      <c r="C347" s="10">
        <v>4</v>
      </c>
      <c r="D347" t="s">
        <v>50</v>
      </c>
      <c r="E347" t="s">
        <v>11</v>
      </c>
      <c r="F347" s="12">
        <v>83678</v>
      </c>
      <c r="G347" s="12">
        <v>14719</v>
      </c>
      <c r="H347" s="12">
        <v>135718</v>
      </c>
      <c r="I347" s="12">
        <v>48322</v>
      </c>
    </row>
    <row r="348" spans="1:9" x14ac:dyDescent="0.25">
      <c r="A348" s="10">
        <v>2020</v>
      </c>
      <c r="B348" t="s">
        <v>74</v>
      </c>
      <c r="C348" s="10">
        <v>4</v>
      </c>
      <c r="D348" t="s">
        <v>50</v>
      </c>
      <c r="E348" t="s">
        <v>11</v>
      </c>
      <c r="F348" s="12">
        <v>8103197</v>
      </c>
      <c r="G348" s="12">
        <v>10939133</v>
      </c>
      <c r="H348" s="12">
        <v>16960198</v>
      </c>
      <c r="I348" s="12">
        <v>28295619</v>
      </c>
    </row>
    <row r="349" spans="1:9" x14ac:dyDescent="0.25">
      <c r="A349" s="10">
        <v>2020</v>
      </c>
      <c r="B349" t="s">
        <v>75</v>
      </c>
      <c r="C349" s="10">
        <v>4</v>
      </c>
      <c r="D349" t="s">
        <v>50</v>
      </c>
      <c r="E349" t="s">
        <v>76</v>
      </c>
      <c r="F349" s="12">
        <v>3029</v>
      </c>
      <c r="G349" s="12">
        <v>8202</v>
      </c>
      <c r="H349" s="12">
        <v>9844</v>
      </c>
      <c r="I349" s="12">
        <v>52588</v>
      </c>
    </row>
    <row r="350" spans="1:9" x14ac:dyDescent="0.25">
      <c r="A350" s="10">
        <v>2020</v>
      </c>
      <c r="B350" t="s">
        <v>77</v>
      </c>
      <c r="C350" s="10">
        <v>4</v>
      </c>
      <c r="D350" t="s">
        <v>50</v>
      </c>
      <c r="E350" t="s">
        <v>76</v>
      </c>
      <c r="F350" s="12">
        <v>0</v>
      </c>
      <c r="G350" s="12">
        <v>45</v>
      </c>
      <c r="H350" s="12">
        <v>0</v>
      </c>
      <c r="I350" s="12">
        <v>6748</v>
      </c>
    </row>
    <row r="351" spans="1:9" x14ac:dyDescent="0.25">
      <c r="A351" s="10">
        <v>2020</v>
      </c>
      <c r="B351" t="s">
        <v>78</v>
      </c>
      <c r="C351" s="10">
        <v>4</v>
      </c>
      <c r="D351" t="s">
        <v>50</v>
      </c>
      <c r="E351" t="s">
        <v>76</v>
      </c>
      <c r="F351" s="12">
        <v>450148</v>
      </c>
      <c r="G351" s="12">
        <v>254589</v>
      </c>
      <c r="H351" s="12">
        <v>2289784</v>
      </c>
      <c r="I351" s="12">
        <v>1696524</v>
      </c>
    </row>
    <row r="352" spans="1:9" x14ac:dyDescent="0.25">
      <c r="A352" s="10">
        <v>2020</v>
      </c>
      <c r="B352" t="s">
        <v>79</v>
      </c>
      <c r="C352" s="10">
        <v>4</v>
      </c>
      <c r="D352" t="s">
        <v>50</v>
      </c>
      <c r="E352" t="s">
        <v>76</v>
      </c>
      <c r="F352" s="12">
        <v>66447</v>
      </c>
      <c r="G352" s="12">
        <v>121246</v>
      </c>
      <c r="H352" s="12">
        <v>290028</v>
      </c>
      <c r="I352" s="12">
        <v>505195</v>
      </c>
    </row>
    <row r="353" spans="1:9" x14ac:dyDescent="0.25">
      <c r="A353" s="10">
        <v>2020</v>
      </c>
      <c r="B353" t="s">
        <v>80</v>
      </c>
      <c r="C353" s="10">
        <v>4</v>
      </c>
      <c r="D353" t="s">
        <v>50</v>
      </c>
      <c r="E353" t="s">
        <v>11</v>
      </c>
      <c r="F353" s="12">
        <v>400721</v>
      </c>
      <c r="G353" s="12">
        <v>1287744</v>
      </c>
      <c r="H353" s="12">
        <v>1871504</v>
      </c>
      <c r="I353" s="12">
        <v>11373582</v>
      </c>
    </row>
    <row r="354" spans="1:9" x14ac:dyDescent="0.25">
      <c r="A354" s="10">
        <v>2020</v>
      </c>
      <c r="B354" t="s">
        <v>81</v>
      </c>
      <c r="C354" s="10">
        <v>4</v>
      </c>
      <c r="D354" t="s">
        <v>50</v>
      </c>
      <c r="E354" t="s">
        <v>11</v>
      </c>
      <c r="F354" s="12">
        <v>2485649</v>
      </c>
      <c r="G354" s="12">
        <v>950065</v>
      </c>
      <c r="H354" s="12">
        <v>8462024</v>
      </c>
      <c r="I354" s="12">
        <v>8163524</v>
      </c>
    </row>
    <row r="355" spans="1:9" x14ac:dyDescent="0.25">
      <c r="A355" s="10">
        <v>2020</v>
      </c>
      <c r="B355" t="s">
        <v>82</v>
      </c>
      <c r="C355" s="10">
        <v>4</v>
      </c>
      <c r="D355" t="s">
        <v>50</v>
      </c>
      <c r="E355" t="s">
        <v>11</v>
      </c>
      <c r="F355" s="12">
        <v>798337</v>
      </c>
      <c r="G355" s="12">
        <v>1343159</v>
      </c>
      <c r="H355" s="12">
        <v>3785997</v>
      </c>
      <c r="I355" s="12">
        <v>9859323</v>
      </c>
    </row>
    <row r="356" spans="1:9" x14ac:dyDescent="0.25">
      <c r="A356" s="10">
        <v>2021</v>
      </c>
      <c r="B356" t="s">
        <v>73</v>
      </c>
      <c r="C356" s="10">
        <v>4</v>
      </c>
      <c r="D356" t="s">
        <v>50</v>
      </c>
      <c r="E356" t="s">
        <v>11</v>
      </c>
      <c r="F356" s="12">
        <v>118394</v>
      </c>
      <c r="G356" s="12">
        <v>20418</v>
      </c>
      <c r="H356" s="12">
        <v>166217</v>
      </c>
      <c r="I356" s="12">
        <v>109948</v>
      </c>
    </row>
    <row r="357" spans="1:9" x14ac:dyDescent="0.25">
      <c r="A357" s="10">
        <v>2021</v>
      </c>
      <c r="B357" t="s">
        <v>74</v>
      </c>
      <c r="C357" s="10">
        <v>4</v>
      </c>
      <c r="D357" t="s">
        <v>50</v>
      </c>
      <c r="E357" t="s">
        <v>11</v>
      </c>
      <c r="F357" s="12">
        <v>9074248</v>
      </c>
      <c r="G357" s="12">
        <v>9270735</v>
      </c>
      <c r="H357" s="12">
        <v>23326630</v>
      </c>
      <c r="I357" s="12">
        <v>26561856</v>
      </c>
    </row>
    <row r="358" spans="1:9" x14ac:dyDescent="0.25">
      <c r="A358" s="10">
        <v>2021</v>
      </c>
      <c r="B358" t="s">
        <v>75</v>
      </c>
      <c r="C358" s="10">
        <v>4</v>
      </c>
      <c r="D358" t="s">
        <v>50</v>
      </c>
      <c r="E358" t="s">
        <v>76</v>
      </c>
      <c r="F358" s="12">
        <v>220</v>
      </c>
      <c r="G358" s="12">
        <v>5</v>
      </c>
      <c r="H358" s="12">
        <v>2512</v>
      </c>
      <c r="I358" s="12">
        <v>345</v>
      </c>
    </row>
    <row r="359" spans="1:9" x14ac:dyDescent="0.25">
      <c r="A359" s="10">
        <v>2021</v>
      </c>
      <c r="B359" t="s">
        <v>77</v>
      </c>
      <c r="C359" s="10">
        <v>4</v>
      </c>
      <c r="D359" t="s">
        <v>50</v>
      </c>
      <c r="E359" t="s">
        <v>76</v>
      </c>
      <c r="F359" s="12">
        <v>0</v>
      </c>
      <c r="G359" s="12">
        <v>801</v>
      </c>
      <c r="H359" s="12">
        <v>0</v>
      </c>
      <c r="I359" s="12">
        <v>12044</v>
      </c>
    </row>
    <row r="360" spans="1:9" x14ac:dyDescent="0.25">
      <c r="A360" s="10">
        <v>2021</v>
      </c>
      <c r="B360" t="s">
        <v>78</v>
      </c>
      <c r="C360" s="10">
        <v>4</v>
      </c>
      <c r="D360" t="s">
        <v>50</v>
      </c>
      <c r="E360" t="s">
        <v>76</v>
      </c>
      <c r="F360" s="12">
        <v>260089</v>
      </c>
      <c r="G360" s="12">
        <v>314570</v>
      </c>
      <c r="H360" s="12">
        <v>1088530</v>
      </c>
      <c r="I360" s="12">
        <v>2094884</v>
      </c>
    </row>
    <row r="361" spans="1:9" x14ac:dyDescent="0.25">
      <c r="A361" s="10">
        <v>2021</v>
      </c>
      <c r="B361" t="s">
        <v>79</v>
      </c>
      <c r="C361" s="10">
        <v>4</v>
      </c>
      <c r="D361" t="s">
        <v>50</v>
      </c>
      <c r="E361" t="s">
        <v>76</v>
      </c>
      <c r="F361" s="12">
        <v>65934</v>
      </c>
      <c r="G361" s="12">
        <v>94278</v>
      </c>
      <c r="H361" s="12">
        <v>162095</v>
      </c>
      <c r="I361" s="12">
        <v>476450</v>
      </c>
    </row>
    <row r="362" spans="1:9" x14ac:dyDescent="0.25">
      <c r="A362" s="10">
        <v>2021</v>
      </c>
      <c r="B362" t="s">
        <v>80</v>
      </c>
      <c r="C362" s="10">
        <v>4</v>
      </c>
      <c r="D362" t="s">
        <v>50</v>
      </c>
      <c r="E362" t="s">
        <v>11</v>
      </c>
      <c r="F362" s="12">
        <v>267635</v>
      </c>
      <c r="G362" s="12">
        <v>1234749</v>
      </c>
      <c r="H362" s="12">
        <v>1210648</v>
      </c>
      <c r="I362" s="12">
        <v>11825387</v>
      </c>
    </row>
    <row r="363" spans="1:9" x14ac:dyDescent="0.25">
      <c r="A363" s="10">
        <v>2021</v>
      </c>
      <c r="B363" t="s">
        <v>81</v>
      </c>
      <c r="C363" s="10">
        <v>4</v>
      </c>
      <c r="D363" t="s">
        <v>50</v>
      </c>
      <c r="E363" t="s">
        <v>11</v>
      </c>
      <c r="F363" s="12">
        <v>3167416</v>
      </c>
      <c r="G363" s="12">
        <v>1170980</v>
      </c>
      <c r="H363" s="12">
        <v>10584350</v>
      </c>
      <c r="I363" s="12">
        <v>10285427</v>
      </c>
    </row>
    <row r="364" spans="1:9" x14ac:dyDescent="0.25">
      <c r="A364" s="10">
        <v>2021</v>
      </c>
      <c r="B364" t="s">
        <v>82</v>
      </c>
      <c r="C364" s="10">
        <v>4</v>
      </c>
      <c r="D364" t="s">
        <v>50</v>
      </c>
      <c r="E364" t="s">
        <v>11</v>
      </c>
      <c r="F364" s="12">
        <v>867693</v>
      </c>
      <c r="G364" s="12">
        <v>1603904</v>
      </c>
      <c r="H364" s="12">
        <v>3770033</v>
      </c>
      <c r="I364" s="12">
        <v>13061555</v>
      </c>
    </row>
    <row r="365" spans="1:9" x14ac:dyDescent="0.25">
      <c r="A365" s="10">
        <v>2022</v>
      </c>
      <c r="B365" t="s">
        <v>73</v>
      </c>
      <c r="C365" s="10">
        <v>4</v>
      </c>
      <c r="D365" t="s">
        <v>50</v>
      </c>
      <c r="E365" t="s">
        <v>11</v>
      </c>
      <c r="F365" s="12">
        <v>113047</v>
      </c>
      <c r="G365" s="12">
        <v>13190</v>
      </c>
      <c r="H365" s="12">
        <v>153157</v>
      </c>
      <c r="I365" s="12">
        <v>41961</v>
      </c>
    </row>
    <row r="366" spans="1:9" x14ac:dyDescent="0.25">
      <c r="A366" s="10">
        <v>2022</v>
      </c>
      <c r="B366" t="s">
        <v>74</v>
      </c>
      <c r="C366" s="10">
        <v>4</v>
      </c>
      <c r="D366" t="s">
        <v>50</v>
      </c>
      <c r="E366" t="s">
        <v>11</v>
      </c>
      <c r="F366" s="12">
        <v>10257681</v>
      </c>
      <c r="G366" s="12">
        <v>9168682</v>
      </c>
      <c r="H366" s="12">
        <v>25090799</v>
      </c>
      <c r="I366" s="12">
        <v>27710479</v>
      </c>
    </row>
    <row r="367" spans="1:9" x14ac:dyDescent="0.25">
      <c r="A367" s="10">
        <v>2022</v>
      </c>
      <c r="B367" t="s">
        <v>75</v>
      </c>
      <c r="C367" s="10">
        <v>4</v>
      </c>
      <c r="D367" t="s">
        <v>50</v>
      </c>
      <c r="E367" t="s">
        <v>76</v>
      </c>
      <c r="F367" s="12">
        <v>0</v>
      </c>
      <c r="G367" s="12">
        <v>89</v>
      </c>
      <c r="H367" s="12">
        <v>0</v>
      </c>
      <c r="I367" s="12">
        <v>1165</v>
      </c>
    </row>
    <row r="368" spans="1:9" x14ac:dyDescent="0.25">
      <c r="A368" s="10">
        <v>2022</v>
      </c>
      <c r="B368" t="s">
        <v>77</v>
      </c>
      <c r="C368" s="10">
        <v>4</v>
      </c>
      <c r="D368" t="s">
        <v>50</v>
      </c>
      <c r="E368" t="s">
        <v>76</v>
      </c>
      <c r="F368" s="12">
        <v>0</v>
      </c>
      <c r="G368" s="12">
        <v>6461</v>
      </c>
      <c r="H368" s="12">
        <v>0</v>
      </c>
      <c r="I368" s="12">
        <v>129530</v>
      </c>
    </row>
    <row r="369" spans="1:9" x14ac:dyDescent="0.25">
      <c r="A369" s="10">
        <v>2022</v>
      </c>
      <c r="B369" t="s">
        <v>78</v>
      </c>
      <c r="C369" s="10">
        <v>4</v>
      </c>
      <c r="D369" t="s">
        <v>50</v>
      </c>
      <c r="E369" t="s">
        <v>76</v>
      </c>
      <c r="F369" s="12">
        <v>347380</v>
      </c>
      <c r="G369" s="12">
        <v>180843</v>
      </c>
      <c r="H369" s="12">
        <v>1766276</v>
      </c>
      <c r="I369" s="12">
        <v>1303820</v>
      </c>
    </row>
    <row r="370" spans="1:9" x14ac:dyDescent="0.25">
      <c r="A370" s="10">
        <v>2022</v>
      </c>
      <c r="B370" t="s">
        <v>79</v>
      </c>
      <c r="C370" s="10">
        <v>4</v>
      </c>
      <c r="D370" t="s">
        <v>50</v>
      </c>
      <c r="E370" t="s">
        <v>76</v>
      </c>
      <c r="F370" s="12">
        <v>118413</v>
      </c>
      <c r="G370" s="12">
        <v>128273</v>
      </c>
      <c r="H370" s="12">
        <v>432985</v>
      </c>
      <c r="I370" s="12">
        <v>823440</v>
      </c>
    </row>
    <row r="371" spans="1:9" x14ac:dyDescent="0.25">
      <c r="A371" s="10">
        <v>2022</v>
      </c>
      <c r="B371" t="s">
        <v>80</v>
      </c>
      <c r="C371" s="10">
        <v>4</v>
      </c>
      <c r="D371" t="s">
        <v>50</v>
      </c>
      <c r="E371" t="s">
        <v>11</v>
      </c>
      <c r="F371" s="12">
        <v>160912</v>
      </c>
      <c r="G371" s="12">
        <v>1702988</v>
      </c>
      <c r="H371" s="12">
        <v>1022559</v>
      </c>
      <c r="I371" s="12">
        <v>14373137</v>
      </c>
    </row>
    <row r="372" spans="1:9" x14ac:dyDescent="0.25">
      <c r="A372" s="10">
        <v>2022</v>
      </c>
      <c r="B372" t="s">
        <v>81</v>
      </c>
      <c r="C372" s="10">
        <v>4</v>
      </c>
      <c r="D372" t="s">
        <v>50</v>
      </c>
      <c r="E372" t="s">
        <v>11</v>
      </c>
      <c r="F372" s="12">
        <v>2899235</v>
      </c>
      <c r="G372" s="12">
        <v>1332948</v>
      </c>
      <c r="H372" s="12">
        <v>10657871</v>
      </c>
      <c r="I372" s="12">
        <v>12482725</v>
      </c>
    </row>
    <row r="373" spans="1:9" x14ac:dyDescent="0.25">
      <c r="A373" s="10">
        <v>2022</v>
      </c>
      <c r="B373" t="s">
        <v>82</v>
      </c>
      <c r="C373" s="10">
        <v>4</v>
      </c>
      <c r="D373" t="s">
        <v>50</v>
      </c>
      <c r="E373" t="s">
        <v>11</v>
      </c>
      <c r="F373" s="12">
        <v>1393448</v>
      </c>
      <c r="G373" s="12">
        <v>1964264</v>
      </c>
      <c r="H373" s="12">
        <v>4921159</v>
      </c>
      <c r="I373" s="12">
        <v>17825510</v>
      </c>
    </row>
    <row r="374" spans="1:9" x14ac:dyDescent="0.25">
      <c r="A374" s="10">
        <v>2023</v>
      </c>
      <c r="B374" t="s">
        <v>73</v>
      </c>
      <c r="C374" s="10">
        <v>4</v>
      </c>
      <c r="D374" t="s">
        <v>50</v>
      </c>
      <c r="E374" t="s">
        <v>11</v>
      </c>
      <c r="F374" s="12">
        <v>184554</v>
      </c>
      <c r="G374" s="12">
        <v>106797</v>
      </c>
      <c r="H374" s="12">
        <v>185882</v>
      </c>
      <c r="I374" s="12">
        <v>145437</v>
      </c>
    </row>
    <row r="375" spans="1:9" x14ac:dyDescent="0.25">
      <c r="A375" s="10">
        <v>2023</v>
      </c>
      <c r="B375" t="s">
        <v>74</v>
      </c>
      <c r="C375" s="10">
        <v>4</v>
      </c>
      <c r="D375" t="s">
        <v>50</v>
      </c>
      <c r="E375" t="s">
        <v>11</v>
      </c>
      <c r="F375" s="12">
        <v>7809231</v>
      </c>
      <c r="G375" s="12">
        <v>8576478</v>
      </c>
      <c r="H375" s="12">
        <v>20276840</v>
      </c>
      <c r="I375" s="12">
        <v>26327224</v>
      </c>
    </row>
    <row r="376" spans="1:9" x14ac:dyDescent="0.25">
      <c r="A376" s="10">
        <v>2023</v>
      </c>
      <c r="B376" t="s">
        <v>75</v>
      </c>
      <c r="C376" s="10">
        <v>4</v>
      </c>
      <c r="D376" t="s">
        <v>50</v>
      </c>
      <c r="E376" t="s">
        <v>76</v>
      </c>
      <c r="F376" s="12">
        <v>218</v>
      </c>
      <c r="G376" s="12">
        <v>216</v>
      </c>
      <c r="H376" s="12">
        <v>498</v>
      </c>
      <c r="I376" s="12">
        <v>6402</v>
      </c>
    </row>
    <row r="377" spans="1:9" x14ac:dyDescent="0.25">
      <c r="A377" s="10">
        <v>2023</v>
      </c>
      <c r="B377" t="s">
        <v>77</v>
      </c>
      <c r="C377" s="10">
        <v>4</v>
      </c>
      <c r="D377" t="s">
        <v>50</v>
      </c>
      <c r="E377" t="s">
        <v>76</v>
      </c>
      <c r="F377" s="12">
        <v>5</v>
      </c>
      <c r="G377" s="12">
        <v>13171</v>
      </c>
      <c r="H377" s="12">
        <v>513</v>
      </c>
      <c r="I377" s="12">
        <v>273668</v>
      </c>
    </row>
    <row r="378" spans="1:9" x14ac:dyDescent="0.25">
      <c r="A378" s="10">
        <v>2023</v>
      </c>
      <c r="B378" t="s">
        <v>78</v>
      </c>
      <c r="C378" s="10">
        <v>4</v>
      </c>
      <c r="D378" t="s">
        <v>50</v>
      </c>
      <c r="E378" t="s">
        <v>76</v>
      </c>
      <c r="F378" s="12">
        <v>528146</v>
      </c>
      <c r="G378" s="12">
        <v>297053</v>
      </c>
      <c r="H378" s="12">
        <v>2574413</v>
      </c>
      <c r="I378" s="12">
        <v>2162989</v>
      </c>
    </row>
    <row r="379" spans="1:9" x14ac:dyDescent="0.25">
      <c r="A379" s="10">
        <v>2023</v>
      </c>
      <c r="B379" t="s">
        <v>79</v>
      </c>
      <c r="C379" s="10">
        <v>4</v>
      </c>
      <c r="D379" t="s">
        <v>50</v>
      </c>
      <c r="E379" t="s">
        <v>76</v>
      </c>
      <c r="F379" s="12">
        <v>146450</v>
      </c>
      <c r="G379" s="12">
        <v>93629</v>
      </c>
      <c r="H379" s="12">
        <v>632836</v>
      </c>
      <c r="I379" s="12">
        <v>965450</v>
      </c>
    </row>
    <row r="380" spans="1:9" x14ac:dyDescent="0.25">
      <c r="A380" s="10">
        <v>2023</v>
      </c>
      <c r="B380" t="s">
        <v>80</v>
      </c>
      <c r="C380" s="10">
        <v>4</v>
      </c>
      <c r="D380" t="s">
        <v>50</v>
      </c>
      <c r="E380" t="s">
        <v>11</v>
      </c>
      <c r="F380" s="12">
        <v>266537</v>
      </c>
      <c r="G380" s="12">
        <v>1721662</v>
      </c>
      <c r="H380" s="12">
        <v>2389319</v>
      </c>
      <c r="I380" s="12">
        <v>15339233</v>
      </c>
    </row>
    <row r="381" spans="1:9" x14ac:dyDescent="0.25">
      <c r="A381" s="10">
        <v>2023</v>
      </c>
      <c r="B381" t="s">
        <v>81</v>
      </c>
      <c r="C381" s="10">
        <v>4</v>
      </c>
      <c r="D381" t="s">
        <v>50</v>
      </c>
      <c r="E381" t="s">
        <v>11</v>
      </c>
      <c r="F381" s="12">
        <v>2430137</v>
      </c>
      <c r="G381" s="12">
        <v>1434370</v>
      </c>
      <c r="H381" s="12">
        <v>9076394</v>
      </c>
      <c r="I381" s="12">
        <v>14596645</v>
      </c>
    </row>
    <row r="382" spans="1:9" x14ac:dyDescent="0.25">
      <c r="A382" s="10">
        <v>2023</v>
      </c>
      <c r="B382" t="s">
        <v>82</v>
      </c>
      <c r="C382" s="10">
        <v>4</v>
      </c>
      <c r="D382" t="s">
        <v>50</v>
      </c>
      <c r="E382" t="s">
        <v>11</v>
      </c>
      <c r="F382" s="12">
        <v>1038400</v>
      </c>
      <c r="G382" s="12">
        <v>2162616</v>
      </c>
      <c r="H382" s="12">
        <v>4305271</v>
      </c>
      <c r="I382" s="12">
        <v>14987108</v>
      </c>
    </row>
    <row r="383" spans="1:9" x14ac:dyDescent="0.25">
      <c r="A383" s="10">
        <v>2024</v>
      </c>
      <c r="B383" t="s">
        <v>73</v>
      </c>
      <c r="C383" s="10">
        <v>4</v>
      </c>
      <c r="D383" t="s">
        <v>50</v>
      </c>
      <c r="E383" t="s">
        <v>11</v>
      </c>
      <c r="F383" s="12">
        <v>106713</v>
      </c>
      <c r="G383" s="12">
        <v>43556</v>
      </c>
      <c r="H383" s="12">
        <v>43191</v>
      </c>
      <c r="I383" s="12">
        <v>64597</v>
      </c>
    </row>
    <row r="384" spans="1:9" x14ac:dyDescent="0.25">
      <c r="A384" s="10">
        <v>2024</v>
      </c>
      <c r="B384" t="s">
        <v>74</v>
      </c>
      <c r="C384" s="10">
        <v>4</v>
      </c>
      <c r="D384" t="s">
        <v>50</v>
      </c>
      <c r="E384" t="s">
        <v>11</v>
      </c>
      <c r="F384" s="12">
        <v>2402045</v>
      </c>
      <c r="G384" s="12">
        <v>3292962</v>
      </c>
      <c r="H384" s="12">
        <v>5359598</v>
      </c>
      <c r="I384" s="12">
        <v>11244058</v>
      </c>
    </row>
    <row r="385" spans="1:9" x14ac:dyDescent="0.25">
      <c r="A385" s="10">
        <v>2024</v>
      </c>
      <c r="B385" t="s">
        <v>75</v>
      </c>
      <c r="C385" s="10">
        <v>4</v>
      </c>
      <c r="D385" t="s">
        <v>50</v>
      </c>
      <c r="E385" t="s">
        <v>76</v>
      </c>
      <c r="F385" s="12">
        <v>0</v>
      </c>
      <c r="G385" s="12">
        <v>34</v>
      </c>
      <c r="H385" s="12">
        <v>0</v>
      </c>
      <c r="I385" s="12">
        <v>2825</v>
      </c>
    </row>
    <row r="386" spans="1:9" x14ac:dyDescent="0.25">
      <c r="A386" s="10">
        <v>2024</v>
      </c>
      <c r="B386" t="s">
        <v>77</v>
      </c>
      <c r="C386" s="10">
        <v>4</v>
      </c>
      <c r="D386" t="s">
        <v>50</v>
      </c>
      <c r="E386" t="s">
        <v>76</v>
      </c>
      <c r="F386" s="12">
        <v>0</v>
      </c>
      <c r="G386" s="12">
        <v>124</v>
      </c>
      <c r="H386" s="12">
        <v>0</v>
      </c>
      <c r="I386" s="12">
        <v>12067</v>
      </c>
    </row>
    <row r="387" spans="1:9" x14ac:dyDescent="0.25">
      <c r="A387" s="10">
        <v>2024</v>
      </c>
      <c r="B387" t="s">
        <v>78</v>
      </c>
      <c r="C387" s="10">
        <v>4</v>
      </c>
      <c r="D387" t="s">
        <v>50</v>
      </c>
      <c r="E387" t="s">
        <v>76</v>
      </c>
      <c r="F387" s="12">
        <v>138791</v>
      </c>
      <c r="G387" s="12">
        <v>103633</v>
      </c>
      <c r="H387" s="12">
        <v>843033</v>
      </c>
      <c r="I387" s="12">
        <v>761338</v>
      </c>
    </row>
    <row r="388" spans="1:9" x14ac:dyDescent="0.25">
      <c r="A388" s="10">
        <v>2024</v>
      </c>
      <c r="B388" t="s">
        <v>79</v>
      </c>
      <c r="C388" s="10">
        <v>4</v>
      </c>
      <c r="D388" t="s">
        <v>50</v>
      </c>
      <c r="E388" t="s">
        <v>76</v>
      </c>
      <c r="F388" s="12">
        <v>2549</v>
      </c>
      <c r="G388" s="12">
        <v>40751</v>
      </c>
      <c r="H388" s="12">
        <v>19450</v>
      </c>
      <c r="I388" s="12">
        <v>587484</v>
      </c>
    </row>
    <row r="389" spans="1:9" x14ac:dyDescent="0.25">
      <c r="A389" s="10">
        <v>2024</v>
      </c>
      <c r="B389" t="s">
        <v>80</v>
      </c>
      <c r="C389" s="10">
        <v>4</v>
      </c>
      <c r="D389" t="s">
        <v>50</v>
      </c>
      <c r="E389" t="s">
        <v>11</v>
      </c>
      <c r="F389" s="12">
        <v>49142</v>
      </c>
      <c r="G389" s="12">
        <v>510634</v>
      </c>
      <c r="H389" s="12">
        <v>267116</v>
      </c>
      <c r="I389" s="12">
        <v>4561699</v>
      </c>
    </row>
    <row r="390" spans="1:9" x14ac:dyDescent="0.25">
      <c r="A390" s="10">
        <v>2024</v>
      </c>
      <c r="B390" t="s">
        <v>81</v>
      </c>
      <c r="C390" s="10">
        <v>4</v>
      </c>
      <c r="D390" t="s">
        <v>50</v>
      </c>
      <c r="E390" t="s">
        <v>11</v>
      </c>
      <c r="F390" s="12">
        <v>669493</v>
      </c>
      <c r="G390" s="12">
        <v>383373</v>
      </c>
      <c r="H390" s="12">
        <v>2748990</v>
      </c>
      <c r="I390" s="12">
        <v>4708816</v>
      </c>
    </row>
    <row r="391" spans="1:9" x14ac:dyDescent="0.25">
      <c r="A391" s="10">
        <v>2024</v>
      </c>
      <c r="B391" t="s">
        <v>82</v>
      </c>
      <c r="C391" s="10">
        <v>4</v>
      </c>
      <c r="D391" t="s">
        <v>50</v>
      </c>
      <c r="E391" t="s">
        <v>11</v>
      </c>
      <c r="F391" s="12">
        <v>325171</v>
      </c>
      <c r="G391" s="12">
        <v>825994</v>
      </c>
      <c r="H391" s="12">
        <v>1295502</v>
      </c>
      <c r="I391" s="12">
        <v>5603672</v>
      </c>
    </row>
    <row r="392" spans="1:9" x14ac:dyDescent="0.25">
      <c r="A392" s="10">
        <v>2020</v>
      </c>
      <c r="B392" t="s">
        <v>83</v>
      </c>
      <c r="C392" s="10">
        <v>4</v>
      </c>
      <c r="D392" t="s">
        <v>50</v>
      </c>
      <c r="E392" t="s">
        <v>11</v>
      </c>
      <c r="F392" s="12">
        <v>1881375</v>
      </c>
      <c r="G392" s="12">
        <v>4696955</v>
      </c>
      <c r="H392" s="12">
        <v>2645868</v>
      </c>
      <c r="I392" s="12">
        <v>12183636</v>
      </c>
    </row>
    <row r="393" spans="1:9" x14ac:dyDescent="0.25">
      <c r="A393" s="10">
        <v>2020</v>
      </c>
      <c r="B393" t="s">
        <v>84</v>
      </c>
      <c r="C393" s="10">
        <v>4</v>
      </c>
      <c r="D393" t="s">
        <v>50</v>
      </c>
      <c r="E393" t="s">
        <v>11</v>
      </c>
      <c r="F393" s="12">
        <v>144778</v>
      </c>
      <c r="G393" s="12">
        <v>4701410</v>
      </c>
      <c r="H393" s="12">
        <v>322704</v>
      </c>
      <c r="I393" s="12">
        <v>21162759</v>
      </c>
    </row>
    <row r="394" spans="1:9" x14ac:dyDescent="0.25">
      <c r="A394" s="10">
        <v>2020</v>
      </c>
      <c r="B394" t="s">
        <v>85</v>
      </c>
      <c r="C394" s="10">
        <v>4</v>
      </c>
      <c r="D394" t="s">
        <v>50</v>
      </c>
      <c r="E394" t="s">
        <v>11</v>
      </c>
      <c r="F394" s="12">
        <v>4767851</v>
      </c>
      <c r="G394" s="12">
        <v>3094802</v>
      </c>
      <c r="H394" s="12">
        <v>18685929</v>
      </c>
      <c r="I394" s="12">
        <v>13521124</v>
      </c>
    </row>
    <row r="395" spans="1:9" x14ac:dyDescent="0.25">
      <c r="A395" s="10">
        <v>2020</v>
      </c>
      <c r="B395" t="s">
        <v>86</v>
      </c>
      <c r="C395" s="10">
        <v>4</v>
      </c>
      <c r="D395" t="s">
        <v>50</v>
      </c>
      <c r="E395" t="s">
        <v>11</v>
      </c>
      <c r="F395" s="12">
        <v>223276</v>
      </c>
      <c r="G395" s="12">
        <v>3193124</v>
      </c>
      <c r="H395" s="12">
        <v>657043</v>
      </c>
      <c r="I395" s="12">
        <v>24030535</v>
      </c>
    </row>
    <row r="396" spans="1:9" x14ac:dyDescent="0.25">
      <c r="A396" s="10">
        <v>2020</v>
      </c>
      <c r="B396" t="s">
        <v>87</v>
      </c>
      <c r="C396" s="10">
        <v>4</v>
      </c>
      <c r="D396" t="s">
        <v>50</v>
      </c>
      <c r="E396" t="s">
        <v>11</v>
      </c>
      <c r="F396" s="12">
        <v>57494</v>
      </c>
      <c r="G396" s="12">
        <v>123905</v>
      </c>
      <c r="H396" s="12">
        <v>150293</v>
      </c>
      <c r="I396" s="12">
        <v>662348</v>
      </c>
    </row>
    <row r="397" spans="1:9" x14ac:dyDescent="0.25">
      <c r="A397" s="10">
        <v>2020</v>
      </c>
      <c r="B397" t="s">
        <v>88</v>
      </c>
      <c r="C397" s="10">
        <v>4</v>
      </c>
      <c r="D397" t="s">
        <v>50</v>
      </c>
      <c r="E397" t="s">
        <v>11</v>
      </c>
      <c r="F397" s="12">
        <v>134820</v>
      </c>
      <c r="G397" s="12">
        <v>1623921</v>
      </c>
      <c r="H397" s="12">
        <v>296387</v>
      </c>
      <c r="I397" s="12">
        <v>7622151</v>
      </c>
    </row>
    <row r="398" spans="1:9" x14ac:dyDescent="0.25">
      <c r="A398" s="10">
        <v>2020</v>
      </c>
      <c r="B398" t="s">
        <v>89</v>
      </c>
      <c r="C398" s="10">
        <v>4</v>
      </c>
      <c r="D398" t="s">
        <v>50</v>
      </c>
      <c r="E398" t="s">
        <v>11</v>
      </c>
      <c r="F398" s="12">
        <v>7973</v>
      </c>
      <c r="G398" s="12">
        <v>387320</v>
      </c>
      <c r="H398" s="12">
        <v>19810</v>
      </c>
      <c r="I398" s="12">
        <v>959848</v>
      </c>
    </row>
    <row r="399" spans="1:9" x14ac:dyDescent="0.25">
      <c r="A399" s="10">
        <v>2020</v>
      </c>
      <c r="B399" t="s">
        <v>90</v>
      </c>
      <c r="C399" s="10">
        <v>4</v>
      </c>
      <c r="D399" t="s">
        <v>50</v>
      </c>
      <c r="E399" t="s">
        <v>11</v>
      </c>
      <c r="F399" s="12">
        <v>108572</v>
      </c>
      <c r="G399" s="12">
        <v>119593</v>
      </c>
      <c r="H399" s="12">
        <v>513640</v>
      </c>
      <c r="I399" s="12">
        <v>833143</v>
      </c>
    </row>
    <row r="400" spans="1:9" x14ac:dyDescent="0.25">
      <c r="A400" s="10">
        <v>2020</v>
      </c>
      <c r="B400" t="s">
        <v>91</v>
      </c>
      <c r="C400" s="10">
        <v>4</v>
      </c>
      <c r="D400" t="s">
        <v>50</v>
      </c>
      <c r="E400" t="s">
        <v>11</v>
      </c>
      <c r="F400" s="12">
        <v>3142419</v>
      </c>
      <c r="G400" s="12">
        <v>1861242</v>
      </c>
      <c r="H400" s="12">
        <v>6024254</v>
      </c>
      <c r="I400" s="12">
        <v>7305889</v>
      </c>
    </row>
    <row r="401" spans="1:9" x14ac:dyDescent="0.25">
      <c r="A401" s="10">
        <v>2020</v>
      </c>
      <c r="B401" t="s">
        <v>92</v>
      </c>
      <c r="C401" s="10">
        <v>4</v>
      </c>
      <c r="D401" t="s">
        <v>50</v>
      </c>
      <c r="E401" t="s">
        <v>11</v>
      </c>
      <c r="F401" s="12">
        <v>657664</v>
      </c>
      <c r="G401" s="12">
        <v>1010972</v>
      </c>
      <c r="H401" s="12">
        <v>927602</v>
      </c>
      <c r="I401" s="12">
        <v>1948723</v>
      </c>
    </row>
    <row r="402" spans="1:9" x14ac:dyDescent="0.25">
      <c r="A402" s="10">
        <v>2020</v>
      </c>
      <c r="B402" t="s">
        <v>9</v>
      </c>
      <c r="C402" s="10">
        <v>4</v>
      </c>
      <c r="D402" t="s">
        <v>50</v>
      </c>
      <c r="E402" t="s">
        <v>11</v>
      </c>
      <c r="F402" s="12">
        <v>6440</v>
      </c>
      <c r="G402" s="12">
        <v>41</v>
      </c>
      <c r="H402" s="12">
        <v>21775</v>
      </c>
      <c r="I402" s="12">
        <v>70</v>
      </c>
    </row>
    <row r="403" spans="1:9" x14ac:dyDescent="0.25">
      <c r="A403" s="10">
        <v>2020</v>
      </c>
      <c r="B403" t="s">
        <v>93</v>
      </c>
      <c r="C403" s="10">
        <v>4</v>
      </c>
      <c r="D403" t="s">
        <v>50</v>
      </c>
      <c r="E403" t="s">
        <v>11</v>
      </c>
      <c r="F403" s="12">
        <v>29252</v>
      </c>
      <c r="G403" s="12">
        <v>29811</v>
      </c>
      <c r="H403" s="12">
        <v>79023</v>
      </c>
      <c r="I403" s="12">
        <v>352403</v>
      </c>
    </row>
    <row r="404" spans="1:9" x14ac:dyDescent="0.25">
      <c r="A404" s="10">
        <v>2020</v>
      </c>
      <c r="B404" t="s">
        <v>94</v>
      </c>
      <c r="C404" s="10">
        <v>4</v>
      </c>
      <c r="D404" t="s">
        <v>50</v>
      </c>
      <c r="E404" t="s">
        <v>11</v>
      </c>
      <c r="F404" s="12">
        <v>222</v>
      </c>
      <c r="G404" s="12">
        <v>242709</v>
      </c>
      <c r="H404" s="12">
        <v>922</v>
      </c>
      <c r="I404" s="12">
        <v>692830</v>
      </c>
    </row>
    <row r="405" spans="1:9" x14ac:dyDescent="0.25">
      <c r="A405" s="10">
        <v>2020</v>
      </c>
      <c r="B405" t="s">
        <v>95</v>
      </c>
      <c r="C405" s="10">
        <v>4</v>
      </c>
      <c r="D405" t="s">
        <v>50</v>
      </c>
      <c r="E405" t="s">
        <v>11</v>
      </c>
      <c r="F405" s="12">
        <v>34705</v>
      </c>
      <c r="G405" s="12">
        <v>345967</v>
      </c>
      <c r="H405" s="12">
        <v>104897</v>
      </c>
      <c r="I405" s="12">
        <v>2394147</v>
      </c>
    </row>
    <row r="406" spans="1:9" x14ac:dyDescent="0.25">
      <c r="A406" s="10">
        <v>2020</v>
      </c>
      <c r="B406" t="s">
        <v>102</v>
      </c>
      <c r="C406" s="10">
        <v>4</v>
      </c>
      <c r="D406" t="s">
        <v>50</v>
      </c>
      <c r="E406" t="s">
        <v>11</v>
      </c>
      <c r="F406" s="12">
        <v>0</v>
      </c>
      <c r="G406" s="12">
        <v>296</v>
      </c>
      <c r="H406" s="12">
        <v>0</v>
      </c>
      <c r="I406" s="12">
        <v>34343</v>
      </c>
    </row>
    <row r="407" spans="1:9" x14ac:dyDescent="0.25">
      <c r="A407" s="10">
        <v>2020</v>
      </c>
      <c r="B407" t="s">
        <v>96</v>
      </c>
      <c r="C407" s="10">
        <v>4</v>
      </c>
      <c r="D407" t="s">
        <v>50</v>
      </c>
      <c r="E407" t="s">
        <v>11</v>
      </c>
      <c r="F407" s="12">
        <v>192324</v>
      </c>
      <c r="G407" s="12">
        <v>1204696</v>
      </c>
      <c r="H407" s="12">
        <v>973331</v>
      </c>
      <c r="I407" s="12">
        <v>9764343</v>
      </c>
    </row>
    <row r="408" spans="1:9" x14ac:dyDescent="0.25">
      <c r="A408" s="10">
        <v>2020</v>
      </c>
      <c r="B408" t="s">
        <v>97</v>
      </c>
      <c r="C408" s="10">
        <v>4</v>
      </c>
      <c r="D408" t="s">
        <v>50</v>
      </c>
      <c r="E408" t="s">
        <v>11</v>
      </c>
      <c r="F408" s="12">
        <v>1058647</v>
      </c>
      <c r="G408" s="12">
        <v>1176884</v>
      </c>
      <c r="H408" s="12">
        <v>3275068</v>
      </c>
      <c r="I408" s="12">
        <v>3509128</v>
      </c>
    </row>
    <row r="409" spans="1:9" x14ac:dyDescent="0.25">
      <c r="A409" s="10">
        <v>2020</v>
      </c>
      <c r="B409" t="s">
        <v>98</v>
      </c>
      <c r="C409" s="10">
        <v>4</v>
      </c>
      <c r="D409" t="s">
        <v>50</v>
      </c>
      <c r="E409" t="s">
        <v>11</v>
      </c>
      <c r="F409" s="12">
        <v>166060</v>
      </c>
      <c r="G409" s="12">
        <v>105070</v>
      </c>
      <c r="H409" s="12">
        <v>342379</v>
      </c>
      <c r="I409" s="12">
        <v>592239</v>
      </c>
    </row>
    <row r="410" spans="1:9" x14ac:dyDescent="0.25">
      <c r="A410" s="10">
        <v>2020</v>
      </c>
      <c r="B410" t="s">
        <v>104</v>
      </c>
      <c r="C410" s="10">
        <v>4</v>
      </c>
      <c r="D410" t="s">
        <v>50</v>
      </c>
      <c r="E410" t="s">
        <v>11</v>
      </c>
      <c r="F410" s="12">
        <v>65</v>
      </c>
      <c r="G410" s="12">
        <v>604</v>
      </c>
      <c r="H410" s="12">
        <v>129</v>
      </c>
      <c r="I410" s="12">
        <v>7887</v>
      </c>
    </row>
    <row r="411" spans="1:9" x14ac:dyDescent="0.25">
      <c r="A411" s="10">
        <v>2020</v>
      </c>
      <c r="B411" t="s">
        <v>99</v>
      </c>
      <c r="C411" s="10">
        <v>4</v>
      </c>
      <c r="D411" t="s">
        <v>50</v>
      </c>
      <c r="E411" t="s">
        <v>11</v>
      </c>
      <c r="F411" s="12">
        <v>12841</v>
      </c>
      <c r="G411" s="12">
        <v>29507</v>
      </c>
      <c r="H411" s="12">
        <v>37358</v>
      </c>
      <c r="I411" s="12">
        <v>85943</v>
      </c>
    </row>
    <row r="412" spans="1:9" x14ac:dyDescent="0.25">
      <c r="A412" s="10">
        <v>2020</v>
      </c>
      <c r="B412" t="s">
        <v>103</v>
      </c>
      <c r="C412" s="10">
        <v>4</v>
      </c>
      <c r="D412" t="s">
        <v>50</v>
      </c>
      <c r="E412" t="s">
        <v>11</v>
      </c>
      <c r="F412" s="12">
        <v>2077</v>
      </c>
      <c r="G412" s="12">
        <v>16253</v>
      </c>
      <c r="H412" s="12">
        <v>21178</v>
      </c>
      <c r="I412" s="12">
        <v>53510</v>
      </c>
    </row>
    <row r="413" spans="1:9" x14ac:dyDescent="0.25">
      <c r="A413" s="10">
        <v>2020</v>
      </c>
      <c r="B413" t="s">
        <v>100</v>
      </c>
      <c r="C413" s="10">
        <v>4</v>
      </c>
      <c r="D413" t="s">
        <v>50</v>
      </c>
      <c r="E413" t="s">
        <v>11</v>
      </c>
      <c r="F413" s="12">
        <v>2650005</v>
      </c>
      <c r="G413" s="12">
        <v>680793</v>
      </c>
      <c r="H413" s="12">
        <v>11308043</v>
      </c>
      <c r="I413" s="12">
        <v>3976847</v>
      </c>
    </row>
    <row r="414" spans="1:9" x14ac:dyDescent="0.25">
      <c r="A414" s="10">
        <v>2020</v>
      </c>
      <c r="B414" t="s">
        <v>101</v>
      </c>
      <c r="C414" s="10">
        <v>4</v>
      </c>
      <c r="D414" t="s">
        <v>50</v>
      </c>
      <c r="E414" t="s">
        <v>11</v>
      </c>
      <c r="F414" s="12">
        <v>960776</v>
      </c>
      <c r="G414" s="12">
        <v>2277433</v>
      </c>
      <c r="H414" s="12">
        <v>2255170</v>
      </c>
      <c r="I414" s="12">
        <v>7303124</v>
      </c>
    </row>
    <row r="415" spans="1:9" x14ac:dyDescent="0.25">
      <c r="A415" s="10">
        <v>2021</v>
      </c>
      <c r="B415" t="s">
        <v>83</v>
      </c>
      <c r="C415" s="10">
        <v>4</v>
      </c>
      <c r="D415" t="s">
        <v>50</v>
      </c>
      <c r="E415" t="s">
        <v>11</v>
      </c>
      <c r="F415" s="12">
        <v>2603135</v>
      </c>
      <c r="G415" s="12">
        <v>4851945</v>
      </c>
      <c r="H415" s="12">
        <v>4782752</v>
      </c>
      <c r="I415" s="12">
        <v>12846831</v>
      </c>
    </row>
    <row r="416" spans="1:9" x14ac:dyDescent="0.25">
      <c r="A416" s="10">
        <v>2021</v>
      </c>
      <c r="B416" t="s">
        <v>84</v>
      </c>
      <c r="C416" s="10">
        <v>4</v>
      </c>
      <c r="D416" t="s">
        <v>50</v>
      </c>
      <c r="E416" t="s">
        <v>11</v>
      </c>
      <c r="F416" s="12">
        <v>145253</v>
      </c>
      <c r="G416" s="12">
        <v>4408167</v>
      </c>
      <c r="H416" s="12">
        <v>326296</v>
      </c>
      <c r="I416" s="12">
        <v>21666088</v>
      </c>
    </row>
    <row r="417" spans="1:9" x14ac:dyDescent="0.25">
      <c r="A417" s="10">
        <v>2021</v>
      </c>
      <c r="B417" t="s">
        <v>85</v>
      </c>
      <c r="C417" s="10">
        <v>4</v>
      </c>
      <c r="D417" t="s">
        <v>50</v>
      </c>
      <c r="E417" t="s">
        <v>11</v>
      </c>
      <c r="F417" s="12">
        <v>5586421</v>
      </c>
      <c r="G417" s="12">
        <v>3044845</v>
      </c>
      <c r="H417" s="12">
        <v>24299815</v>
      </c>
      <c r="I417" s="12">
        <v>14633601</v>
      </c>
    </row>
    <row r="418" spans="1:9" x14ac:dyDescent="0.25">
      <c r="A418" s="10">
        <v>2021</v>
      </c>
      <c r="B418" t="s">
        <v>86</v>
      </c>
      <c r="C418" s="10">
        <v>4</v>
      </c>
      <c r="D418" t="s">
        <v>50</v>
      </c>
      <c r="E418" t="s">
        <v>11</v>
      </c>
      <c r="F418" s="12">
        <v>340415</v>
      </c>
      <c r="G418" s="12">
        <v>3810327</v>
      </c>
      <c r="H418" s="12">
        <v>1215914</v>
      </c>
      <c r="I418" s="12">
        <v>31704204</v>
      </c>
    </row>
    <row r="419" spans="1:9" x14ac:dyDescent="0.25">
      <c r="A419" s="10">
        <v>2021</v>
      </c>
      <c r="B419" t="s">
        <v>87</v>
      </c>
      <c r="C419" s="10">
        <v>4</v>
      </c>
      <c r="D419" t="s">
        <v>50</v>
      </c>
      <c r="E419" t="s">
        <v>11</v>
      </c>
      <c r="F419" s="12">
        <v>37624</v>
      </c>
      <c r="G419" s="12">
        <v>235357</v>
      </c>
      <c r="H419" s="12">
        <v>108836</v>
      </c>
      <c r="I419" s="12">
        <v>870306</v>
      </c>
    </row>
    <row r="420" spans="1:9" x14ac:dyDescent="0.25">
      <c r="A420" s="10">
        <v>2021</v>
      </c>
      <c r="B420" t="s">
        <v>88</v>
      </c>
      <c r="C420" s="10">
        <v>4</v>
      </c>
      <c r="D420" t="s">
        <v>50</v>
      </c>
      <c r="E420" t="s">
        <v>11</v>
      </c>
      <c r="F420" s="12">
        <v>167884</v>
      </c>
      <c r="G420" s="12">
        <v>1562970</v>
      </c>
      <c r="H420" s="12">
        <v>459890</v>
      </c>
      <c r="I420" s="12">
        <v>7636610</v>
      </c>
    </row>
    <row r="421" spans="1:9" x14ac:dyDescent="0.25">
      <c r="A421" s="10">
        <v>2021</v>
      </c>
      <c r="B421" t="s">
        <v>89</v>
      </c>
      <c r="C421" s="10">
        <v>4</v>
      </c>
      <c r="D421" t="s">
        <v>50</v>
      </c>
      <c r="E421" t="s">
        <v>11</v>
      </c>
      <c r="F421" s="12">
        <v>26250</v>
      </c>
      <c r="G421" s="12">
        <v>428005</v>
      </c>
      <c r="H421" s="12">
        <v>70599</v>
      </c>
      <c r="I421" s="12">
        <v>1173087</v>
      </c>
    </row>
    <row r="422" spans="1:9" x14ac:dyDescent="0.25">
      <c r="A422" s="10">
        <v>2021</v>
      </c>
      <c r="B422" t="s">
        <v>90</v>
      </c>
      <c r="C422" s="10">
        <v>4</v>
      </c>
      <c r="D422" t="s">
        <v>50</v>
      </c>
      <c r="E422" t="s">
        <v>11</v>
      </c>
      <c r="F422" s="12">
        <v>44399</v>
      </c>
      <c r="G422" s="12">
        <v>224705</v>
      </c>
      <c r="H422" s="12">
        <v>219676</v>
      </c>
      <c r="I422" s="12">
        <v>1157241</v>
      </c>
    </row>
    <row r="423" spans="1:9" x14ac:dyDescent="0.25">
      <c r="A423" s="10">
        <v>2021</v>
      </c>
      <c r="B423" t="s">
        <v>91</v>
      </c>
      <c r="C423" s="10">
        <v>4</v>
      </c>
      <c r="D423" t="s">
        <v>50</v>
      </c>
      <c r="E423" t="s">
        <v>11</v>
      </c>
      <c r="F423" s="12">
        <v>2809229</v>
      </c>
      <c r="G423" s="12">
        <v>2224228</v>
      </c>
      <c r="H423" s="12">
        <v>5976890</v>
      </c>
      <c r="I423" s="12">
        <v>9814738</v>
      </c>
    </row>
    <row r="424" spans="1:9" x14ac:dyDescent="0.25">
      <c r="A424" s="10">
        <v>2021</v>
      </c>
      <c r="B424" t="s">
        <v>92</v>
      </c>
      <c r="C424" s="10">
        <v>4</v>
      </c>
      <c r="D424" t="s">
        <v>50</v>
      </c>
      <c r="E424" t="s">
        <v>11</v>
      </c>
      <c r="F424" s="12">
        <v>716919</v>
      </c>
      <c r="G424" s="12">
        <v>1148784</v>
      </c>
      <c r="H424" s="12">
        <v>966813</v>
      </c>
      <c r="I424" s="12">
        <v>2475895</v>
      </c>
    </row>
    <row r="425" spans="1:9" x14ac:dyDescent="0.25">
      <c r="A425" s="10">
        <v>2021</v>
      </c>
      <c r="B425" t="s">
        <v>9</v>
      </c>
      <c r="C425" s="10">
        <v>4</v>
      </c>
      <c r="D425" t="s">
        <v>50</v>
      </c>
      <c r="E425" t="s">
        <v>11</v>
      </c>
      <c r="F425" s="12">
        <v>4</v>
      </c>
      <c r="G425" s="12">
        <v>0</v>
      </c>
      <c r="H425" s="12">
        <v>18</v>
      </c>
    </row>
    <row r="426" spans="1:9" x14ac:dyDescent="0.25">
      <c r="A426" s="10">
        <v>2021</v>
      </c>
      <c r="B426" t="s">
        <v>93</v>
      </c>
      <c r="C426" s="10">
        <v>4</v>
      </c>
      <c r="D426" t="s">
        <v>50</v>
      </c>
      <c r="E426" t="s">
        <v>11</v>
      </c>
      <c r="F426" s="12">
        <v>5673</v>
      </c>
      <c r="G426" s="12">
        <v>14767</v>
      </c>
      <c r="H426" s="12">
        <v>45157</v>
      </c>
      <c r="I426" s="12">
        <v>51732</v>
      </c>
    </row>
    <row r="427" spans="1:9" x14ac:dyDescent="0.25">
      <c r="A427" s="10">
        <v>2021</v>
      </c>
      <c r="B427" t="s">
        <v>94</v>
      </c>
      <c r="C427" s="10">
        <v>4</v>
      </c>
      <c r="D427" t="s">
        <v>50</v>
      </c>
      <c r="E427" t="s">
        <v>11</v>
      </c>
      <c r="F427" s="12">
        <v>144</v>
      </c>
      <c r="G427" s="12">
        <v>552379</v>
      </c>
      <c r="H427" s="12">
        <v>680</v>
      </c>
      <c r="I427" s="12">
        <v>2001964</v>
      </c>
    </row>
    <row r="428" spans="1:9" x14ac:dyDescent="0.25">
      <c r="A428" s="10">
        <v>2021</v>
      </c>
      <c r="B428" t="s">
        <v>95</v>
      </c>
      <c r="C428" s="10">
        <v>4</v>
      </c>
      <c r="D428" t="s">
        <v>50</v>
      </c>
      <c r="E428" t="s">
        <v>11</v>
      </c>
      <c r="F428" s="12">
        <v>680609</v>
      </c>
      <c r="G428" s="12">
        <v>408208</v>
      </c>
      <c r="H428" s="12">
        <v>1662135</v>
      </c>
      <c r="I428" s="12">
        <v>3262527</v>
      </c>
    </row>
    <row r="429" spans="1:9" x14ac:dyDescent="0.25">
      <c r="A429" s="10">
        <v>2021</v>
      </c>
      <c r="B429" t="s">
        <v>102</v>
      </c>
      <c r="C429" s="10">
        <v>4</v>
      </c>
      <c r="D429" t="s">
        <v>50</v>
      </c>
      <c r="E429" t="s">
        <v>11</v>
      </c>
      <c r="F429" s="12">
        <v>212</v>
      </c>
      <c r="G429" s="12">
        <v>91</v>
      </c>
      <c r="H429" s="12">
        <v>583</v>
      </c>
      <c r="I429" s="12">
        <v>16678</v>
      </c>
    </row>
    <row r="430" spans="1:9" x14ac:dyDescent="0.25">
      <c r="A430" s="10">
        <v>2021</v>
      </c>
      <c r="B430" t="s">
        <v>96</v>
      </c>
      <c r="C430" s="10">
        <v>4</v>
      </c>
      <c r="D430" t="s">
        <v>50</v>
      </c>
      <c r="E430" t="s">
        <v>11</v>
      </c>
      <c r="F430" s="12">
        <v>166255</v>
      </c>
      <c r="G430" s="12">
        <v>942624</v>
      </c>
      <c r="H430" s="12">
        <v>952411</v>
      </c>
      <c r="I430" s="12">
        <v>7633712</v>
      </c>
    </row>
    <row r="431" spans="1:9" x14ac:dyDescent="0.25">
      <c r="A431" s="10">
        <v>2021</v>
      </c>
      <c r="B431" t="s">
        <v>97</v>
      </c>
      <c r="C431" s="10">
        <v>4</v>
      </c>
      <c r="D431" t="s">
        <v>50</v>
      </c>
      <c r="E431" t="s">
        <v>11</v>
      </c>
      <c r="F431" s="12">
        <v>1243064</v>
      </c>
      <c r="G431" s="12">
        <v>1747764</v>
      </c>
      <c r="H431" s="12">
        <v>4243525</v>
      </c>
      <c r="I431" s="12">
        <v>5669216</v>
      </c>
    </row>
    <row r="432" spans="1:9" x14ac:dyDescent="0.25">
      <c r="A432" s="10">
        <v>2021</v>
      </c>
      <c r="B432" t="s">
        <v>98</v>
      </c>
      <c r="C432" s="10">
        <v>4</v>
      </c>
      <c r="D432" t="s">
        <v>50</v>
      </c>
      <c r="E432" t="s">
        <v>11</v>
      </c>
      <c r="F432" s="12">
        <v>500067</v>
      </c>
      <c r="G432" s="12">
        <v>135569</v>
      </c>
      <c r="H432" s="12">
        <v>1153661</v>
      </c>
      <c r="I432" s="12">
        <v>647216</v>
      </c>
    </row>
    <row r="433" spans="1:9" x14ac:dyDescent="0.25">
      <c r="A433" s="10">
        <v>2021</v>
      </c>
      <c r="B433" t="s">
        <v>104</v>
      </c>
      <c r="C433" s="10">
        <v>4</v>
      </c>
      <c r="D433" t="s">
        <v>50</v>
      </c>
      <c r="E433" t="s">
        <v>11</v>
      </c>
      <c r="F433" s="12">
        <v>2615</v>
      </c>
      <c r="G433" s="12">
        <v>20567</v>
      </c>
      <c r="H433" s="12">
        <v>7469</v>
      </c>
      <c r="I433" s="12">
        <v>58515</v>
      </c>
    </row>
    <row r="434" spans="1:9" x14ac:dyDescent="0.25">
      <c r="A434" s="10">
        <v>2021</v>
      </c>
      <c r="B434" t="s">
        <v>99</v>
      </c>
      <c r="C434" s="10">
        <v>4</v>
      </c>
      <c r="D434" t="s">
        <v>50</v>
      </c>
      <c r="E434" t="s">
        <v>11</v>
      </c>
      <c r="F434" s="12">
        <v>7254</v>
      </c>
      <c r="G434" s="12">
        <v>18415</v>
      </c>
      <c r="H434" s="12">
        <v>32369</v>
      </c>
      <c r="I434" s="12">
        <v>81070</v>
      </c>
    </row>
    <row r="435" spans="1:9" x14ac:dyDescent="0.25">
      <c r="A435" s="10">
        <v>2021</v>
      </c>
      <c r="B435" t="s">
        <v>103</v>
      </c>
      <c r="C435" s="10">
        <v>4</v>
      </c>
      <c r="D435" t="s">
        <v>50</v>
      </c>
      <c r="E435" t="s">
        <v>11</v>
      </c>
      <c r="F435" s="12">
        <v>472</v>
      </c>
      <c r="G435" s="12">
        <v>27319</v>
      </c>
      <c r="H435" s="12">
        <v>3631</v>
      </c>
      <c r="I435" s="12">
        <v>66498</v>
      </c>
    </row>
    <row r="436" spans="1:9" x14ac:dyDescent="0.25">
      <c r="A436" s="10">
        <v>2021</v>
      </c>
      <c r="B436" t="s">
        <v>100</v>
      </c>
      <c r="C436" s="10">
        <v>4</v>
      </c>
      <c r="D436" t="s">
        <v>50</v>
      </c>
      <c r="E436" t="s">
        <v>11</v>
      </c>
      <c r="F436" s="12">
        <v>2349359</v>
      </c>
      <c r="G436" s="12">
        <v>605995</v>
      </c>
      <c r="H436" s="12">
        <v>10372234</v>
      </c>
      <c r="I436" s="12">
        <v>4424888</v>
      </c>
    </row>
    <row r="437" spans="1:9" x14ac:dyDescent="0.25">
      <c r="A437" s="10">
        <v>2021</v>
      </c>
      <c r="B437" t="s">
        <v>101</v>
      </c>
      <c r="C437" s="10">
        <v>4</v>
      </c>
      <c r="D437" t="s">
        <v>50</v>
      </c>
      <c r="E437" t="s">
        <v>11</v>
      </c>
      <c r="F437" s="12">
        <v>1287729</v>
      </c>
      <c r="G437" s="12">
        <v>2682408</v>
      </c>
      <c r="H437" s="12">
        <v>3298818</v>
      </c>
      <c r="I437" s="12">
        <v>8844276</v>
      </c>
    </row>
    <row r="438" spans="1:9" x14ac:dyDescent="0.25">
      <c r="A438" s="10">
        <v>2022</v>
      </c>
      <c r="B438" t="s">
        <v>83</v>
      </c>
      <c r="C438" s="10">
        <v>4</v>
      </c>
      <c r="D438" t="s">
        <v>50</v>
      </c>
      <c r="E438" t="s">
        <v>11</v>
      </c>
      <c r="F438" s="12">
        <v>2364758</v>
      </c>
      <c r="G438" s="12">
        <v>3906436</v>
      </c>
      <c r="H438" s="12">
        <v>4809873</v>
      </c>
      <c r="I438" s="12">
        <v>13121268</v>
      </c>
    </row>
    <row r="439" spans="1:9" x14ac:dyDescent="0.25">
      <c r="A439" s="10">
        <v>2022</v>
      </c>
      <c r="B439" t="s">
        <v>84</v>
      </c>
      <c r="C439" s="10">
        <v>4</v>
      </c>
      <c r="D439" t="s">
        <v>50</v>
      </c>
      <c r="E439" t="s">
        <v>11</v>
      </c>
      <c r="F439" s="12">
        <v>164043</v>
      </c>
      <c r="G439" s="12">
        <v>4720842</v>
      </c>
      <c r="H439" s="12">
        <v>372792</v>
      </c>
      <c r="I439" s="12">
        <v>23508698</v>
      </c>
    </row>
    <row r="440" spans="1:9" x14ac:dyDescent="0.25">
      <c r="A440" s="10">
        <v>2022</v>
      </c>
      <c r="B440" t="s">
        <v>85</v>
      </c>
      <c r="C440" s="10">
        <v>4</v>
      </c>
      <c r="D440" t="s">
        <v>50</v>
      </c>
      <c r="E440" t="s">
        <v>11</v>
      </c>
      <c r="F440" s="12">
        <v>4717816</v>
      </c>
      <c r="G440" s="12">
        <v>3049427</v>
      </c>
      <c r="H440" s="12">
        <v>22489642</v>
      </c>
      <c r="I440" s="12">
        <v>15631904</v>
      </c>
    </row>
    <row r="441" spans="1:9" x14ac:dyDescent="0.25">
      <c r="A441" s="10">
        <v>2022</v>
      </c>
      <c r="B441" t="s">
        <v>86</v>
      </c>
      <c r="C441" s="10">
        <v>4</v>
      </c>
      <c r="D441" t="s">
        <v>50</v>
      </c>
      <c r="E441" t="s">
        <v>11</v>
      </c>
      <c r="F441" s="12">
        <v>326744</v>
      </c>
      <c r="G441" s="12">
        <v>2914454</v>
      </c>
      <c r="H441" s="12">
        <v>1223655</v>
      </c>
      <c r="I441" s="12">
        <v>24310231</v>
      </c>
    </row>
    <row r="442" spans="1:9" x14ac:dyDescent="0.25">
      <c r="A442" s="10">
        <v>2022</v>
      </c>
      <c r="B442" t="s">
        <v>87</v>
      </c>
      <c r="C442" s="10">
        <v>4</v>
      </c>
      <c r="D442" t="s">
        <v>50</v>
      </c>
      <c r="E442" t="s">
        <v>11</v>
      </c>
      <c r="F442" s="12">
        <v>298856</v>
      </c>
      <c r="G442" s="12">
        <v>253234</v>
      </c>
      <c r="H442" s="12">
        <v>681421</v>
      </c>
      <c r="I442" s="12">
        <v>1719386</v>
      </c>
    </row>
    <row r="443" spans="1:9" x14ac:dyDescent="0.25">
      <c r="A443" s="10">
        <v>2022</v>
      </c>
      <c r="B443" t="s">
        <v>88</v>
      </c>
      <c r="C443" s="10">
        <v>4</v>
      </c>
      <c r="D443" t="s">
        <v>50</v>
      </c>
      <c r="E443" t="s">
        <v>11</v>
      </c>
      <c r="F443" s="12">
        <v>208354</v>
      </c>
      <c r="G443" s="12">
        <v>1529981</v>
      </c>
      <c r="H443" s="12">
        <v>606660</v>
      </c>
      <c r="I443" s="12">
        <v>10212556</v>
      </c>
    </row>
    <row r="444" spans="1:9" x14ac:dyDescent="0.25">
      <c r="A444" s="10">
        <v>2022</v>
      </c>
      <c r="B444" t="s">
        <v>89</v>
      </c>
      <c r="C444" s="10">
        <v>4</v>
      </c>
      <c r="D444" t="s">
        <v>50</v>
      </c>
      <c r="E444" t="s">
        <v>11</v>
      </c>
      <c r="F444" s="12">
        <v>12763</v>
      </c>
      <c r="G444" s="12">
        <v>504603</v>
      </c>
      <c r="H444" s="12">
        <v>63274</v>
      </c>
      <c r="I444" s="12">
        <v>1742213</v>
      </c>
    </row>
    <row r="445" spans="1:9" x14ac:dyDescent="0.25">
      <c r="A445" s="10">
        <v>2022</v>
      </c>
      <c r="B445" t="s">
        <v>90</v>
      </c>
      <c r="C445" s="10">
        <v>4</v>
      </c>
      <c r="D445" t="s">
        <v>50</v>
      </c>
      <c r="E445" t="s">
        <v>11</v>
      </c>
      <c r="F445" s="12">
        <v>177558</v>
      </c>
      <c r="G445" s="12">
        <v>181986</v>
      </c>
      <c r="H445" s="12">
        <v>715248</v>
      </c>
      <c r="I445" s="12">
        <v>878368</v>
      </c>
    </row>
    <row r="446" spans="1:9" x14ac:dyDescent="0.25">
      <c r="A446" s="10">
        <v>2022</v>
      </c>
      <c r="B446" t="s">
        <v>91</v>
      </c>
      <c r="C446" s="10">
        <v>4</v>
      </c>
      <c r="D446" t="s">
        <v>50</v>
      </c>
      <c r="E446" t="s">
        <v>11</v>
      </c>
      <c r="F446" s="12">
        <v>2349687</v>
      </c>
      <c r="G446" s="12">
        <v>1617925</v>
      </c>
      <c r="H446" s="12">
        <v>5645192</v>
      </c>
      <c r="I446" s="12">
        <v>7583555</v>
      </c>
    </row>
    <row r="447" spans="1:9" x14ac:dyDescent="0.25">
      <c r="A447" s="10">
        <v>2022</v>
      </c>
      <c r="B447" t="s">
        <v>92</v>
      </c>
      <c r="C447" s="10">
        <v>4</v>
      </c>
      <c r="D447" t="s">
        <v>50</v>
      </c>
      <c r="E447" t="s">
        <v>11</v>
      </c>
      <c r="F447" s="12">
        <v>1400820</v>
      </c>
      <c r="G447" s="12">
        <v>983510</v>
      </c>
      <c r="H447" s="12">
        <v>2157438</v>
      </c>
      <c r="I447" s="12">
        <v>2298786</v>
      </c>
    </row>
    <row r="448" spans="1:9" x14ac:dyDescent="0.25">
      <c r="A448" s="10">
        <v>2022</v>
      </c>
      <c r="B448" t="s">
        <v>9</v>
      </c>
      <c r="C448" s="10">
        <v>4</v>
      </c>
      <c r="D448" t="s">
        <v>50</v>
      </c>
      <c r="E448" t="s">
        <v>11</v>
      </c>
      <c r="F448" s="12">
        <v>0</v>
      </c>
      <c r="G448" s="12">
        <v>1</v>
      </c>
      <c r="H448" s="12">
        <v>0</v>
      </c>
      <c r="I448" s="12">
        <v>4</v>
      </c>
    </row>
    <row r="449" spans="1:9" x14ac:dyDescent="0.25">
      <c r="A449" s="10">
        <v>2022</v>
      </c>
      <c r="B449" t="s">
        <v>93</v>
      </c>
      <c r="C449" s="10">
        <v>4</v>
      </c>
      <c r="D449" t="s">
        <v>50</v>
      </c>
      <c r="E449" t="s">
        <v>11</v>
      </c>
      <c r="F449" s="12">
        <v>1174</v>
      </c>
      <c r="G449" s="12">
        <v>22951</v>
      </c>
      <c r="H449" s="12">
        <v>2012</v>
      </c>
      <c r="I449" s="12">
        <v>71184</v>
      </c>
    </row>
    <row r="450" spans="1:9" x14ac:dyDescent="0.25">
      <c r="A450" s="10">
        <v>2022</v>
      </c>
      <c r="B450" t="s">
        <v>94</v>
      </c>
      <c r="C450" s="10">
        <v>4</v>
      </c>
      <c r="D450" t="s">
        <v>50</v>
      </c>
      <c r="E450" t="s">
        <v>11</v>
      </c>
      <c r="F450" s="12">
        <v>19</v>
      </c>
      <c r="G450" s="12">
        <v>373995</v>
      </c>
      <c r="H450" s="12">
        <v>2443</v>
      </c>
      <c r="I450" s="12">
        <v>1700625</v>
      </c>
    </row>
    <row r="451" spans="1:9" x14ac:dyDescent="0.25">
      <c r="A451" s="10">
        <v>2022</v>
      </c>
      <c r="B451" t="s">
        <v>95</v>
      </c>
      <c r="C451" s="10">
        <v>4</v>
      </c>
      <c r="D451" t="s">
        <v>50</v>
      </c>
      <c r="E451" t="s">
        <v>11</v>
      </c>
      <c r="F451" s="12">
        <v>3236881</v>
      </c>
      <c r="G451" s="12">
        <v>419562</v>
      </c>
      <c r="H451" s="12">
        <v>8745649</v>
      </c>
      <c r="I451" s="12">
        <v>3141725</v>
      </c>
    </row>
    <row r="452" spans="1:9" x14ac:dyDescent="0.25">
      <c r="A452" s="10">
        <v>2022</v>
      </c>
      <c r="B452" t="s">
        <v>102</v>
      </c>
      <c r="C452" s="10">
        <v>4</v>
      </c>
      <c r="D452" t="s">
        <v>50</v>
      </c>
      <c r="E452" t="s">
        <v>11</v>
      </c>
      <c r="F452" s="12">
        <v>81</v>
      </c>
      <c r="G452" s="12">
        <v>1525</v>
      </c>
      <c r="H452" s="12">
        <v>223</v>
      </c>
      <c r="I452" s="12">
        <v>30736</v>
      </c>
    </row>
    <row r="453" spans="1:9" x14ac:dyDescent="0.25">
      <c r="A453" s="10">
        <v>2022</v>
      </c>
      <c r="B453" t="s">
        <v>96</v>
      </c>
      <c r="C453" s="10">
        <v>4</v>
      </c>
      <c r="D453" t="s">
        <v>50</v>
      </c>
      <c r="E453" t="s">
        <v>11</v>
      </c>
      <c r="F453" s="12">
        <v>853281</v>
      </c>
      <c r="G453" s="12">
        <v>392165</v>
      </c>
      <c r="H453" s="12">
        <v>3070844</v>
      </c>
      <c r="I453" s="12">
        <v>5353149</v>
      </c>
    </row>
    <row r="454" spans="1:9" x14ac:dyDescent="0.25">
      <c r="A454" s="10">
        <v>2022</v>
      </c>
      <c r="B454" t="s">
        <v>97</v>
      </c>
      <c r="C454" s="10">
        <v>4</v>
      </c>
      <c r="D454" t="s">
        <v>50</v>
      </c>
      <c r="E454" t="s">
        <v>11</v>
      </c>
      <c r="F454" s="12">
        <v>1260719</v>
      </c>
      <c r="G454" s="12">
        <v>1639126</v>
      </c>
      <c r="H454" s="12">
        <v>4578477</v>
      </c>
      <c r="I454" s="12">
        <v>5309592</v>
      </c>
    </row>
    <row r="455" spans="1:9" x14ac:dyDescent="0.25">
      <c r="A455" s="10">
        <v>2022</v>
      </c>
      <c r="B455" t="s">
        <v>98</v>
      </c>
      <c r="C455" s="10">
        <v>4</v>
      </c>
      <c r="D455" t="s">
        <v>50</v>
      </c>
      <c r="E455" t="s">
        <v>11</v>
      </c>
      <c r="F455" s="12">
        <v>349959</v>
      </c>
      <c r="G455" s="12">
        <v>189314</v>
      </c>
      <c r="H455" s="12">
        <v>1057571</v>
      </c>
      <c r="I455" s="12">
        <v>887099</v>
      </c>
    </row>
    <row r="456" spans="1:9" x14ac:dyDescent="0.25">
      <c r="A456" s="10">
        <v>2022</v>
      </c>
      <c r="B456" t="s">
        <v>104</v>
      </c>
      <c r="C456" s="10">
        <v>4</v>
      </c>
      <c r="D456" t="s">
        <v>50</v>
      </c>
      <c r="E456" t="s">
        <v>11</v>
      </c>
      <c r="F456" s="12">
        <v>933</v>
      </c>
      <c r="G456" s="12">
        <v>79833</v>
      </c>
      <c r="H456" s="12">
        <v>5032</v>
      </c>
      <c r="I456" s="12">
        <v>370085</v>
      </c>
    </row>
    <row r="457" spans="1:9" x14ac:dyDescent="0.25">
      <c r="A457" s="10">
        <v>2022</v>
      </c>
      <c r="B457" t="s">
        <v>99</v>
      </c>
      <c r="C457" s="10">
        <v>4</v>
      </c>
      <c r="D457" t="s">
        <v>50</v>
      </c>
      <c r="E457" t="s">
        <v>11</v>
      </c>
      <c r="F457" s="12">
        <v>5969</v>
      </c>
      <c r="G457" s="12">
        <v>9216</v>
      </c>
      <c r="H457" s="12">
        <v>61205</v>
      </c>
      <c r="I457" s="12">
        <v>59436</v>
      </c>
    </row>
    <row r="458" spans="1:9" x14ac:dyDescent="0.25">
      <c r="A458" s="10">
        <v>2022</v>
      </c>
      <c r="B458" t="s">
        <v>103</v>
      </c>
      <c r="C458" s="10">
        <v>4</v>
      </c>
      <c r="D458" t="s">
        <v>50</v>
      </c>
      <c r="E458" t="s">
        <v>11</v>
      </c>
      <c r="F458" s="12">
        <v>1656</v>
      </c>
      <c r="G458" s="12">
        <v>2685</v>
      </c>
      <c r="H458" s="12">
        <v>13015</v>
      </c>
      <c r="I458" s="12">
        <v>59909</v>
      </c>
    </row>
    <row r="459" spans="1:9" x14ac:dyDescent="0.25">
      <c r="A459" s="10">
        <v>2022</v>
      </c>
      <c r="B459" t="s">
        <v>100</v>
      </c>
      <c r="C459" s="10">
        <v>4</v>
      </c>
      <c r="D459" t="s">
        <v>50</v>
      </c>
      <c r="E459" t="s">
        <v>11</v>
      </c>
      <c r="F459" s="12">
        <v>2475457</v>
      </c>
      <c r="G459" s="12">
        <v>688058</v>
      </c>
      <c r="H459" s="12">
        <v>12519476</v>
      </c>
      <c r="I459" s="12">
        <v>5542577</v>
      </c>
    </row>
    <row r="460" spans="1:9" x14ac:dyDescent="0.25">
      <c r="A460" s="10">
        <v>2022</v>
      </c>
      <c r="B460" t="s">
        <v>101</v>
      </c>
      <c r="C460" s="10">
        <v>4</v>
      </c>
      <c r="D460" t="s">
        <v>50</v>
      </c>
      <c r="E460" t="s">
        <v>11</v>
      </c>
      <c r="F460" s="12">
        <v>1356590</v>
      </c>
      <c r="G460" s="12">
        <v>3366162</v>
      </c>
      <c r="H460" s="12">
        <v>3120312</v>
      </c>
      <c r="I460" s="12">
        <v>12029558</v>
      </c>
    </row>
    <row r="461" spans="1:9" x14ac:dyDescent="0.25">
      <c r="A461" s="10">
        <v>2023</v>
      </c>
      <c r="B461" t="s">
        <v>83</v>
      </c>
      <c r="C461" s="10">
        <v>4</v>
      </c>
      <c r="D461" t="s">
        <v>50</v>
      </c>
      <c r="E461" t="s">
        <v>11</v>
      </c>
      <c r="F461" s="12">
        <v>1433278</v>
      </c>
      <c r="G461" s="12">
        <v>4873031</v>
      </c>
      <c r="H461" s="12">
        <v>3153612</v>
      </c>
      <c r="I461" s="12">
        <v>15638142</v>
      </c>
    </row>
    <row r="462" spans="1:9" x14ac:dyDescent="0.25">
      <c r="A462" s="10">
        <v>2023</v>
      </c>
      <c r="B462" t="s">
        <v>84</v>
      </c>
      <c r="C462" s="10">
        <v>4</v>
      </c>
      <c r="D462" t="s">
        <v>50</v>
      </c>
      <c r="E462" t="s">
        <v>11</v>
      </c>
      <c r="F462" s="12">
        <v>234904</v>
      </c>
      <c r="G462" s="12">
        <v>4704829</v>
      </c>
      <c r="H462" s="12">
        <v>639734</v>
      </c>
      <c r="I462" s="12">
        <v>22950587</v>
      </c>
    </row>
    <row r="463" spans="1:9" x14ac:dyDescent="0.25">
      <c r="A463" s="10">
        <v>2023</v>
      </c>
      <c r="B463" t="s">
        <v>85</v>
      </c>
      <c r="C463" s="10">
        <v>4</v>
      </c>
      <c r="D463" t="s">
        <v>50</v>
      </c>
      <c r="E463" t="s">
        <v>11</v>
      </c>
      <c r="F463" s="12">
        <v>4966950</v>
      </c>
      <c r="G463" s="12">
        <v>3157510</v>
      </c>
      <c r="H463" s="12">
        <v>22980771</v>
      </c>
      <c r="I463" s="12">
        <v>16903447</v>
      </c>
    </row>
    <row r="464" spans="1:9" x14ac:dyDescent="0.25">
      <c r="A464" s="10">
        <v>2023</v>
      </c>
      <c r="B464" t="s">
        <v>86</v>
      </c>
      <c r="C464" s="10">
        <v>4</v>
      </c>
      <c r="D464" t="s">
        <v>50</v>
      </c>
      <c r="E464" t="s">
        <v>11</v>
      </c>
      <c r="F464" s="12">
        <v>630591</v>
      </c>
      <c r="G464" s="12">
        <v>3745715</v>
      </c>
      <c r="H464" s="12">
        <v>1997596</v>
      </c>
      <c r="I464" s="12">
        <v>32656344</v>
      </c>
    </row>
    <row r="465" spans="1:9" x14ac:dyDescent="0.25">
      <c r="A465" s="10">
        <v>2023</v>
      </c>
      <c r="B465" t="s">
        <v>87</v>
      </c>
      <c r="C465" s="10">
        <v>4</v>
      </c>
      <c r="D465" t="s">
        <v>50</v>
      </c>
      <c r="E465" t="s">
        <v>11</v>
      </c>
      <c r="F465" s="12">
        <v>202914</v>
      </c>
      <c r="G465" s="12">
        <v>303541</v>
      </c>
      <c r="H465" s="12">
        <v>450699</v>
      </c>
      <c r="I465" s="12">
        <v>2140481</v>
      </c>
    </row>
    <row r="466" spans="1:9" x14ac:dyDescent="0.25">
      <c r="A466" s="10">
        <v>2023</v>
      </c>
      <c r="B466" t="s">
        <v>88</v>
      </c>
      <c r="C466" s="10">
        <v>4</v>
      </c>
      <c r="D466" t="s">
        <v>50</v>
      </c>
      <c r="E466" t="s">
        <v>11</v>
      </c>
      <c r="F466" s="12">
        <v>123881</v>
      </c>
      <c r="G466" s="12">
        <v>1675291</v>
      </c>
      <c r="H466" s="12">
        <v>317353</v>
      </c>
      <c r="I466" s="12">
        <v>10582527</v>
      </c>
    </row>
    <row r="467" spans="1:9" x14ac:dyDescent="0.25">
      <c r="A467" s="10">
        <v>2023</v>
      </c>
      <c r="B467" t="s">
        <v>89</v>
      </c>
      <c r="C467" s="10">
        <v>4</v>
      </c>
      <c r="D467" t="s">
        <v>50</v>
      </c>
      <c r="E467" t="s">
        <v>11</v>
      </c>
      <c r="F467" s="12">
        <v>13264</v>
      </c>
      <c r="G467" s="12">
        <v>521344</v>
      </c>
      <c r="H467" s="12">
        <v>46165</v>
      </c>
      <c r="I467" s="12">
        <v>1508319</v>
      </c>
    </row>
    <row r="468" spans="1:9" x14ac:dyDescent="0.25">
      <c r="A468" s="10">
        <v>2023</v>
      </c>
      <c r="B468" t="s">
        <v>90</v>
      </c>
      <c r="C468" s="10">
        <v>4</v>
      </c>
      <c r="D468" t="s">
        <v>50</v>
      </c>
      <c r="E468" t="s">
        <v>11</v>
      </c>
      <c r="F468" s="12">
        <v>261835</v>
      </c>
      <c r="G468" s="12">
        <v>129688</v>
      </c>
      <c r="H468" s="12">
        <v>845575</v>
      </c>
      <c r="I468" s="12">
        <v>687483</v>
      </c>
    </row>
    <row r="469" spans="1:9" x14ac:dyDescent="0.25">
      <c r="A469" s="10">
        <v>2023</v>
      </c>
      <c r="B469" t="s">
        <v>91</v>
      </c>
      <c r="C469" s="10">
        <v>4</v>
      </c>
      <c r="D469" t="s">
        <v>50</v>
      </c>
      <c r="E469" t="s">
        <v>11</v>
      </c>
      <c r="F469" s="12">
        <v>1287216</v>
      </c>
      <c r="G469" s="12">
        <v>1323293</v>
      </c>
      <c r="H469" s="12">
        <v>3324427</v>
      </c>
      <c r="I469" s="12">
        <v>7217902</v>
      </c>
    </row>
    <row r="470" spans="1:9" x14ac:dyDescent="0.25">
      <c r="A470" s="10">
        <v>2023</v>
      </c>
      <c r="B470" t="s">
        <v>92</v>
      </c>
      <c r="C470" s="10">
        <v>4</v>
      </c>
      <c r="D470" t="s">
        <v>50</v>
      </c>
      <c r="E470" t="s">
        <v>11</v>
      </c>
      <c r="F470" s="12">
        <v>1385393</v>
      </c>
      <c r="G470" s="12">
        <v>989931</v>
      </c>
      <c r="H470" s="12">
        <v>1981011</v>
      </c>
      <c r="I470" s="12">
        <v>2417021</v>
      </c>
    </row>
    <row r="471" spans="1:9" x14ac:dyDescent="0.25">
      <c r="A471" s="10">
        <v>2023</v>
      </c>
      <c r="B471" t="s">
        <v>9</v>
      </c>
      <c r="C471" s="10">
        <v>4</v>
      </c>
      <c r="D471" t="s">
        <v>50</v>
      </c>
      <c r="E471" t="s">
        <v>11</v>
      </c>
      <c r="F471" s="12">
        <v>0</v>
      </c>
      <c r="G471" s="12">
        <v>4614</v>
      </c>
      <c r="H471" s="12">
        <v>0</v>
      </c>
      <c r="I471" s="12">
        <v>25330</v>
      </c>
    </row>
    <row r="472" spans="1:9" x14ac:dyDescent="0.25">
      <c r="A472" s="10">
        <v>2023</v>
      </c>
      <c r="B472" t="s">
        <v>93</v>
      </c>
      <c r="C472" s="10">
        <v>4</v>
      </c>
      <c r="D472" t="s">
        <v>50</v>
      </c>
      <c r="E472" t="s">
        <v>11</v>
      </c>
      <c r="F472" s="12">
        <v>10124</v>
      </c>
      <c r="G472" s="12">
        <v>25535</v>
      </c>
      <c r="H472" s="12">
        <v>76814</v>
      </c>
      <c r="I472" s="12">
        <v>97565</v>
      </c>
    </row>
    <row r="473" spans="1:9" x14ac:dyDescent="0.25">
      <c r="A473" s="10">
        <v>2023</v>
      </c>
      <c r="B473" t="s">
        <v>94</v>
      </c>
      <c r="C473" s="10">
        <v>4</v>
      </c>
      <c r="D473" t="s">
        <v>50</v>
      </c>
      <c r="E473" t="s">
        <v>11</v>
      </c>
      <c r="F473" s="12">
        <v>3318</v>
      </c>
      <c r="G473" s="12">
        <v>261590</v>
      </c>
      <c r="H473" s="12">
        <v>20338</v>
      </c>
      <c r="I473" s="12">
        <v>1409671</v>
      </c>
    </row>
    <row r="474" spans="1:9" x14ac:dyDescent="0.25">
      <c r="A474" s="10">
        <v>2023</v>
      </c>
      <c r="B474" t="s">
        <v>95</v>
      </c>
      <c r="C474" s="10">
        <v>4</v>
      </c>
      <c r="D474" t="s">
        <v>50</v>
      </c>
      <c r="E474" t="s">
        <v>11</v>
      </c>
      <c r="F474" s="12">
        <v>2429268</v>
      </c>
      <c r="G474" s="12">
        <v>636115</v>
      </c>
      <c r="H474" s="12">
        <v>5982510</v>
      </c>
      <c r="I474" s="12">
        <v>5588140</v>
      </c>
    </row>
    <row r="475" spans="1:9" x14ac:dyDescent="0.25">
      <c r="A475" s="10">
        <v>2023</v>
      </c>
      <c r="B475" t="s">
        <v>102</v>
      </c>
      <c r="C475" s="10">
        <v>4</v>
      </c>
      <c r="D475" t="s">
        <v>50</v>
      </c>
      <c r="E475" t="s">
        <v>11</v>
      </c>
      <c r="F475" s="12">
        <v>132</v>
      </c>
      <c r="G475" s="12">
        <v>774</v>
      </c>
      <c r="H475" s="12">
        <v>361</v>
      </c>
      <c r="I475" s="12">
        <v>11451</v>
      </c>
    </row>
    <row r="476" spans="1:9" x14ac:dyDescent="0.25">
      <c r="A476" s="10">
        <v>2023</v>
      </c>
      <c r="B476" t="s">
        <v>96</v>
      </c>
      <c r="C476" s="10">
        <v>4</v>
      </c>
      <c r="D476" t="s">
        <v>50</v>
      </c>
      <c r="E476" t="s">
        <v>11</v>
      </c>
      <c r="F476" s="12">
        <v>426021</v>
      </c>
      <c r="G476" s="12">
        <v>800379</v>
      </c>
      <c r="H476" s="12">
        <v>1937216</v>
      </c>
      <c r="I476" s="12">
        <v>8488176</v>
      </c>
    </row>
    <row r="477" spans="1:9" x14ac:dyDescent="0.25">
      <c r="A477" s="10">
        <v>2023</v>
      </c>
      <c r="B477" t="s">
        <v>97</v>
      </c>
      <c r="C477" s="10">
        <v>4</v>
      </c>
      <c r="D477" t="s">
        <v>50</v>
      </c>
      <c r="E477" t="s">
        <v>11</v>
      </c>
      <c r="F477" s="12">
        <v>1085578</v>
      </c>
      <c r="G477" s="12">
        <v>1948591</v>
      </c>
      <c r="H477" s="12">
        <v>4114051</v>
      </c>
      <c r="I477" s="12">
        <v>6453905</v>
      </c>
    </row>
    <row r="478" spans="1:9" x14ac:dyDescent="0.25">
      <c r="A478" s="10">
        <v>2023</v>
      </c>
      <c r="B478" t="s">
        <v>98</v>
      </c>
      <c r="C478" s="10">
        <v>4</v>
      </c>
      <c r="D478" t="s">
        <v>50</v>
      </c>
      <c r="E478" t="s">
        <v>11</v>
      </c>
      <c r="F478" s="12">
        <v>368578</v>
      </c>
      <c r="G478" s="12">
        <v>113247</v>
      </c>
      <c r="H478" s="12">
        <v>1189564</v>
      </c>
      <c r="I478" s="12">
        <v>796131</v>
      </c>
    </row>
    <row r="479" spans="1:9" x14ac:dyDescent="0.25">
      <c r="A479" s="10">
        <v>2023</v>
      </c>
      <c r="B479" t="s">
        <v>104</v>
      </c>
      <c r="C479" s="10">
        <v>4</v>
      </c>
      <c r="D479" t="s">
        <v>50</v>
      </c>
      <c r="E479" t="s">
        <v>11</v>
      </c>
      <c r="F479" s="12">
        <v>1000</v>
      </c>
      <c r="G479" s="12">
        <v>63271</v>
      </c>
      <c r="H479" s="12">
        <v>4020</v>
      </c>
      <c r="I479" s="12">
        <v>212177</v>
      </c>
    </row>
    <row r="480" spans="1:9" x14ac:dyDescent="0.25">
      <c r="A480" s="10">
        <v>2023</v>
      </c>
      <c r="B480" t="s">
        <v>99</v>
      </c>
      <c r="C480" s="10">
        <v>4</v>
      </c>
      <c r="D480" t="s">
        <v>50</v>
      </c>
      <c r="E480" t="s">
        <v>11</v>
      </c>
      <c r="F480" s="12">
        <v>2184</v>
      </c>
      <c r="G480" s="12">
        <v>6503</v>
      </c>
      <c r="H480" s="12">
        <v>11678</v>
      </c>
      <c r="I480" s="12">
        <v>46059</v>
      </c>
    </row>
    <row r="481" spans="1:9" x14ac:dyDescent="0.25">
      <c r="A481" s="10">
        <v>2023</v>
      </c>
      <c r="B481" t="s">
        <v>103</v>
      </c>
      <c r="C481" s="10">
        <v>4</v>
      </c>
      <c r="D481" t="s">
        <v>50</v>
      </c>
      <c r="E481" t="s">
        <v>11</v>
      </c>
      <c r="F481" s="12">
        <v>864</v>
      </c>
      <c r="G481" s="12">
        <v>12686</v>
      </c>
      <c r="H481" s="12">
        <v>7678</v>
      </c>
      <c r="I481" s="12">
        <v>188237</v>
      </c>
    </row>
    <row r="482" spans="1:9" x14ac:dyDescent="0.25">
      <c r="A482" s="10">
        <v>2023</v>
      </c>
      <c r="B482" t="s">
        <v>100</v>
      </c>
      <c r="C482" s="10">
        <v>4</v>
      </c>
      <c r="D482" t="s">
        <v>50</v>
      </c>
      <c r="E482" t="s">
        <v>11</v>
      </c>
      <c r="F482" s="12">
        <v>2043158</v>
      </c>
      <c r="G482" s="12">
        <v>514280</v>
      </c>
      <c r="H482" s="12">
        <v>10297347</v>
      </c>
      <c r="I482" s="12">
        <v>4145905</v>
      </c>
    </row>
    <row r="483" spans="1:9" x14ac:dyDescent="0.25">
      <c r="A483" s="10">
        <v>2023</v>
      </c>
      <c r="B483" t="s">
        <v>101</v>
      </c>
      <c r="C483" s="10">
        <v>4</v>
      </c>
      <c r="D483" t="s">
        <v>50</v>
      </c>
      <c r="E483" t="s">
        <v>11</v>
      </c>
      <c r="F483" s="12">
        <v>1647508</v>
      </c>
      <c r="G483" s="12">
        <v>3060897</v>
      </c>
      <c r="H483" s="12">
        <v>3673168</v>
      </c>
      <c r="I483" s="12">
        <v>12479029</v>
      </c>
    </row>
    <row r="484" spans="1:9" x14ac:dyDescent="0.25">
      <c r="A484" s="10">
        <v>2024</v>
      </c>
      <c r="B484" t="s">
        <v>83</v>
      </c>
      <c r="C484" s="10">
        <v>4</v>
      </c>
      <c r="D484" t="s">
        <v>50</v>
      </c>
      <c r="E484" t="s">
        <v>11</v>
      </c>
      <c r="F484" s="12">
        <v>357017</v>
      </c>
      <c r="G484" s="12">
        <v>1276542</v>
      </c>
      <c r="H484" s="12">
        <v>688059</v>
      </c>
      <c r="I484" s="12">
        <v>4211742</v>
      </c>
    </row>
    <row r="485" spans="1:9" x14ac:dyDescent="0.25">
      <c r="A485" s="10">
        <v>2024</v>
      </c>
      <c r="B485" t="s">
        <v>84</v>
      </c>
      <c r="C485" s="10">
        <v>4</v>
      </c>
      <c r="D485" t="s">
        <v>50</v>
      </c>
      <c r="E485" t="s">
        <v>11</v>
      </c>
      <c r="F485" s="12">
        <v>63222</v>
      </c>
      <c r="G485" s="12">
        <v>1408456</v>
      </c>
      <c r="H485" s="12">
        <v>165836</v>
      </c>
      <c r="I485" s="12">
        <v>6850366</v>
      </c>
    </row>
    <row r="486" spans="1:9" x14ac:dyDescent="0.25">
      <c r="A486" s="10">
        <v>2024</v>
      </c>
      <c r="B486" t="s">
        <v>85</v>
      </c>
      <c r="C486" s="10">
        <v>4</v>
      </c>
      <c r="D486" t="s">
        <v>50</v>
      </c>
      <c r="E486" t="s">
        <v>11</v>
      </c>
      <c r="F486" s="12">
        <v>1826961</v>
      </c>
      <c r="G486" s="12">
        <v>636960</v>
      </c>
      <c r="H486" s="12">
        <v>7917144</v>
      </c>
      <c r="I486" s="12">
        <v>3141663</v>
      </c>
    </row>
    <row r="487" spans="1:9" x14ac:dyDescent="0.25">
      <c r="A487" s="10">
        <v>2024</v>
      </c>
      <c r="B487" t="s">
        <v>86</v>
      </c>
      <c r="C487" s="10">
        <v>4</v>
      </c>
      <c r="D487" t="s">
        <v>50</v>
      </c>
      <c r="E487" t="s">
        <v>11</v>
      </c>
      <c r="F487" s="12">
        <v>107475</v>
      </c>
      <c r="G487" s="12">
        <v>1306344</v>
      </c>
      <c r="H487" s="12">
        <v>341701</v>
      </c>
      <c r="I487" s="12">
        <v>12246555</v>
      </c>
    </row>
    <row r="488" spans="1:9" x14ac:dyDescent="0.25">
      <c r="A488" s="10">
        <v>2024</v>
      </c>
      <c r="B488" t="s">
        <v>87</v>
      </c>
      <c r="C488" s="10">
        <v>4</v>
      </c>
      <c r="D488" t="s">
        <v>50</v>
      </c>
      <c r="E488" t="s">
        <v>11</v>
      </c>
      <c r="F488" s="12">
        <v>150503</v>
      </c>
      <c r="G488" s="12">
        <v>92650</v>
      </c>
      <c r="H488" s="12">
        <v>349900</v>
      </c>
      <c r="I488" s="12">
        <v>746406</v>
      </c>
    </row>
    <row r="489" spans="1:9" x14ac:dyDescent="0.25">
      <c r="A489" s="10">
        <v>2024</v>
      </c>
      <c r="B489" t="s">
        <v>88</v>
      </c>
      <c r="C489" s="10">
        <v>4</v>
      </c>
      <c r="D489" t="s">
        <v>50</v>
      </c>
      <c r="E489" t="s">
        <v>11</v>
      </c>
      <c r="F489" s="12">
        <v>24230</v>
      </c>
      <c r="G489" s="12">
        <v>505306</v>
      </c>
      <c r="H489" s="12">
        <v>75310</v>
      </c>
      <c r="I489" s="12">
        <v>2778157</v>
      </c>
    </row>
    <row r="490" spans="1:9" x14ac:dyDescent="0.25">
      <c r="A490" s="10">
        <v>2024</v>
      </c>
      <c r="B490" t="s">
        <v>89</v>
      </c>
      <c r="C490" s="10">
        <v>4</v>
      </c>
      <c r="D490" t="s">
        <v>50</v>
      </c>
      <c r="E490" t="s">
        <v>11</v>
      </c>
      <c r="F490" s="12">
        <v>26122</v>
      </c>
      <c r="G490" s="12">
        <v>115468</v>
      </c>
      <c r="H490" s="12">
        <v>50560</v>
      </c>
      <c r="I490" s="12">
        <v>312581</v>
      </c>
    </row>
    <row r="491" spans="1:9" x14ac:dyDescent="0.25">
      <c r="A491" s="10">
        <v>2024</v>
      </c>
      <c r="B491" t="s">
        <v>90</v>
      </c>
      <c r="C491" s="10">
        <v>4</v>
      </c>
      <c r="D491" t="s">
        <v>50</v>
      </c>
      <c r="E491" t="s">
        <v>11</v>
      </c>
      <c r="F491" s="12">
        <v>43823</v>
      </c>
      <c r="G491" s="12">
        <v>49720</v>
      </c>
      <c r="H491" s="12">
        <v>143967</v>
      </c>
      <c r="I491" s="12">
        <v>324849</v>
      </c>
    </row>
    <row r="492" spans="1:9" x14ac:dyDescent="0.25">
      <c r="A492" s="10">
        <v>2024</v>
      </c>
      <c r="B492" t="s">
        <v>91</v>
      </c>
      <c r="C492" s="10">
        <v>4</v>
      </c>
      <c r="D492" t="s">
        <v>50</v>
      </c>
      <c r="E492" t="s">
        <v>11</v>
      </c>
      <c r="F492" s="12">
        <v>312719</v>
      </c>
      <c r="G492" s="12">
        <v>454632</v>
      </c>
      <c r="H492" s="12">
        <v>893649</v>
      </c>
      <c r="I492" s="12">
        <v>2433360</v>
      </c>
    </row>
    <row r="493" spans="1:9" x14ac:dyDescent="0.25">
      <c r="A493" s="10">
        <v>2024</v>
      </c>
      <c r="B493" t="s">
        <v>92</v>
      </c>
      <c r="C493" s="10">
        <v>4</v>
      </c>
      <c r="D493" t="s">
        <v>50</v>
      </c>
      <c r="E493" t="s">
        <v>11</v>
      </c>
      <c r="F493" s="12">
        <v>368016</v>
      </c>
      <c r="G493" s="12">
        <v>251025</v>
      </c>
      <c r="H493" s="12">
        <v>630507</v>
      </c>
      <c r="I493" s="12">
        <v>522741</v>
      </c>
    </row>
    <row r="494" spans="1:9" x14ac:dyDescent="0.25">
      <c r="A494" s="10">
        <v>2024</v>
      </c>
      <c r="B494" t="s">
        <v>93</v>
      </c>
      <c r="C494" s="10">
        <v>4</v>
      </c>
      <c r="D494" t="s">
        <v>50</v>
      </c>
      <c r="E494" t="s">
        <v>11</v>
      </c>
      <c r="F494" s="12">
        <v>1463</v>
      </c>
      <c r="G494" s="12">
        <v>2970</v>
      </c>
      <c r="H494" s="12">
        <v>3572</v>
      </c>
      <c r="I494" s="12">
        <v>7679</v>
      </c>
    </row>
    <row r="495" spans="1:9" x14ac:dyDescent="0.25">
      <c r="A495" s="10">
        <v>2024</v>
      </c>
      <c r="B495" t="s">
        <v>94</v>
      </c>
      <c r="C495" s="10">
        <v>4</v>
      </c>
      <c r="D495" t="s">
        <v>50</v>
      </c>
      <c r="E495" t="s">
        <v>11</v>
      </c>
      <c r="F495" s="12">
        <v>263</v>
      </c>
      <c r="G495" s="12">
        <v>93114</v>
      </c>
      <c r="H495" s="12">
        <v>1226</v>
      </c>
      <c r="I495" s="12">
        <v>436492</v>
      </c>
    </row>
    <row r="496" spans="1:9" x14ac:dyDescent="0.25">
      <c r="A496" s="10">
        <v>2024</v>
      </c>
      <c r="B496" t="s">
        <v>95</v>
      </c>
      <c r="C496" s="10">
        <v>4</v>
      </c>
      <c r="D496" t="s">
        <v>50</v>
      </c>
      <c r="E496" t="s">
        <v>11</v>
      </c>
      <c r="F496" s="12">
        <v>914770</v>
      </c>
      <c r="G496" s="12">
        <v>376454</v>
      </c>
      <c r="H496" s="12">
        <v>2102253</v>
      </c>
      <c r="I496" s="12">
        <v>3440708</v>
      </c>
    </row>
    <row r="497" spans="1:9" x14ac:dyDescent="0.25">
      <c r="A497" s="10">
        <v>2024</v>
      </c>
      <c r="B497" t="s">
        <v>102</v>
      </c>
      <c r="C497" s="10">
        <v>4</v>
      </c>
      <c r="D497" t="s">
        <v>50</v>
      </c>
      <c r="E497" t="s">
        <v>11</v>
      </c>
      <c r="F497" s="12">
        <v>37</v>
      </c>
      <c r="G497" s="12">
        <v>0</v>
      </c>
      <c r="H497" s="12">
        <v>102</v>
      </c>
    </row>
    <row r="498" spans="1:9" x14ac:dyDescent="0.25">
      <c r="A498" s="10">
        <v>2024</v>
      </c>
      <c r="B498" t="s">
        <v>96</v>
      </c>
      <c r="C498" s="10">
        <v>4</v>
      </c>
      <c r="D498" t="s">
        <v>50</v>
      </c>
      <c r="E498" t="s">
        <v>11</v>
      </c>
      <c r="F498" s="12">
        <v>73229</v>
      </c>
      <c r="G498" s="12">
        <v>283816</v>
      </c>
      <c r="H498" s="12">
        <v>557817</v>
      </c>
      <c r="I498" s="12">
        <v>2889432</v>
      </c>
    </row>
    <row r="499" spans="1:9" x14ac:dyDescent="0.25">
      <c r="A499" s="10">
        <v>2024</v>
      </c>
      <c r="B499" t="s">
        <v>97</v>
      </c>
      <c r="C499" s="10">
        <v>4</v>
      </c>
      <c r="D499" t="s">
        <v>50</v>
      </c>
      <c r="E499" t="s">
        <v>11</v>
      </c>
      <c r="F499" s="12">
        <v>425512</v>
      </c>
      <c r="G499" s="12">
        <v>587505</v>
      </c>
      <c r="H499" s="12">
        <v>1611623</v>
      </c>
      <c r="I499" s="12">
        <v>1911742</v>
      </c>
    </row>
    <row r="500" spans="1:9" x14ac:dyDescent="0.25">
      <c r="A500" s="10">
        <v>2024</v>
      </c>
      <c r="B500" t="s">
        <v>98</v>
      </c>
      <c r="C500" s="10">
        <v>4</v>
      </c>
      <c r="D500" t="s">
        <v>50</v>
      </c>
      <c r="E500" t="s">
        <v>11</v>
      </c>
      <c r="F500" s="12">
        <v>95050</v>
      </c>
      <c r="G500" s="12">
        <v>54398</v>
      </c>
      <c r="H500" s="12">
        <v>311239</v>
      </c>
      <c r="I500" s="12">
        <v>304155</v>
      </c>
    </row>
    <row r="501" spans="1:9" x14ac:dyDescent="0.25">
      <c r="A501" s="10">
        <v>2024</v>
      </c>
      <c r="B501" t="s">
        <v>104</v>
      </c>
      <c r="C501" s="10">
        <v>4</v>
      </c>
      <c r="D501" t="s">
        <v>50</v>
      </c>
      <c r="E501" t="s">
        <v>11</v>
      </c>
      <c r="F501" s="12">
        <v>250</v>
      </c>
      <c r="G501" s="12">
        <v>6</v>
      </c>
      <c r="H501" s="12">
        <v>972</v>
      </c>
      <c r="I501" s="12">
        <v>218</v>
      </c>
    </row>
    <row r="502" spans="1:9" x14ac:dyDescent="0.25">
      <c r="A502" s="10">
        <v>2024</v>
      </c>
      <c r="B502" t="s">
        <v>99</v>
      </c>
      <c r="C502" s="10">
        <v>4</v>
      </c>
      <c r="D502" t="s">
        <v>50</v>
      </c>
      <c r="E502" t="s">
        <v>11</v>
      </c>
      <c r="F502" s="12">
        <v>0</v>
      </c>
      <c r="G502" s="12">
        <v>1748</v>
      </c>
      <c r="H502" s="12">
        <v>0</v>
      </c>
      <c r="I502" s="12">
        <v>7413</v>
      </c>
    </row>
    <row r="503" spans="1:9" x14ac:dyDescent="0.25">
      <c r="A503" s="10">
        <v>2024</v>
      </c>
      <c r="B503" t="s">
        <v>103</v>
      </c>
      <c r="C503" s="10">
        <v>4</v>
      </c>
      <c r="D503" t="s">
        <v>50</v>
      </c>
      <c r="E503" t="s">
        <v>11</v>
      </c>
      <c r="F503" s="12">
        <v>1741</v>
      </c>
      <c r="G503" s="12">
        <v>3384</v>
      </c>
      <c r="H503" s="12">
        <v>5455</v>
      </c>
      <c r="I503" s="12">
        <v>20102</v>
      </c>
    </row>
    <row r="504" spans="1:9" x14ac:dyDescent="0.25">
      <c r="A504" s="10">
        <v>2024</v>
      </c>
      <c r="B504" t="s">
        <v>100</v>
      </c>
      <c r="C504" s="10">
        <v>4</v>
      </c>
      <c r="D504" t="s">
        <v>50</v>
      </c>
      <c r="E504" t="s">
        <v>11</v>
      </c>
      <c r="F504" s="12">
        <v>510395</v>
      </c>
      <c r="G504" s="12">
        <v>178686</v>
      </c>
      <c r="H504" s="12">
        <v>2333812</v>
      </c>
      <c r="I504" s="12">
        <v>1123407</v>
      </c>
    </row>
    <row r="505" spans="1:9" x14ac:dyDescent="0.25">
      <c r="A505" s="10">
        <v>2024</v>
      </c>
      <c r="B505" t="s">
        <v>101</v>
      </c>
      <c r="C505" s="10">
        <v>4</v>
      </c>
      <c r="D505" t="s">
        <v>50</v>
      </c>
      <c r="E505" t="s">
        <v>11</v>
      </c>
      <c r="F505" s="12">
        <v>634987</v>
      </c>
      <c r="G505" s="12">
        <v>814180</v>
      </c>
      <c r="H505" s="12">
        <v>1381812</v>
      </c>
      <c r="I505" s="12">
        <v>3386821</v>
      </c>
    </row>
    <row r="506" spans="1:9" x14ac:dyDescent="0.25">
      <c r="A506" s="10">
        <v>2020</v>
      </c>
      <c r="B506" t="s">
        <v>83</v>
      </c>
      <c r="C506" s="10">
        <v>4</v>
      </c>
      <c r="D506" t="s">
        <v>50</v>
      </c>
      <c r="E506" t="s">
        <v>11</v>
      </c>
      <c r="F506" s="12">
        <v>1881375</v>
      </c>
      <c r="G506" s="12">
        <v>4696955</v>
      </c>
      <c r="H506" s="12">
        <v>2645868</v>
      </c>
      <c r="I506" s="12">
        <v>12183636</v>
      </c>
    </row>
    <row r="507" spans="1:9" x14ac:dyDescent="0.25">
      <c r="A507" s="10">
        <v>2020</v>
      </c>
      <c r="B507" t="s">
        <v>84</v>
      </c>
      <c r="C507" s="10">
        <v>4</v>
      </c>
      <c r="D507" t="s">
        <v>50</v>
      </c>
      <c r="E507" t="s">
        <v>11</v>
      </c>
      <c r="F507" s="12">
        <v>144778</v>
      </c>
      <c r="G507" s="12">
        <v>4701410</v>
      </c>
      <c r="H507" s="12">
        <v>322704</v>
      </c>
      <c r="I507" s="12">
        <v>21162759</v>
      </c>
    </row>
    <row r="508" spans="1:9" x14ac:dyDescent="0.25">
      <c r="A508" s="10">
        <v>2020</v>
      </c>
      <c r="B508" t="s">
        <v>85</v>
      </c>
      <c r="C508" s="10">
        <v>4</v>
      </c>
      <c r="D508" t="s">
        <v>50</v>
      </c>
      <c r="E508" t="s">
        <v>11</v>
      </c>
      <c r="F508" s="12">
        <v>4767851</v>
      </c>
      <c r="G508" s="12">
        <v>3094802</v>
      </c>
      <c r="H508" s="12">
        <v>18685929</v>
      </c>
      <c r="I508" s="12">
        <v>13521124</v>
      </c>
    </row>
    <row r="509" spans="1:9" x14ac:dyDescent="0.25">
      <c r="A509" s="10">
        <v>2020</v>
      </c>
      <c r="B509" t="s">
        <v>86</v>
      </c>
      <c r="C509" s="10">
        <v>4</v>
      </c>
      <c r="D509" t="s">
        <v>50</v>
      </c>
      <c r="E509" t="s">
        <v>11</v>
      </c>
      <c r="F509" s="12">
        <v>223276</v>
      </c>
      <c r="G509" s="12">
        <v>3193124</v>
      </c>
      <c r="H509" s="12">
        <v>657043</v>
      </c>
      <c r="I509" s="12">
        <v>24030535</v>
      </c>
    </row>
    <row r="510" spans="1:9" x14ac:dyDescent="0.25">
      <c r="A510" s="10">
        <v>2020</v>
      </c>
      <c r="B510" t="s">
        <v>88</v>
      </c>
      <c r="C510" s="10">
        <v>4</v>
      </c>
      <c r="D510" t="s">
        <v>50</v>
      </c>
      <c r="E510" t="s">
        <v>11</v>
      </c>
      <c r="F510" s="12">
        <v>134820</v>
      </c>
      <c r="G510" s="12">
        <v>1623921</v>
      </c>
      <c r="H510" s="12">
        <v>296387</v>
      </c>
      <c r="I510" s="12">
        <v>7622151</v>
      </c>
    </row>
    <row r="511" spans="1:9" x14ac:dyDescent="0.25">
      <c r="A511" s="10">
        <v>2020</v>
      </c>
      <c r="B511" t="s">
        <v>89</v>
      </c>
      <c r="C511" s="10">
        <v>4</v>
      </c>
      <c r="D511" t="s">
        <v>50</v>
      </c>
      <c r="E511" t="s">
        <v>11</v>
      </c>
      <c r="F511" s="12">
        <v>7973</v>
      </c>
      <c r="G511" s="12">
        <v>387320</v>
      </c>
      <c r="H511" s="12">
        <v>19810</v>
      </c>
      <c r="I511" s="12">
        <v>959848</v>
      </c>
    </row>
    <row r="512" spans="1:9" x14ac:dyDescent="0.25">
      <c r="A512" s="10">
        <v>2020</v>
      </c>
      <c r="B512" t="s">
        <v>90</v>
      </c>
      <c r="C512" s="10">
        <v>4</v>
      </c>
      <c r="D512" t="s">
        <v>50</v>
      </c>
      <c r="E512" t="s">
        <v>11</v>
      </c>
      <c r="F512" s="12">
        <v>108572</v>
      </c>
      <c r="G512" s="12">
        <v>119593</v>
      </c>
      <c r="H512" s="12">
        <v>513640</v>
      </c>
      <c r="I512" s="12">
        <v>833143</v>
      </c>
    </row>
    <row r="513" spans="1:9" x14ac:dyDescent="0.25">
      <c r="A513" s="10">
        <v>2020</v>
      </c>
      <c r="B513" t="s">
        <v>91</v>
      </c>
      <c r="C513" s="10">
        <v>4</v>
      </c>
      <c r="D513" t="s">
        <v>50</v>
      </c>
      <c r="E513" t="s">
        <v>11</v>
      </c>
      <c r="F513" s="12">
        <v>3142419</v>
      </c>
      <c r="G513" s="12">
        <v>1861242</v>
      </c>
      <c r="H513" s="12">
        <v>6024254</v>
      </c>
      <c r="I513" s="12">
        <v>7305889</v>
      </c>
    </row>
    <row r="514" spans="1:9" x14ac:dyDescent="0.25">
      <c r="A514" s="10">
        <v>2020</v>
      </c>
      <c r="B514" t="s">
        <v>92</v>
      </c>
      <c r="C514" s="10">
        <v>4</v>
      </c>
      <c r="D514" t="s">
        <v>50</v>
      </c>
      <c r="E514" t="s">
        <v>11</v>
      </c>
      <c r="F514" s="12">
        <v>657664</v>
      </c>
      <c r="G514" s="12">
        <v>1010972</v>
      </c>
      <c r="H514" s="12">
        <v>927602</v>
      </c>
      <c r="I514" s="12">
        <v>1948723</v>
      </c>
    </row>
    <row r="515" spans="1:9" x14ac:dyDescent="0.25">
      <c r="A515" s="10">
        <v>2020</v>
      </c>
      <c r="B515" t="s">
        <v>9</v>
      </c>
      <c r="C515" s="10">
        <v>4</v>
      </c>
      <c r="D515" t="s">
        <v>50</v>
      </c>
      <c r="E515" t="s">
        <v>11</v>
      </c>
      <c r="F515" s="12">
        <v>6440</v>
      </c>
      <c r="G515" s="12">
        <v>41</v>
      </c>
      <c r="H515" s="12">
        <v>21775</v>
      </c>
      <c r="I515" s="12">
        <v>70</v>
      </c>
    </row>
    <row r="516" spans="1:9" x14ac:dyDescent="0.25">
      <c r="A516" s="10">
        <v>2020</v>
      </c>
      <c r="B516" t="s">
        <v>93</v>
      </c>
      <c r="C516" s="10">
        <v>4</v>
      </c>
      <c r="D516" t="s">
        <v>50</v>
      </c>
      <c r="E516" t="s">
        <v>11</v>
      </c>
      <c r="F516" s="12">
        <v>29252</v>
      </c>
      <c r="G516" s="12">
        <v>29811</v>
      </c>
      <c r="H516" s="12">
        <v>79023</v>
      </c>
      <c r="I516" s="12">
        <v>352403</v>
      </c>
    </row>
    <row r="517" spans="1:9" x14ac:dyDescent="0.25">
      <c r="A517" s="10">
        <v>2020</v>
      </c>
      <c r="B517" t="s">
        <v>94</v>
      </c>
      <c r="C517" s="10">
        <v>4</v>
      </c>
      <c r="D517" t="s">
        <v>50</v>
      </c>
      <c r="E517" t="s">
        <v>11</v>
      </c>
      <c r="F517" s="12">
        <v>222</v>
      </c>
      <c r="G517" s="12">
        <v>242709</v>
      </c>
      <c r="H517" s="12">
        <v>922</v>
      </c>
      <c r="I517" s="12">
        <v>692830</v>
      </c>
    </row>
    <row r="518" spans="1:9" x14ac:dyDescent="0.25">
      <c r="A518" s="10">
        <v>2020</v>
      </c>
      <c r="B518" t="s">
        <v>95</v>
      </c>
      <c r="C518" s="10">
        <v>4</v>
      </c>
      <c r="D518" t="s">
        <v>50</v>
      </c>
      <c r="E518" t="s">
        <v>11</v>
      </c>
      <c r="F518" s="12">
        <v>34705</v>
      </c>
      <c r="G518" s="12">
        <v>345967</v>
      </c>
      <c r="H518" s="12">
        <v>104897</v>
      </c>
      <c r="I518" s="12">
        <v>2394147</v>
      </c>
    </row>
    <row r="519" spans="1:9" x14ac:dyDescent="0.25">
      <c r="A519" s="10">
        <v>2020</v>
      </c>
      <c r="B519" t="s">
        <v>102</v>
      </c>
      <c r="C519" s="10">
        <v>4</v>
      </c>
      <c r="D519" t="s">
        <v>50</v>
      </c>
      <c r="E519" t="s">
        <v>11</v>
      </c>
      <c r="F519" s="12">
        <v>0</v>
      </c>
      <c r="G519" s="12">
        <v>296</v>
      </c>
      <c r="H519" s="12">
        <v>0</v>
      </c>
      <c r="I519" s="12">
        <v>34343</v>
      </c>
    </row>
    <row r="520" spans="1:9" x14ac:dyDescent="0.25">
      <c r="A520" s="10">
        <v>2020</v>
      </c>
      <c r="B520" t="s">
        <v>96</v>
      </c>
      <c r="C520" s="10">
        <v>4</v>
      </c>
      <c r="D520" t="s">
        <v>50</v>
      </c>
      <c r="E520" t="s">
        <v>11</v>
      </c>
      <c r="F520" s="12">
        <v>192324</v>
      </c>
      <c r="G520" s="12">
        <v>1204696</v>
      </c>
      <c r="H520" s="12">
        <v>973331</v>
      </c>
      <c r="I520" s="12">
        <v>9764343</v>
      </c>
    </row>
    <row r="521" spans="1:9" x14ac:dyDescent="0.25">
      <c r="A521" s="10">
        <v>2020</v>
      </c>
      <c r="B521" t="s">
        <v>97</v>
      </c>
      <c r="C521" s="10">
        <v>4</v>
      </c>
      <c r="D521" t="s">
        <v>50</v>
      </c>
      <c r="E521" t="s">
        <v>11</v>
      </c>
      <c r="F521" s="12">
        <v>1058647</v>
      </c>
      <c r="G521" s="12">
        <v>1176884</v>
      </c>
      <c r="H521" s="12">
        <v>3275068</v>
      </c>
      <c r="I521" s="12">
        <v>3509128</v>
      </c>
    </row>
    <row r="522" spans="1:9" x14ac:dyDescent="0.25">
      <c r="A522" s="10">
        <v>2020</v>
      </c>
      <c r="B522" t="s">
        <v>98</v>
      </c>
      <c r="C522" s="10">
        <v>4</v>
      </c>
      <c r="D522" t="s">
        <v>50</v>
      </c>
      <c r="E522" t="s">
        <v>11</v>
      </c>
      <c r="F522" s="12">
        <v>166060</v>
      </c>
      <c r="G522" s="12">
        <v>105070</v>
      </c>
      <c r="H522" s="12">
        <v>342379</v>
      </c>
      <c r="I522" s="12">
        <v>592239</v>
      </c>
    </row>
    <row r="523" spans="1:9" x14ac:dyDescent="0.25">
      <c r="A523" s="10">
        <v>2020</v>
      </c>
      <c r="B523" t="s">
        <v>104</v>
      </c>
      <c r="C523" s="10">
        <v>4</v>
      </c>
      <c r="D523" t="s">
        <v>50</v>
      </c>
      <c r="E523" t="s">
        <v>11</v>
      </c>
      <c r="F523" s="12">
        <v>65</v>
      </c>
      <c r="G523" s="12">
        <v>604</v>
      </c>
      <c r="H523" s="12">
        <v>129</v>
      </c>
      <c r="I523" s="12">
        <v>7887</v>
      </c>
    </row>
    <row r="524" spans="1:9" x14ac:dyDescent="0.25">
      <c r="A524" s="10">
        <v>2020</v>
      </c>
      <c r="B524" t="s">
        <v>99</v>
      </c>
      <c r="C524" s="10">
        <v>4</v>
      </c>
      <c r="D524" t="s">
        <v>50</v>
      </c>
      <c r="E524" t="s">
        <v>11</v>
      </c>
      <c r="F524" s="12">
        <v>12841</v>
      </c>
      <c r="G524" s="12">
        <v>29507</v>
      </c>
      <c r="H524" s="12">
        <v>37358</v>
      </c>
      <c r="I524" s="12">
        <v>85943</v>
      </c>
    </row>
    <row r="525" spans="1:9" x14ac:dyDescent="0.25">
      <c r="A525" s="10">
        <v>2020</v>
      </c>
      <c r="B525" t="s">
        <v>103</v>
      </c>
      <c r="C525" s="10">
        <v>4</v>
      </c>
      <c r="D525" t="s">
        <v>50</v>
      </c>
      <c r="E525" t="s">
        <v>11</v>
      </c>
      <c r="F525" s="12">
        <v>2077</v>
      </c>
      <c r="G525" s="12">
        <v>16253</v>
      </c>
      <c r="H525" s="12">
        <v>21178</v>
      </c>
      <c r="I525" s="12">
        <v>53510</v>
      </c>
    </row>
    <row r="526" spans="1:9" x14ac:dyDescent="0.25">
      <c r="A526" s="10">
        <v>2020</v>
      </c>
      <c r="B526" t="s">
        <v>100</v>
      </c>
      <c r="C526" s="10">
        <v>4</v>
      </c>
      <c r="D526" t="s">
        <v>50</v>
      </c>
      <c r="E526" t="s">
        <v>11</v>
      </c>
      <c r="F526" s="12">
        <v>2650005</v>
      </c>
      <c r="G526" s="12">
        <v>680793</v>
      </c>
      <c r="H526" s="12">
        <v>11308043</v>
      </c>
      <c r="I526" s="12">
        <v>3976847</v>
      </c>
    </row>
    <row r="527" spans="1:9" x14ac:dyDescent="0.25">
      <c r="A527" s="10">
        <v>2020</v>
      </c>
      <c r="B527" t="s">
        <v>101</v>
      </c>
      <c r="C527" s="10">
        <v>4</v>
      </c>
      <c r="D527" t="s">
        <v>50</v>
      </c>
      <c r="E527" t="s">
        <v>11</v>
      </c>
      <c r="F527" s="12">
        <v>960776</v>
      </c>
      <c r="G527" s="12">
        <v>2277433</v>
      </c>
      <c r="H527" s="12">
        <v>2255170</v>
      </c>
      <c r="I527" s="12">
        <v>7303124</v>
      </c>
    </row>
    <row r="528" spans="1:9" x14ac:dyDescent="0.25">
      <c r="A528" s="10">
        <v>2021</v>
      </c>
      <c r="B528" t="s">
        <v>83</v>
      </c>
      <c r="C528" s="10">
        <v>4</v>
      </c>
      <c r="D528" t="s">
        <v>50</v>
      </c>
      <c r="E528" t="s">
        <v>11</v>
      </c>
      <c r="F528" s="12">
        <v>2603135</v>
      </c>
      <c r="G528" s="12">
        <v>4851945</v>
      </c>
      <c r="H528" s="12">
        <v>4782752</v>
      </c>
      <c r="I528" s="12">
        <v>12846831</v>
      </c>
    </row>
    <row r="529" spans="1:9" x14ac:dyDescent="0.25">
      <c r="A529" s="10">
        <v>2021</v>
      </c>
      <c r="B529" t="s">
        <v>84</v>
      </c>
      <c r="C529" s="10">
        <v>4</v>
      </c>
      <c r="D529" t="s">
        <v>50</v>
      </c>
      <c r="E529" t="s">
        <v>11</v>
      </c>
      <c r="F529" s="12">
        <v>145253</v>
      </c>
      <c r="G529" s="12">
        <v>4408167</v>
      </c>
      <c r="H529" s="12">
        <v>326296</v>
      </c>
      <c r="I529" s="12">
        <v>21666088</v>
      </c>
    </row>
    <row r="530" spans="1:9" x14ac:dyDescent="0.25">
      <c r="A530" s="10">
        <v>2021</v>
      </c>
      <c r="B530" t="s">
        <v>85</v>
      </c>
      <c r="C530" s="10">
        <v>4</v>
      </c>
      <c r="D530" t="s">
        <v>50</v>
      </c>
      <c r="E530" t="s">
        <v>11</v>
      </c>
      <c r="F530" s="12">
        <v>5586421</v>
      </c>
      <c r="G530" s="12">
        <v>3044845</v>
      </c>
      <c r="H530" s="12">
        <v>24299815</v>
      </c>
      <c r="I530" s="12">
        <v>14633601</v>
      </c>
    </row>
    <row r="531" spans="1:9" x14ac:dyDescent="0.25">
      <c r="A531" s="10">
        <v>2021</v>
      </c>
      <c r="B531" t="s">
        <v>86</v>
      </c>
      <c r="C531" s="10">
        <v>4</v>
      </c>
      <c r="D531" t="s">
        <v>50</v>
      </c>
      <c r="E531" t="s">
        <v>11</v>
      </c>
      <c r="F531" s="12">
        <v>340415</v>
      </c>
      <c r="G531" s="12">
        <v>3810327</v>
      </c>
      <c r="H531" s="12">
        <v>1215914</v>
      </c>
      <c r="I531" s="12">
        <v>31704204</v>
      </c>
    </row>
    <row r="532" spans="1:9" x14ac:dyDescent="0.25">
      <c r="A532" s="10">
        <v>2021</v>
      </c>
      <c r="B532" t="s">
        <v>87</v>
      </c>
      <c r="C532" s="10">
        <v>4</v>
      </c>
      <c r="D532" t="s">
        <v>50</v>
      </c>
      <c r="E532" t="s">
        <v>11</v>
      </c>
      <c r="F532" s="12">
        <v>37624</v>
      </c>
      <c r="G532" s="12">
        <v>235357</v>
      </c>
      <c r="H532" s="12">
        <v>108836</v>
      </c>
      <c r="I532" s="12">
        <v>870306</v>
      </c>
    </row>
    <row r="533" spans="1:9" x14ac:dyDescent="0.25">
      <c r="A533" s="10">
        <v>2021</v>
      </c>
      <c r="B533" t="s">
        <v>88</v>
      </c>
      <c r="C533" s="10">
        <v>4</v>
      </c>
      <c r="D533" t="s">
        <v>50</v>
      </c>
      <c r="E533" t="s">
        <v>11</v>
      </c>
      <c r="F533" s="12">
        <v>167884</v>
      </c>
      <c r="G533" s="12">
        <v>1562970</v>
      </c>
      <c r="H533" s="12">
        <v>459890</v>
      </c>
      <c r="I533" s="12">
        <v>7636610</v>
      </c>
    </row>
    <row r="534" spans="1:9" x14ac:dyDescent="0.25">
      <c r="A534" s="10">
        <v>2021</v>
      </c>
      <c r="B534" t="s">
        <v>89</v>
      </c>
      <c r="C534" s="10">
        <v>4</v>
      </c>
      <c r="D534" t="s">
        <v>50</v>
      </c>
      <c r="E534" t="s">
        <v>11</v>
      </c>
      <c r="F534" s="12">
        <v>26250</v>
      </c>
      <c r="G534" s="12">
        <v>428005</v>
      </c>
      <c r="H534" s="12">
        <v>70599</v>
      </c>
      <c r="I534" s="12">
        <v>1173087</v>
      </c>
    </row>
    <row r="535" spans="1:9" x14ac:dyDescent="0.25">
      <c r="A535" s="10">
        <v>2021</v>
      </c>
      <c r="B535" t="s">
        <v>90</v>
      </c>
      <c r="C535" s="10">
        <v>4</v>
      </c>
      <c r="D535" t="s">
        <v>50</v>
      </c>
      <c r="E535" t="s">
        <v>11</v>
      </c>
      <c r="F535" s="12">
        <v>44399</v>
      </c>
      <c r="G535" s="12">
        <v>224705</v>
      </c>
      <c r="H535" s="12">
        <v>219676</v>
      </c>
      <c r="I535" s="12">
        <v>1157241</v>
      </c>
    </row>
    <row r="536" spans="1:9" x14ac:dyDescent="0.25">
      <c r="A536" s="10">
        <v>2021</v>
      </c>
      <c r="B536" t="s">
        <v>91</v>
      </c>
      <c r="C536" s="10">
        <v>4</v>
      </c>
      <c r="D536" t="s">
        <v>50</v>
      </c>
      <c r="E536" t="s">
        <v>11</v>
      </c>
      <c r="F536" s="12">
        <v>2809229</v>
      </c>
      <c r="G536" s="12">
        <v>2224228</v>
      </c>
      <c r="H536" s="12">
        <v>5976890</v>
      </c>
      <c r="I536" s="12">
        <v>9814738</v>
      </c>
    </row>
    <row r="537" spans="1:9" x14ac:dyDescent="0.25">
      <c r="A537" s="10">
        <v>2021</v>
      </c>
      <c r="B537" t="s">
        <v>92</v>
      </c>
      <c r="C537" s="10">
        <v>4</v>
      </c>
      <c r="D537" t="s">
        <v>50</v>
      </c>
      <c r="E537" t="s">
        <v>11</v>
      </c>
      <c r="F537" s="12">
        <v>716919</v>
      </c>
      <c r="G537" s="12">
        <v>1148784</v>
      </c>
      <c r="H537" s="12">
        <v>966813</v>
      </c>
      <c r="I537" s="12">
        <v>2475895</v>
      </c>
    </row>
    <row r="538" spans="1:9" x14ac:dyDescent="0.25">
      <c r="A538" s="10">
        <v>2021</v>
      </c>
      <c r="B538" t="s">
        <v>9</v>
      </c>
      <c r="C538" s="10">
        <v>4</v>
      </c>
      <c r="D538" t="s">
        <v>50</v>
      </c>
      <c r="E538" t="s">
        <v>11</v>
      </c>
      <c r="F538" s="12">
        <v>4</v>
      </c>
      <c r="G538" s="12">
        <v>0</v>
      </c>
      <c r="H538" s="12">
        <v>18</v>
      </c>
    </row>
    <row r="539" spans="1:9" x14ac:dyDescent="0.25">
      <c r="A539" s="10">
        <v>2021</v>
      </c>
      <c r="B539" t="s">
        <v>93</v>
      </c>
      <c r="C539" s="10">
        <v>4</v>
      </c>
      <c r="D539" t="s">
        <v>50</v>
      </c>
      <c r="E539" t="s">
        <v>11</v>
      </c>
      <c r="F539" s="12">
        <v>5673</v>
      </c>
      <c r="G539" s="12">
        <v>14767</v>
      </c>
      <c r="H539" s="12">
        <v>45157</v>
      </c>
      <c r="I539" s="12">
        <v>51732</v>
      </c>
    </row>
    <row r="540" spans="1:9" x14ac:dyDescent="0.25">
      <c r="A540" s="10">
        <v>2021</v>
      </c>
      <c r="B540" t="s">
        <v>94</v>
      </c>
      <c r="C540" s="10">
        <v>4</v>
      </c>
      <c r="D540" t="s">
        <v>50</v>
      </c>
      <c r="E540" t="s">
        <v>11</v>
      </c>
      <c r="F540" s="12">
        <v>144</v>
      </c>
      <c r="G540" s="12">
        <v>552379</v>
      </c>
      <c r="H540" s="12">
        <v>680</v>
      </c>
      <c r="I540" s="12">
        <v>2001964</v>
      </c>
    </row>
    <row r="541" spans="1:9" x14ac:dyDescent="0.25">
      <c r="A541" s="10">
        <v>2021</v>
      </c>
      <c r="B541" t="s">
        <v>95</v>
      </c>
      <c r="C541" s="10">
        <v>4</v>
      </c>
      <c r="D541" t="s">
        <v>50</v>
      </c>
      <c r="E541" t="s">
        <v>11</v>
      </c>
      <c r="F541" s="12">
        <v>680609</v>
      </c>
      <c r="G541" s="12">
        <v>408208</v>
      </c>
      <c r="H541" s="12">
        <v>1662135</v>
      </c>
      <c r="I541" s="12">
        <v>3262527</v>
      </c>
    </row>
    <row r="542" spans="1:9" x14ac:dyDescent="0.25">
      <c r="A542" s="10">
        <v>2021</v>
      </c>
      <c r="B542" t="s">
        <v>102</v>
      </c>
      <c r="C542" s="10">
        <v>4</v>
      </c>
      <c r="D542" t="s">
        <v>50</v>
      </c>
      <c r="E542" t="s">
        <v>11</v>
      </c>
      <c r="F542" s="12">
        <v>212</v>
      </c>
      <c r="G542" s="12">
        <v>91</v>
      </c>
      <c r="H542" s="12">
        <v>583</v>
      </c>
      <c r="I542" s="12">
        <v>16678</v>
      </c>
    </row>
    <row r="543" spans="1:9" x14ac:dyDescent="0.25">
      <c r="A543" s="10">
        <v>2021</v>
      </c>
      <c r="B543" t="s">
        <v>96</v>
      </c>
      <c r="C543" s="10">
        <v>4</v>
      </c>
      <c r="D543" t="s">
        <v>50</v>
      </c>
      <c r="E543" t="s">
        <v>11</v>
      </c>
      <c r="F543" s="12">
        <v>166255</v>
      </c>
      <c r="G543" s="12">
        <v>942624</v>
      </c>
      <c r="H543" s="12">
        <v>952411</v>
      </c>
      <c r="I543" s="12">
        <v>7633712</v>
      </c>
    </row>
    <row r="544" spans="1:9" x14ac:dyDescent="0.25">
      <c r="A544" s="10">
        <v>2021</v>
      </c>
      <c r="B544" t="s">
        <v>97</v>
      </c>
      <c r="C544" s="10">
        <v>4</v>
      </c>
      <c r="D544" t="s">
        <v>50</v>
      </c>
      <c r="E544" t="s">
        <v>11</v>
      </c>
      <c r="F544" s="12">
        <v>1243064</v>
      </c>
      <c r="G544" s="12">
        <v>1747764</v>
      </c>
      <c r="H544" s="12">
        <v>4243525</v>
      </c>
      <c r="I544" s="12">
        <v>5669216</v>
      </c>
    </row>
    <row r="545" spans="1:9" x14ac:dyDescent="0.25">
      <c r="A545" s="10">
        <v>2021</v>
      </c>
      <c r="B545" t="s">
        <v>98</v>
      </c>
      <c r="C545" s="10">
        <v>4</v>
      </c>
      <c r="D545" t="s">
        <v>50</v>
      </c>
      <c r="E545" t="s">
        <v>11</v>
      </c>
      <c r="F545" s="12">
        <v>500067</v>
      </c>
      <c r="G545" s="12">
        <v>135569</v>
      </c>
      <c r="H545" s="12">
        <v>1153661</v>
      </c>
      <c r="I545" s="12">
        <v>647216</v>
      </c>
    </row>
    <row r="546" spans="1:9" x14ac:dyDescent="0.25">
      <c r="A546" s="10">
        <v>2021</v>
      </c>
      <c r="B546" t="s">
        <v>104</v>
      </c>
      <c r="C546" s="10">
        <v>4</v>
      </c>
      <c r="D546" t="s">
        <v>50</v>
      </c>
      <c r="E546" t="s">
        <v>11</v>
      </c>
      <c r="F546" s="12">
        <v>2615</v>
      </c>
      <c r="G546" s="12">
        <v>20567</v>
      </c>
      <c r="H546" s="12">
        <v>7469</v>
      </c>
      <c r="I546" s="12">
        <v>58515</v>
      </c>
    </row>
    <row r="547" spans="1:9" x14ac:dyDescent="0.25">
      <c r="A547" s="10">
        <v>2021</v>
      </c>
      <c r="B547" t="s">
        <v>99</v>
      </c>
      <c r="C547" s="10">
        <v>4</v>
      </c>
      <c r="D547" t="s">
        <v>50</v>
      </c>
      <c r="E547" t="s">
        <v>11</v>
      </c>
      <c r="F547" s="12">
        <v>7254</v>
      </c>
      <c r="G547" s="12">
        <v>18415</v>
      </c>
      <c r="H547" s="12">
        <v>32369</v>
      </c>
      <c r="I547" s="12">
        <v>81070</v>
      </c>
    </row>
    <row r="548" spans="1:9" x14ac:dyDescent="0.25">
      <c r="A548" s="10">
        <v>2021</v>
      </c>
      <c r="B548" t="s">
        <v>103</v>
      </c>
      <c r="C548" s="10">
        <v>4</v>
      </c>
      <c r="D548" t="s">
        <v>50</v>
      </c>
      <c r="E548" t="s">
        <v>11</v>
      </c>
      <c r="F548" s="12">
        <v>472</v>
      </c>
      <c r="G548" s="12">
        <v>27319</v>
      </c>
      <c r="H548" s="12">
        <v>3631</v>
      </c>
      <c r="I548" s="12">
        <v>66498</v>
      </c>
    </row>
    <row r="549" spans="1:9" x14ac:dyDescent="0.25">
      <c r="A549" s="10">
        <v>2021</v>
      </c>
      <c r="B549" t="s">
        <v>100</v>
      </c>
      <c r="C549" s="10">
        <v>4</v>
      </c>
      <c r="D549" t="s">
        <v>50</v>
      </c>
      <c r="E549" t="s">
        <v>11</v>
      </c>
      <c r="F549" s="12">
        <v>2349359</v>
      </c>
      <c r="G549" s="12">
        <v>605995</v>
      </c>
      <c r="H549" s="12">
        <v>10372234</v>
      </c>
      <c r="I549" s="12">
        <v>4424888</v>
      </c>
    </row>
    <row r="550" spans="1:9" x14ac:dyDescent="0.25">
      <c r="A550" s="10">
        <v>2021</v>
      </c>
      <c r="B550" t="s">
        <v>101</v>
      </c>
      <c r="C550" s="10">
        <v>4</v>
      </c>
      <c r="D550" t="s">
        <v>50</v>
      </c>
      <c r="E550" t="s">
        <v>11</v>
      </c>
      <c r="F550" s="12">
        <v>1287729</v>
      </c>
      <c r="G550" s="12">
        <v>2682408</v>
      </c>
      <c r="H550" s="12">
        <v>3298818</v>
      </c>
      <c r="I550" s="12">
        <v>8844276</v>
      </c>
    </row>
    <row r="551" spans="1:9" x14ac:dyDescent="0.25">
      <c r="A551" s="10">
        <v>2022</v>
      </c>
      <c r="B551" t="s">
        <v>83</v>
      </c>
      <c r="C551" s="10">
        <v>4</v>
      </c>
      <c r="D551" t="s">
        <v>50</v>
      </c>
      <c r="E551" t="s">
        <v>11</v>
      </c>
      <c r="F551" s="12">
        <v>2364758</v>
      </c>
      <c r="G551" s="12">
        <v>3906436</v>
      </c>
      <c r="H551" s="12">
        <v>4809873</v>
      </c>
      <c r="I551" s="12">
        <v>13121268</v>
      </c>
    </row>
    <row r="552" spans="1:9" x14ac:dyDescent="0.25">
      <c r="A552" s="10">
        <v>2022</v>
      </c>
      <c r="B552" t="s">
        <v>84</v>
      </c>
      <c r="C552" s="10">
        <v>4</v>
      </c>
      <c r="D552" t="s">
        <v>50</v>
      </c>
      <c r="E552" t="s">
        <v>11</v>
      </c>
      <c r="F552" s="12">
        <v>164043</v>
      </c>
      <c r="G552" s="12">
        <v>4720842</v>
      </c>
      <c r="H552" s="12">
        <v>372792</v>
      </c>
      <c r="I552" s="12">
        <v>23508698</v>
      </c>
    </row>
    <row r="553" spans="1:9" x14ac:dyDescent="0.25">
      <c r="A553" s="10">
        <v>2022</v>
      </c>
      <c r="B553" t="s">
        <v>85</v>
      </c>
      <c r="C553" s="10">
        <v>4</v>
      </c>
      <c r="D553" t="s">
        <v>50</v>
      </c>
      <c r="E553" t="s">
        <v>11</v>
      </c>
      <c r="F553" s="12">
        <v>4717816</v>
      </c>
      <c r="G553" s="12">
        <v>3049427</v>
      </c>
      <c r="H553" s="12">
        <v>22489642</v>
      </c>
      <c r="I553" s="12">
        <v>15631904</v>
      </c>
    </row>
    <row r="554" spans="1:9" x14ac:dyDescent="0.25">
      <c r="A554" s="10">
        <v>2022</v>
      </c>
      <c r="B554" t="s">
        <v>86</v>
      </c>
      <c r="C554" s="10">
        <v>4</v>
      </c>
      <c r="D554" t="s">
        <v>50</v>
      </c>
      <c r="E554" t="s">
        <v>11</v>
      </c>
      <c r="F554" s="12">
        <v>326744</v>
      </c>
      <c r="G554" s="12">
        <v>2914454</v>
      </c>
      <c r="H554" s="12">
        <v>1223655</v>
      </c>
      <c r="I554" s="12">
        <v>24310231</v>
      </c>
    </row>
    <row r="555" spans="1:9" x14ac:dyDescent="0.25">
      <c r="A555" s="10">
        <v>2022</v>
      </c>
      <c r="B555" t="s">
        <v>87</v>
      </c>
      <c r="C555" s="10">
        <v>4</v>
      </c>
      <c r="D555" t="s">
        <v>50</v>
      </c>
      <c r="E555" t="s">
        <v>11</v>
      </c>
      <c r="F555" s="12">
        <v>298856</v>
      </c>
      <c r="G555" s="12">
        <v>253234</v>
      </c>
      <c r="H555" s="12">
        <v>681421</v>
      </c>
      <c r="I555" s="12">
        <v>1719386</v>
      </c>
    </row>
    <row r="556" spans="1:9" x14ac:dyDescent="0.25">
      <c r="A556" s="10">
        <v>2022</v>
      </c>
      <c r="B556" t="s">
        <v>88</v>
      </c>
      <c r="C556" s="10">
        <v>4</v>
      </c>
      <c r="D556" t="s">
        <v>50</v>
      </c>
      <c r="E556" t="s">
        <v>11</v>
      </c>
      <c r="F556" s="12">
        <v>208354</v>
      </c>
      <c r="G556" s="12">
        <v>1529981</v>
      </c>
      <c r="H556" s="12">
        <v>606660</v>
      </c>
      <c r="I556" s="12">
        <v>10212556</v>
      </c>
    </row>
    <row r="557" spans="1:9" x14ac:dyDescent="0.25">
      <c r="A557" s="10">
        <v>2022</v>
      </c>
      <c r="B557" t="s">
        <v>89</v>
      </c>
      <c r="C557" s="10">
        <v>4</v>
      </c>
      <c r="D557" t="s">
        <v>50</v>
      </c>
      <c r="E557" t="s">
        <v>11</v>
      </c>
      <c r="F557" s="12">
        <v>12763</v>
      </c>
      <c r="G557" s="12">
        <v>504603</v>
      </c>
      <c r="H557" s="12">
        <v>63274</v>
      </c>
      <c r="I557" s="12">
        <v>1742213</v>
      </c>
    </row>
    <row r="558" spans="1:9" x14ac:dyDescent="0.25">
      <c r="A558" s="10">
        <v>2022</v>
      </c>
      <c r="B558" t="s">
        <v>90</v>
      </c>
      <c r="C558" s="10">
        <v>4</v>
      </c>
      <c r="D558" t="s">
        <v>50</v>
      </c>
      <c r="E558" t="s">
        <v>11</v>
      </c>
      <c r="F558" s="12">
        <v>177558</v>
      </c>
      <c r="G558" s="12">
        <v>181986</v>
      </c>
      <c r="H558" s="12">
        <v>715248</v>
      </c>
      <c r="I558" s="12">
        <v>878368</v>
      </c>
    </row>
    <row r="559" spans="1:9" x14ac:dyDescent="0.25">
      <c r="A559" s="10">
        <v>2022</v>
      </c>
      <c r="B559" t="s">
        <v>91</v>
      </c>
      <c r="C559" s="10">
        <v>4</v>
      </c>
      <c r="D559" t="s">
        <v>50</v>
      </c>
      <c r="E559" t="s">
        <v>11</v>
      </c>
      <c r="F559" s="12">
        <v>2349687</v>
      </c>
      <c r="G559" s="12">
        <v>1617925</v>
      </c>
      <c r="H559" s="12">
        <v>5645192</v>
      </c>
      <c r="I559" s="12">
        <v>7583555</v>
      </c>
    </row>
    <row r="560" spans="1:9" x14ac:dyDescent="0.25">
      <c r="A560" s="10">
        <v>2022</v>
      </c>
      <c r="B560" t="s">
        <v>92</v>
      </c>
      <c r="C560" s="10">
        <v>4</v>
      </c>
      <c r="D560" t="s">
        <v>50</v>
      </c>
      <c r="E560" t="s">
        <v>11</v>
      </c>
      <c r="F560" s="12">
        <v>1400820</v>
      </c>
      <c r="G560" s="12">
        <v>983510</v>
      </c>
      <c r="H560" s="12">
        <v>2157438</v>
      </c>
      <c r="I560" s="12">
        <v>2298786</v>
      </c>
    </row>
    <row r="561" spans="1:9" x14ac:dyDescent="0.25">
      <c r="A561" s="10">
        <v>2022</v>
      </c>
      <c r="B561" t="s">
        <v>9</v>
      </c>
      <c r="C561" s="10">
        <v>4</v>
      </c>
      <c r="D561" t="s">
        <v>50</v>
      </c>
      <c r="E561" t="s">
        <v>11</v>
      </c>
      <c r="F561" s="12">
        <v>0</v>
      </c>
      <c r="G561" s="12">
        <v>1</v>
      </c>
      <c r="H561" s="12">
        <v>0</v>
      </c>
      <c r="I561" s="12">
        <v>4</v>
      </c>
    </row>
    <row r="562" spans="1:9" x14ac:dyDescent="0.25">
      <c r="A562" s="10">
        <v>2022</v>
      </c>
      <c r="B562" t="s">
        <v>93</v>
      </c>
      <c r="C562" s="10">
        <v>4</v>
      </c>
      <c r="D562" t="s">
        <v>50</v>
      </c>
      <c r="E562" t="s">
        <v>11</v>
      </c>
      <c r="F562" s="12">
        <v>1174</v>
      </c>
      <c r="G562" s="12">
        <v>22951</v>
      </c>
      <c r="H562" s="12">
        <v>2012</v>
      </c>
      <c r="I562" s="12">
        <v>71184</v>
      </c>
    </row>
    <row r="563" spans="1:9" x14ac:dyDescent="0.25">
      <c r="A563" s="10">
        <v>2022</v>
      </c>
      <c r="B563" t="s">
        <v>94</v>
      </c>
      <c r="C563" s="10">
        <v>4</v>
      </c>
      <c r="D563" t="s">
        <v>50</v>
      </c>
      <c r="E563" t="s">
        <v>11</v>
      </c>
      <c r="F563" s="12">
        <v>19</v>
      </c>
      <c r="G563" s="12">
        <v>373995</v>
      </c>
      <c r="H563" s="12">
        <v>2443</v>
      </c>
      <c r="I563" s="12">
        <v>1700625</v>
      </c>
    </row>
    <row r="564" spans="1:9" x14ac:dyDescent="0.25">
      <c r="A564" s="10">
        <v>2022</v>
      </c>
      <c r="B564" t="s">
        <v>95</v>
      </c>
      <c r="C564" s="10">
        <v>4</v>
      </c>
      <c r="D564" t="s">
        <v>50</v>
      </c>
      <c r="E564" t="s">
        <v>11</v>
      </c>
      <c r="F564" s="12">
        <v>3236881</v>
      </c>
      <c r="G564" s="12">
        <v>419562</v>
      </c>
      <c r="H564" s="12">
        <v>8745649</v>
      </c>
      <c r="I564" s="12">
        <v>3141725</v>
      </c>
    </row>
    <row r="565" spans="1:9" x14ac:dyDescent="0.25">
      <c r="A565" s="10">
        <v>2022</v>
      </c>
      <c r="B565" t="s">
        <v>102</v>
      </c>
      <c r="C565" s="10">
        <v>4</v>
      </c>
      <c r="D565" t="s">
        <v>50</v>
      </c>
      <c r="E565" t="s">
        <v>11</v>
      </c>
      <c r="F565" s="12">
        <v>81</v>
      </c>
      <c r="G565" s="12">
        <v>1525</v>
      </c>
      <c r="H565" s="12">
        <v>223</v>
      </c>
      <c r="I565" s="12">
        <v>30736</v>
      </c>
    </row>
    <row r="566" spans="1:9" x14ac:dyDescent="0.25">
      <c r="A566" s="10">
        <v>2022</v>
      </c>
      <c r="B566" t="s">
        <v>96</v>
      </c>
      <c r="C566" s="10">
        <v>4</v>
      </c>
      <c r="D566" t="s">
        <v>50</v>
      </c>
      <c r="E566" t="s">
        <v>11</v>
      </c>
      <c r="F566" s="12">
        <v>853281</v>
      </c>
      <c r="G566" s="12">
        <v>392165</v>
      </c>
      <c r="H566" s="12">
        <v>3070844</v>
      </c>
      <c r="I566" s="12">
        <v>5353149</v>
      </c>
    </row>
    <row r="567" spans="1:9" x14ac:dyDescent="0.25">
      <c r="A567" s="10">
        <v>2022</v>
      </c>
      <c r="B567" t="s">
        <v>97</v>
      </c>
      <c r="C567" s="10">
        <v>4</v>
      </c>
      <c r="D567" t="s">
        <v>50</v>
      </c>
      <c r="E567" t="s">
        <v>11</v>
      </c>
      <c r="F567" s="12">
        <v>1260719</v>
      </c>
      <c r="G567" s="12">
        <v>1639126</v>
      </c>
      <c r="H567" s="12">
        <v>4578477</v>
      </c>
      <c r="I567" s="12">
        <v>5309592</v>
      </c>
    </row>
    <row r="568" spans="1:9" x14ac:dyDescent="0.25">
      <c r="A568" s="10">
        <v>2022</v>
      </c>
      <c r="B568" t="s">
        <v>98</v>
      </c>
      <c r="C568" s="10">
        <v>4</v>
      </c>
      <c r="D568" t="s">
        <v>50</v>
      </c>
      <c r="E568" t="s">
        <v>11</v>
      </c>
      <c r="F568" s="12">
        <v>349959</v>
      </c>
      <c r="G568" s="12">
        <v>189314</v>
      </c>
      <c r="H568" s="12">
        <v>1057571</v>
      </c>
      <c r="I568" s="12">
        <v>887099</v>
      </c>
    </row>
    <row r="569" spans="1:9" x14ac:dyDescent="0.25">
      <c r="A569" s="10">
        <v>2022</v>
      </c>
      <c r="B569" t="s">
        <v>104</v>
      </c>
      <c r="C569" s="10">
        <v>4</v>
      </c>
      <c r="D569" t="s">
        <v>50</v>
      </c>
      <c r="E569" t="s">
        <v>11</v>
      </c>
      <c r="F569" s="12">
        <v>933</v>
      </c>
      <c r="G569" s="12">
        <v>79833</v>
      </c>
      <c r="H569" s="12">
        <v>5032</v>
      </c>
      <c r="I569" s="12">
        <v>370085</v>
      </c>
    </row>
    <row r="570" spans="1:9" x14ac:dyDescent="0.25">
      <c r="A570" s="10">
        <v>2022</v>
      </c>
      <c r="B570" t="s">
        <v>99</v>
      </c>
      <c r="C570" s="10">
        <v>4</v>
      </c>
      <c r="D570" t="s">
        <v>50</v>
      </c>
      <c r="E570" t="s">
        <v>11</v>
      </c>
      <c r="F570" s="12">
        <v>5969</v>
      </c>
      <c r="G570" s="12">
        <v>9216</v>
      </c>
      <c r="H570" s="12">
        <v>61205</v>
      </c>
      <c r="I570" s="12">
        <v>59436</v>
      </c>
    </row>
    <row r="571" spans="1:9" x14ac:dyDescent="0.25">
      <c r="A571" s="10">
        <v>2022</v>
      </c>
      <c r="B571" t="s">
        <v>103</v>
      </c>
      <c r="C571" s="10">
        <v>4</v>
      </c>
      <c r="D571" t="s">
        <v>50</v>
      </c>
      <c r="E571" t="s">
        <v>11</v>
      </c>
      <c r="F571" s="12">
        <v>1656</v>
      </c>
      <c r="G571" s="12">
        <v>2685</v>
      </c>
      <c r="H571" s="12">
        <v>13015</v>
      </c>
      <c r="I571" s="12">
        <v>59909</v>
      </c>
    </row>
    <row r="572" spans="1:9" x14ac:dyDescent="0.25">
      <c r="A572" s="10">
        <v>2022</v>
      </c>
      <c r="B572" t="s">
        <v>100</v>
      </c>
      <c r="C572" s="10">
        <v>4</v>
      </c>
      <c r="D572" t="s">
        <v>50</v>
      </c>
      <c r="E572" t="s">
        <v>11</v>
      </c>
      <c r="F572" s="12">
        <v>2475457</v>
      </c>
      <c r="G572" s="12">
        <v>688058</v>
      </c>
      <c r="H572" s="12">
        <v>12519476</v>
      </c>
      <c r="I572" s="12">
        <v>5542577</v>
      </c>
    </row>
    <row r="573" spans="1:9" x14ac:dyDescent="0.25">
      <c r="A573" s="10">
        <v>2022</v>
      </c>
      <c r="B573" t="s">
        <v>101</v>
      </c>
      <c r="C573" s="10">
        <v>4</v>
      </c>
      <c r="D573" t="s">
        <v>50</v>
      </c>
      <c r="E573" t="s">
        <v>11</v>
      </c>
      <c r="F573" s="12">
        <v>1356590</v>
      </c>
      <c r="G573" s="12">
        <v>3366162</v>
      </c>
      <c r="H573" s="12">
        <v>3120312</v>
      </c>
      <c r="I573" s="12">
        <v>12029558</v>
      </c>
    </row>
    <row r="574" spans="1:9" x14ac:dyDescent="0.25">
      <c r="A574" s="10">
        <v>2023</v>
      </c>
      <c r="B574" t="s">
        <v>83</v>
      </c>
      <c r="C574" s="10">
        <v>4</v>
      </c>
      <c r="D574" t="s">
        <v>50</v>
      </c>
      <c r="E574" t="s">
        <v>11</v>
      </c>
      <c r="F574" s="12">
        <v>1433278</v>
      </c>
      <c r="G574" s="12">
        <v>4873031</v>
      </c>
      <c r="H574" s="12">
        <v>3153612</v>
      </c>
      <c r="I574" s="12">
        <v>15638142</v>
      </c>
    </row>
    <row r="575" spans="1:9" x14ac:dyDescent="0.25">
      <c r="A575" s="10">
        <v>2023</v>
      </c>
      <c r="B575" t="s">
        <v>85</v>
      </c>
      <c r="C575" s="10">
        <v>4</v>
      </c>
      <c r="D575" t="s">
        <v>50</v>
      </c>
      <c r="E575" t="s">
        <v>11</v>
      </c>
      <c r="F575" s="12">
        <v>4966950</v>
      </c>
      <c r="G575" s="12">
        <v>3157510</v>
      </c>
      <c r="H575" s="12">
        <v>22980771</v>
      </c>
      <c r="I575" s="12">
        <v>16903447</v>
      </c>
    </row>
    <row r="576" spans="1:9" x14ac:dyDescent="0.25">
      <c r="A576" s="10">
        <v>2023</v>
      </c>
      <c r="B576" t="s">
        <v>86</v>
      </c>
      <c r="C576" s="10">
        <v>4</v>
      </c>
      <c r="D576" t="s">
        <v>50</v>
      </c>
      <c r="E576" t="s">
        <v>11</v>
      </c>
      <c r="F576" s="12">
        <v>630591</v>
      </c>
      <c r="G576" s="12">
        <v>3745715</v>
      </c>
      <c r="H576" s="12">
        <v>1997596</v>
      </c>
      <c r="I576" s="12">
        <v>32656344</v>
      </c>
    </row>
    <row r="577" spans="1:9" x14ac:dyDescent="0.25">
      <c r="A577" s="10">
        <v>2023</v>
      </c>
      <c r="B577" t="s">
        <v>87</v>
      </c>
      <c r="C577" s="10">
        <v>4</v>
      </c>
      <c r="D577" t="s">
        <v>50</v>
      </c>
      <c r="E577" t="s">
        <v>11</v>
      </c>
      <c r="F577" s="12">
        <v>202914</v>
      </c>
      <c r="G577" s="12">
        <v>303541</v>
      </c>
      <c r="H577" s="12">
        <v>450699</v>
      </c>
      <c r="I577" s="12">
        <v>2140481</v>
      </c>
    </row>
    <row r="578" spans="1:9" x14ac:dyDescent="0.25">
      <c r="A578" s="10">
        <v>2023</v>
      </c>
      <c r="B578" t="s">
        <v>88</v>
      </c>
      <c r="C578" s="10">
        <v>4</v>
      </c>
      <c r="D578" t="s">
        <v>50</v>
      </c>
      <c r="E578" t="s">
        <v>11</v>
      </c>
      <c r="F578" s="12">
        <v>123881</v>
      </c>
      <c r="G578" s="12">
        <v>1675291</v>
      </c>
      <c r="H578" s="12">
        <v>317353</v>
      </c>
      <c r="I578" s="12">
        <v>10582527</v>
      </c>
    </row>
    <row r="579" spans="1:9" x14ac:dyDescent="0.25">
      <c r="A579" s="10">
        <v>2023</v>
      </c>
      <c r="B579" t="s">
        <v>89</v>
      </c>
      <c r="C579" s="10">
        <v>4</v>
      </c>
      <c r="D579" t="s">
        <v>50</v>
      </c>
      <c r="E579" t="s">
        <v>11</v>
      </c>
      <c r="F579" s="12">
        <v>13264</v>
      </c>
      <c r="G579" s="12">
        <v>521344</v>
      </c>
      <c r="H579" s="12">
        <v>46165</v>
      </c>
      <c r="I579" s="12">
        <v>1508319</v>
      </c>
    </row>
    <row r="580" spans="1:9" x14ac:dyDescent="0.25">
      <c r="A580" s="10">
        <v>2023</v>
      </c>
      <c r="B580" t="s">
        <v>90</v>
      </c>
      <c r="C580" s="10">
        <v>4</v>
      </c>
      <c r="D580" t="s">
        <v>50</v>
      </c>
      <c r="E580" t="s">
        <v>11</v>
      </c>
      <c r="F580" s="12">
        <v>261835</v>
      </c>
      <c r="G580" s="12">
        <v>129688</v>
      </c>
      <c r="H580" s="12">
        <v>845575</v>
      </c>
      <c r="I580" s="12">
        <v>687483</v>
      </c>
    </row>
    <row r="581" spans="1:9" x14ac:dyDescent="0.25">
      <c r="A581" s="10">
        <v>2023</v>
      </c>
      <c r="B581" t="s">
        <v>91</v>
      </c>
      <c r="C581" s="10">
        <v>4</v>
      </c>
      <c r="D581" t="s">
        <v>50</v>
      </c>
      <c r="E581" t="s">
        <v>11</v>
      </c>
      <c r="F581" s="12">
        <v>1287216</v>
      </c>
      <c r="G581" s="12">
        <v>1323293</v>
      </c>
      <c r="H581" s="12">
        <v>3324427</v>
      </c>
      <c r="I581" s="12">
        <v>7217902</v>
      </c>
    </row>
    <row r="582" spans="1:9" x14ac:dyDescent="0.25">
      <c r="A582" s="10">
        <v>2023</v>
      </c>
      <c r="B582" t="s">
        <v>92</v>
      </c>
      <c r="C582" s="10">
        <v>4</v>
      </c>
      <c r="D582" t="s">
        <v>50</v>
      </c>
      <c r="E582" t="s">
        <v>11</v>
      </c>
      <c r="F582" s="12">
        <v>1385393</v>
      </c>
      <c r="G582" s="12">
        <v>989931</v>
      </c>
      <c r="H582" s="12">
        <v>1981011</v>
      </c>
      <c r="I582" s="12">
        <v>2417021</v>
      </c>
    </row>
    <row r="583" spans="1:9" x14ac:dyDescent="0.25">
      <c r="A583" s="10">
        <v>2023</v>
      </c>
      <c r="B583" t="s">
        <v>9</v>
      </c>
      <c r="C583" s="10">
        <v>4</v>
      </c>
      <c r="D583" t="s">
        <v>50</v>
      </c>
      <c r="E583" t="s">
        <v>11</v>
      </c>
      <c r="F583" s="12">
        <v>0</v>
      </c>
      <c r="G583" s="12">
        <v>4614</v>
      </c>
      <c r="H583" s="12">
        <v>0</v>
      </c>
      <c r="I583" s="12">
        <v>25330</v>
      </c>
    </row>
    <row r="584" spans="1:9" x14ac:dyDescent="0.25">
      <c r="A584" s="10">
        <v>2023</v>
      </c>
      <c r="B584" t="s">
        <v>93</v>
      </c>
      <c r="C584" s="10">
        <v>4</v>
      </c>
      <c r="D584" t="s">
        <v>50</v>
      </c>
      <c r="E584" t="s">
        <v>11</v>
      </c>
      <c r="F584" s="12">
        <v>10124</v>
      </c>
      <c r="G584" s="12">
        <v>25535</v>
      </c>
      <c r="H584" s="12">
        <v>76814</v>
      </c>
      <c r="I584" s="12">
        <v>97565</v>
      </c>
    </row>
    <row r="585" spans="1:9" x14ac:dyDescent="0.25">
      <c r="A585" s="10">
        <v>2023</v>
      </c>
      <c r="B585" t="s">
        <v>94</v>
      </c>
      <c r="C585" s="10">
        <v>4</v>
      </c>
      <c r="D585" t="s">
        <v>50</v>
      </c>
      <c r="E585" t="s">
        <v>11</v>
      </c>
      <c r="F585" s="12">
        <v>3318</v>
      </c>
      <c r="G585" s="12">
        <v>261590</v>
      </c>
      <c r="H585" s="12">
        <v>20338</v>
      </c>
      <c r="I585" s="12">
        <v>1409671</v>
      </c>
    </row>
    <row r="586" spans="1:9" x14ac:dyDescent="0.25">
      <c r="A586" s="10">
        <v>2023</v>
      </c>
      <c r="B586" t="s">
        <v>95</v>
      </c>
      <c r="C586" s="10">
        <v>4</v>
      </c>
      <c r="D586" t="s">
        <v>50</v>
      </c>
      <c r="E586" t="s">
        <v>11</v>
      </c>
      <c r="F586" s="12">
        <v>2429268</v>
      </c>
      <c r="G586" s="12">
        <v>636115</v>
      </c>
      <c r="H586" s="12">
        <v>5982510</v>
      </c>
      <c r="I586" s="12">
        <v>5588140</v>
      </c>
    </row>
    <row r="587" spans="1:9" x14ac:dyDescent="0.25">
      <c r="A587" s="10">
        <v>2023</v>
      </c>
      <c r="B587" t="s">
        <v>102</v>
      </c>
      <c r="C587" s="10">
        <v>4</v>
      </c>
      <c r="D587" t="s">
        <v>50</v>
      </c>
      <c r="E587" t="s">
        <v>11</v>
      </c>
      <c r="F587" s="12">
        <v>132</v>
      </c>
      <c r="G587" s="12">
        <v>774</v>
      </c>
      <c r="H587" s="12">
        <v>361</v>
      </c>
      <c r="I587" s="12">
        <v>11451</v>
      </c>
    </row>
    <row r="588" spans="1:9" x14ac:dyDescent="0.25">
      <c r="A588" s="10">
        <v>2023</v>
      </c>
      <c r="B588" t="s">
        <v>96</v>
      </c>
      <c r="C588" s="10">
        <v>4</v>
      </c>
      <c r="D588" t="s">
        <v>50</v>
      </c>
      <c r="E588" t="s">
        <v>11</v>
      </c>
      <c r="F588" s="12">
        <v>426021</v>
      </c>
      <c r="G588" s="12">
        <v>800379</v>
      </c>
      <c r="H588" s="12">
        <v>1937216</v>
      </c>
      <c r="I588" s="12">
        <v>8488176</v>
      </c>
    </row>
    <row r="589" spans="1:9" x14ac:dyDescent="0.25">
      <c r="A589" s="10">
        <v>2023</v>
      </c>
      <c r="B589" t="s">
        <v>97</v>
      </c>
      <c r="C589" s="10">
        <v>4</v>
      </c>
      <c r="D589" t="s">
        <v>50</v>
      </c>
      <c r="E589" t="s">
        <v>11</v>
      </c>
      <c r="F589" s="12">
        <v>1085578</v>
      </c>
      <c r="G589" s="12">
        <v>1948591</v>
      </c>
      <c r="H589" s="12">
        <v>4114051</v>
      </c>
      <c r="I589" s="12">
        <v>6453905</v>
      </c>
    </row>
    <row r="590" spans="1:9" x14ac:dyDescent="0.25">
      <c r="A590" s="10">
        <v>2023</v>
      </c>
      <c r="B590" t="s">
        <v>98</v>
      </c>
      <c r="C590" s="10">
        <v>4</v>
      </c>
      <c r="D590" t="s">
        <v>50</v>
      </c>
      <c r="E590" t="s">
        <v>11</v>
      </c>
      <c r="F590" s="12">
        <v>368578</v>
      </c>
      <c r="G590" s="12">
        <v>113247</v>
      </c>
      <c r="H590" s="12">
        <v>1189564</v>
      </c>
      <c r="I590" s="12">
        <v>796131</v>
      </c>
    </row>
    <row r="591" spans="1:9" x14ac:dyDescent="0.25">
      <c r="A591" s="10">
        <v>2023</v>
      </c>
      <c r="B591" t="s">
        <v>104</v>
      </c>
      <c r="C591" s="10">
        <v>4</v>
      </c>
      <c r="D591" t="s">
        <v>50</v>
      </c>
      <c r="E591" t="s">
        <v>11</v>
      </c>
      <c r="F591" s="12">
        <v>1000</v>
      </c>
      <c r="G591" s="12">
        <v>63271</v>
      </c>
      <c r="H591" s="12">
        <v>4020</v>
      </c>
      <c r="I591" s="12">
        <v>212177</v>
      </c>
    </row>
    <row r="592" spans="1:9" x14ac:dyDescent="0.25">
      <c r="A592" s="10">
        <v>2023</v>
      </c>
      <c r="B592" t="s">
        <v>99</v>
      </c>
      <c r="C592" s="10">
        <v>4</v>
      </c>
      <c r="D592" t="s">
        <v>50</v>
      </c>
      <c r="E592" t="s">
        <v>11</v>
      </c>
      <c r="F592" s="12">
        <v>2184</v>
      </c>
      <c r="G592" s="12">
        <v>6503</v>
      </c>
      <c r="H592" s="12">
        <v>11678</v>
      </c>
      <c r="I592" s="12">
        <v>46059</v>
      </c>
    </row>
    <row r="593" spans="1:9" x14ac:dyDescent="0.25">
      <c r="A593" s="10">
        <v>2023</v>
      </c>
      <c r="B593" t="s">
        <v>103</v>
      </c>
      <c r="C593" s="10">
        <v>4</v>
      </c>
      <c r="D593" t="s">
        <v>50</v>
      </c>
      <c r="E593" t="s">
        <v>11</v>
      </c>
      <c r="F593" s="12">
        <v>864</v>
      </c>
      <c r="G593" s="12">
        <v>12686</v>
      </c>
      <c r="H593" s="12">
        <v>7678</v>
      </c>
      <c r="I593" s="12">
        <v>188237</v>
      </c>
    </row>
    <row r="594" spans="1:9" x14ac:dyDescent="0.25">
      <c r="A594" s="10">
        <v>2023</v>
      </c>
      <c r="B594" t="s">
        <v>100</v>
      </c>
      <c r="C594" s="10">
        <v>4</v>
      </c>
      <c r="D594" t="s">
        <v>50</v>
      </c>
      <c r="E594" t="s">
        <v>11</v>
      </c>
      <c r="F594" s="12">
        <v>2043158</v>
      </c>
      <c r="G594" s="12">
        <v>514280</v>
      </c>
      <c r="H594" s="12">
        <v>10297347</v>
      </c>
      <c r="I594" s="12">
        <v>4145905</v>
      </c>
    </row>
    <row r="595" spans="1:9" x14ac:dyDescent="0.25">
      <c r="A595" s="10">
        <v>2023</v>
      </c>
      <c r="B595" t="s">
        <v>101</v>
      </c>
      <c r="C595" s="10">
        <v>4</v>
      </c>
      <c r="D595" t="s">
        <v>50</v>
      </c>
      <c r="E595" t="s">
        <v>11</v>
      </c>
      <c r="F595" s="12">
        <v>1647508</v>
      </c>
      <c r="G595" s="12">
        <v>3060897</v>
      </c>
      <c r="H595" s="12">
        <v>3673168</v>
      </c>
      <c r="I595" s="12">
        <v>12479029</v>
      </c>
    </row>
    <row r="596" spans="1:9" x14ac:dyDescent="0.25">
      <c r="A596" s="10">
        <v>2024</v>
      </c>
      <c r="B596" t="s">
        <v>83</v>
      </c>
      <c r="C596" s="10">
        <v>4</v>
      </c>
      <c r="D596" t="s">
        <v>50</v>
      </c>
      <c r="E596" t="s">
        <v>11</v>
      </c>
      <c r="F596" s="12">
        <v>357017</v>
      </c>
      <c r="G596" s="12">
        <v>1276542</v>
      </c>
      <c r="H596" s="12">
        <v>688059</v>
      </c>
      <c r="I596" s="12">
        <v>4211742</v>
      </c>
    </row>
    <row r="597" spans="1:9" x14ac:dyDescent="0.25">
      <c r="A597" s="10">
        <v>2024</v>
      </c>
      <c r="B597" t="s">
        <v>85</v>
      </c>
      <c r="C597" s="10">
        <v>4</v>
      </c>
      <c r="D597" t="s">
        <v>50</v>
      </c>
      <c r="E597" t="s">
        <v>11</v>
      </c>
      <c r="F597" s="12">
        <v>1826961</v>
      </c>
      <c r="G597" s="12">
        <v>636960</v>
      </c>
      <c r="H597" s="12">
        <v>7917144</v>
      </c>
      <c r="I597" s="12">
        <v>3141663</v>
      </c>
    </row>
    <row r="598" spans="1:9" x14ac:dyDescent="0.25">
      <c r="A598" s="10">
        <v>2024</v>
      </c>
      <c r="B598" t="s">
        <v>86</v>
      </c>
      <c r="C598" s="10">
        <v>4</v>
      </c>
      <c r="D598" t="s">
        <v>50</v>
      </c>
      <c r="E598" t="s">
        <v>11</v>
      </c>
      <c r="F598" s="12">
        <v>107475</v>
      </c>
      <c r="G598" s="12">
        <v>1306344</v>
      </c>
      <c r="H598" s="12">
        <v>341701</v>
      </c>
      <c r="I598" s="12">
        <v>12246555</v>
      </c>
    </row>
    <row r="599" spans="1:9" x14ac:dyDescent="0.25">
      <c r="A599" s="10">
        <v>2024</v>
      </c>
      <c r="B599" t="s">
        <v>87</v>
      </c>
      <c r="C599" s="10">
        <v>4</v>
      </c>
      <c r="D599" t="s">
        <v>50</v>
      </c>
      <c r="E599" t="s">
        <v>11</v>
      </c>
      <c r="F599" s="12">
        <v>150503</v>
      </c>
      <c r="G599" s="12">
        <v>92650</v>
      </c>
      <c r="H599" s="12">
        <v>349900</v>
      </c>
      <c r="I599" s="12">
        <v>746406</v>
      </c>
    </row>
    <row r="600" spans="1:9" x14ac:dyDescent="0.25">
      <c r="A600" s="10">
        <v>2024</v>
      </c>
      <c r="B600" t="s">
        <v>88</v>
      </c>
      <c r="C600" s="10">
        <v>4</v>
      </c>
      <c r="D600" t="s">
        <v>50</v>
      </c>
      <c r="E600" t="s">
        <v>11</v>
      </c>
      <c r="F600" s="12">
        <v>24230</v>
      </c>
      <c r="G600" s="12">
        <v>505306</v>
      </c>
      <c r="H600" s="12">
        <v>75310</v>
      </c>
      <c r="I600" s="12">
        <v>2778157</v>
      </c>
    </row>
    <row r="601" spans="1:9" x14ac:dyDescent="0.25">
      <c r="A601" s="10">
        <v>2024</v>
      </c>
      <c r="B601" t="s">
        <v>89</v>
      </c>
      <c r="C601" s="10">
        <v>4</v>
      </c>
      <c r="D601" t="s">
        <v>50</v>
      </c>
      <c r="E601" t="s">
        <v>11</v>
      </c>
      <c r="F601" s="12">
        <v>26122</v>
      </c>
      <c r="G601" s="12">
        <v>115468</v>
      </c>
      <c r="H601" s="12">
        <v>50560</v>
      </c>
      <c r="I601" s="12">
        <v>312581</v>
      </c>
    </row>
    <row r="602" spans="1:9" x14ac:dyDescent="0.25">
      <c r="A602" s="10">
        <v>2024</v>
      </c>
      <c r="B602" t="s">
        <v>90</v>
      </c>
      <c r="C602" s="10">
        <v>4</v>
      </c>
      <c r="D602" t="s">
        <v>50</v>
      </c>
      <c r="E602" t="s">
        <v>11</v>
      </c>
      <c r="F602" s="12">
        <v>43823</v>
      </c>
      <c r="G602" s="12">
        <v>49720</v>
      </c>
      <c r="H602" s="12">
        <v>143967</v>
      </c>
      <c r="I602" s="12">
        <v>324849</v>
      </c>
    </row>
    <row r="603" spans="1:9" x14ac:dyDescent="0.25">
      <c r="A603" s="10">
        <v>2024</v>
      </c>
      <c r="B603" t="s">
        <v>91</v>
      </c>
      <c r="C603" s="10">
        <v>4</v>
      </c>
      <c r="D603" t="s">
        <v>50</v>
      </c>
      <c r="E603" t="s">
        <v>11</v>
      </c>
      <c r="F603" s="12">
        <v>312719</v>
      </c>
      <c r="G603" s="12">
        <v>454632</v>
      </c>
      <c r="H603" s="12">
        <v>893649</v>
      </c>
      <c r="I603" s="12">
        <v>2433360</v>
      </c>
    </row>
    <row r="604" spans="1:9" x14ac:dyDescent="0.25">
      <c r="A604" s="10">
        <v>2024</v>
      </c>
      <c r="B604" t="s">
        <v>92</v>
      </c>
      <c r="C604" s="10">
        <v>4</v>
      </c>
      <c r="D604" t="s">
        <v>50</v>
      </c>
      <c r="E604" t="s">
        <v>11</v>
      </c>
      <c r="F604" s="12">
        <v>368016</v>
      </c>
      <c r="G604" s="12">
        <v>251025</v>
      </c>
      <c r="H604" s="12">
        <v>630507</v>
      </c>
      <c r="I604" s="12">
        <v>522741</v>
      </c>
    </row>
    <row r="605" spans="1:9" x14ac:dyDescent="0.25">
      <c r="A605" s="10">
        <v>2024</v>
      </c>
      <c r="B605" t="s">
        <v>93</v>
      </c>
      <c r="C605" s="10">
        <v>4</v>
      </c>
      <c r="D605" t="s">
        <v>50</v>
      </c>
      <c r="E605" t="s">
        <v>11</v>
      </c>
      <c r="F605" s="12">
        <v>1463</v>
      </c>
      <c r="G605" s="12">
        <v>2970</v>
      </c>
      <c r="H605" s="12">
        <v>3572</v>
      </c>
      <c r="I605" s="12">
        <v>7679</v>
      </c>
    </row>
    <row r="606" spans="1:9" x14ac:dyDescent="0.25">
      <c r="A606" s="10">
        <v>2024</v>
      </c>
      <c r="B606" t="s">
        <v>94</v>
      </c>
      <c r="C606" s="10">
        <v>4</v>
      </c>
      <c r="D606" t="s">
        <v>50</v>
      </c>
      <c r="E606" t="s">
        <v>11</v>
      </c>
      <c r="F606" s="12">
        <v>263</v>
      </c>
      <c r="G606" s="12">
        <v>93114</v>
      </c>
      <c r="H606" s="12">
        <v>1226</v>
      </c>
      <c r="I606" s="12">
        <v>436492</v>
      </c>
    </row>
    <row r="607" spans="1:9" x14ac:dyDescent="0.25">
      <c r="A607" s="10">
        <v>2024</v>
      </c>
      <c r="B607" t="s">
        <v>95</v>
      </c>
      <c r="C607" s="10">
        <v>4</v>
      </c>
      <c r="D607" t="s">
        <v>50</v>
      </c>
      <c r="E607" t="s">
        <v>11</v>
      </c>
      <c r="F607" s="12">
        <v>914770</v>
      </c>
      <c r="G607" s="12">
        <v>376454</v>
      </c>
      <c r="H607" s="12">
        <v>2102253</v>
      </c>
      <c r="I607" s="12">
        <v>3440708</v>
      </c>
    </row>
    <row r="608" spans="1:9" x14ac:dyDescent="0.25">
      <c r="A608" s="10">
        <v>2024</v>
      </c>
      <c r="B608" t="s">
        <v>102</v>
      </c>
      <c r="C608" s="10">
        <v>4</v>
      </c>
      <c r="D608" t="s">
        <v>50</v>
      </c>
      <c r="E608" t="s">
        <v>11</v>
      </c>
      <c r="F608" s="12">
        <v>37</v>
      </c>
      <c r="G608" s="12">
        <v>0</v>
      </c>
      <c r="H608" s="12">
        <v>102</v>
      </c>
    </row>
    <row r="609" spans="1:9" x14ac:dyDescent="0.25">
      <c r="A609" s="10">
        <v>2024</v>
      </c>
      <c r="B609" t="s">
        <v>97</v>
      </c>
      <c r="C609" s="10">
        <v>4</v>
      </c>
      <c r="D609" t="s">
        <v>50</v>
      </c>
      <c r="E609" t="s">
        <v>11</v>
      </c>
      <c r="F609" s="12">
        <v>425512</v>
      </c>
      <c r="G609" s="12">
        <v>587505</v>
      </c>
      <c r="H609" s="12">
        <v>1611623</v>
      </c>
      <c r="I609" s="12">
        <v>1911742</v>
      </c>
    </row>
    <row r="610" spans="1:9" x14ac:dyDescent="0.25">
      <c r="A610" s="10">
        <v>2024</v>
      </c>
      <c r="B610" t="s">
        <v>98</v>
      </c>
      <c r="C610" s="10">
        <v>4</v>
      </c>
      <c r="D610" t="s">
        <v>50</v>
      </c>
      <c r="E610" t="s">
        <v>11</v>
      </c>
      <c r="F610" s="12">
        <v>95050</v>
      </c>
      <c r="G610" s="12">
        <v>54398</v>
      </c>
      <c r="H610" s="12">
        <v>311239</v>
      </c>
      <c r="I610" s="12">
        <v>304155</v>
      </c>
    </row>
    <row r="611" spans="1:9" x14ac:dyDescent="0.25">
      <c r="A611" s="10">
        <v>2024</v>
      </c>
      <c r="B611" t="s">
        <v>104</v>
      </c>
      <c r="C611" s="10">
        <v>4</v>
      </c>
      <c r="D611" t="s">
        <v>50</v>
      </c>
      <c r="E611" t="s">
        <v>11</v>
      </c>
      <c r="F611" s="12">
        <v>250</v>
      </c>
      <c r="G611" s="12">
        <v>6</v>
      </c>
      <c r="H611" s="12">
        <v>972</v>
      </c>
      <c r="I611" s="12">
        <v>218</v>
      </c>
    </row>
    <row r="612" spans="1:9" x14ac:dyDescent="0.25">
      <c r="A612" s="10">
        <v>2024</v>
      </c>
      <c r="B612" t="s">
        <v>99</v>
      </c>
      <c r="C612" s="10">
        <v>4</v>
      </c>
      <c r="D612" t="s">
        <v>50</v>
      </c>
      <c r="E612" t="s">
        <v>11</v>
      </c>
      <c r="F612" s="12">
        <v>0</v>
      </c>
      <c r="G612" s="12">
        <v>1748</v>
      </c>
      <c r="H612" s="12">
        <v>0</v>
      </c>
      <c r="I612" s="12">
        <v>7413</v>
      </c>
    </row>
    <row r="613" spans="1:9" x14ac:dyDescent="0.25">
      <c r="A613" s="10">
        <v>2024</v>
      </c>
      <c r="B613" t="s">
        <v>103</v>
      </c>
      <c r="C613" s="10">
        <v>4</v>
      </c>
      <c r="D613" t="s">
        <v>50</v>
      </c>
      <c r="E613" t="s">
        <v>11</v>
      </c>
      <c r="F613" s="12">
        <v>1741</v>
      </c>
      <c r="G613" s="12">
        <v>3384</v>
      </c>
      <c r="H613" s="12">
        <v>5455</v>
      </c>
      <c r="I613" s="12">
        <v>20102</v>
      </c>
    </row>
    <row r="614" spans="1:9" x14ac:dyDescent="0.25">
      <c r="A614" s="10">
        <v>2024</v>
      </c>
      <c r="B614" t="s">
        <v>100</v>
      </c>
      <c r="C614" s="10">
        <v>4</v>
      </c>
      <c r="D614" t="s">
        <v>50</v>
      </c>
      <c r="E614" t="s">
        <v>11</v>
      </c>
      <c r="F614" s="12">
        <v>510395</v>
      </c>
      <c r="G614" s="12">
        <v>178686</v>
      </c>
      <c r="H614" s="12">
        <v>2333812</v>
      </c>
      <c r="I614" s="12">
        <v>1123407</v>
      </c>
    </row>
    <row r="615" spans="1:9" x14ac:dyDescent="0.25">
      <c r="A615" s="10">
        <v>2024</v>
      </c>
      <c r="B615" t="s">
        <v>101</v>
      </c>
      <c r="C615" s="10">
        <v>4</v>
      </c>
      <c r="D615" t="s">
        <v>50</v>
      </c>
      <c r="E615" t="s">
        <v>11</v>
      </c>
      <c r="F615" s="12">
        <v>634987</v>
      </c>
      <c r="G615" s="12">
        <v>814180</v>
      </c>
      <c r="H615" s="12">
        <v>1381812</v>
      </c>
      <c r="I615" s="12">
        <v>3386821</v>
      </c>
    </row>
    <row r="616" spans="1:9" x14ac:dyDescent="0.25">
      <c r="A616" s="10">
        <v>2024</v>
      </c>
      <c r="B616" t="s">
        <v>20</v>
      </c>
      <c r="C616" s="10">
        <v>330</v>
      </c>
      <c r="D616" t="s">
        <v>64</v>
      </c>
      <c r="E616" t="s">
        <v>11</v>
      </c>
      <c r="F616" s="12">
        <v>120</v>
      </c>
      <c r="G616" s="12">
        <v>0</v>
      </c>
      <c r="H616" s="12">
        <v>670</v>
      </c>
    </row>
    <row r="617" spans="1:9" x14ac:dyDescent="0.25">
      <c r="A617" s="10">
        <v>2024</v>
      </c>
      <c r="B617" t="s">
        <v>21</v>
      </c>
      <c r="C617" s="10">
        <v>330</v>
      </c>
      <c r="D617" t="s">
        <v>64</v>
      </c>
      <c r="E617" t="s">
        <v>11</v>
      </c>
      <c r="F617" s="12">
        <v>290</v>
      </c>
      <c r="G617" s="12">
        <v>0</v>
      </c>
      <c r="H617" s="12">
        <v>948</v>
      </c>
    </row>
    <row r="618" spans="1:9" x14ac:dyDescent="0.25">
      <c r="A618" s="10">
        <v>2021</v>
      </c>
      <c r="B618" t="s">
        <v>20</v>
      </c>
      <c r="C618" s="10">
        <v>330</v>
      </c>
      <c r="D618" t="s">
        <v>64</v>
      </c>
      <c r="E618" t="s">
        <v>11</v>
      </c>
      <c r="F618" s="12">
        <v>263</v>
      </c>
      <c r="G618" s="12">
        <v>0</v>
      </c>
      <c r="H618" s="12">
        <v>1376</v>
      </c>
    </row>
    <row r="619" spans="1:9" x14ac:dyDescent="0.25">
      <c r="A619" s="10">
        <v>2021</v>
      </c>
      <c r="B619" t="s">
        <v>21</v>
      </c>
      <c r="C619" s="10">
        <v>330</v>
      </c>
      <c r="D619" t="s">
        <v>64</v>
      </c>
      <c r="E619" t="s">
        <v>11</v>
      </c>
      <c r="F619" s="12">
        <v>18715</v>
      </c>
      <c r="G619" s="12">
        <v>0</v>
      </c>
      <c r="H619" s="12">
        <v>128409</v>
      </c>
    </row>
    <row r="620" spans="1:9" x14ac:dyDescent="0.25">
      <c r="A620" s="10">
        <v>2022</v>
      </c>
      <c r="B620" t="s">
        <v>21</v>
      </c>
      <c r="C620" s="10">
        <v>330</v>
      </c>
      <c r="D620" t="s">
        <v>64</v>
      </c>
      <c r="E620" t="s">
        <v>11</v>
      </c>
      <c r="F620" s="12">
        <v>27407</v>
      </c>
      <c r="G620" s="12">
        <v>1</v>
      </c>
      <c r="H620" s="12">
        <v>116429</v>
      </c>
      <c r="I620" s="12">
        <v>10</v>
      </c>
    </row>
    <row r="621" spans="1:9" x14ac:dyDescent="0.25">
      <c r="A621" s="10">
        <v>2023</v>
      </c>
      <c r="B621" t="s">
        <v>20</v>
      </c>
      <c r="C621" s="10">
        <v>330</v>
      </c>
      <c r="D621" t="s">
        <v>64</v>
      </c>
      <c r="E621" t="s">
        <v>11</v>
      </c>
      <c r="F621" s="12">
        <v>239</v>
      </c>
      <c r="G621" s="12">
        <v>0</v>
      </c>
      <c r="H621" s="12">
        <v>1271</v>
      </c>
    </row>
    <row r="622" spans="1:9" x14ac:dyDescent="0.25">
      <c r="A622" s="10">
        <v>2023</v>
      </c>
      <c r="B622" t="s">
        <v>21</v>
      </c>
      <c r="C622" s="10">
        <v>330</v>
      </c>
      <c r="D622" t="s">
        <v>64</v>
      </c>
      <c r="E622" t="s">
        <v>11</v>
      </c>
      <c r="F622" s="12">
        <v>13908</v>
      </c>
      <c r="G622" s="12">
        <v>0</v>
      </c>
      <c r="H622" s="12">
        <v>106017</v>
      </c>
    </row>
    <row r="623" spans="1:9" x14ac:dyDescent="0.25">
      <c r="A623" s="10">
        <v>2024</v>
      </c>
      <c r="B623" t="s">
        <v>21</v>
      </c>
      <c r="C623" s="10">
        <v>330</v>
      </c>
      <c r="D623" t="s">
        <v>64</v>
      </c>
      <c r="E623" t="s">
        <v>11</v>
      </c>
      <c r="F623" s="12">
        <v>9346</v>
      </c>
      <c r="G623" s="12">
        <v>0</v>
      </c>
      <c r="H623" s="12">
        <v>68992</v>
      </c>
    </row>
    <row r="624" spans="1:9" x14ac:dyDescent="0.25">
      <c r="A624" s="10">
        <v>2020</v>
      </c>
      <c r="B624" t="s">
        <v>74</v>
      </c>
      <c r="C624" s="10">
        <v>330</v>
      </c>
      <c r="D624" t="s">
        <v>64</v>
      </c>
      <c r="E624" t="s">
        <v>11</v>
      </c>
      <c r="F624" s="12">
        <v>26717</v>
      </c>
      <c r="G624" s="12">
        <v>0</v>
      </c>
      <c r="H624" s="12">
        <v>85970</v>
      </c>
    </row>
    <row r="625" spans="1:9" x14ac:dyDescent="0.25">
      <c r="A625" s="10">
        <v>2020</v>
      </c>
      <c r="B625" t="s">
        <v>78</v>
      </c>
      <c r="C625" s="10">
        <v>330</v>
      </c>
      <c r="D625" t="s">
        <v>64</v>
      </c>
      <c r="E625" t="s">
        <v>76</v>
      </c>
      <c r="F625" s="12">
        <v>2590566</v>
      </c>
      <c r="G625" s="12">
        <v>0</v>
      </c>
      <c r="H625" s="12">
        <v>3419786</v>
      </c>
    </row>
    <row r="626" spans="1:9" x14ac:dyDescent="0.25">
      <c r="A626" s="10">
        <v>2020</v>
      </c>
      <c r="B626" t="s">
        <v>79</v>
      </c>
      <c r="C626" s="10">
        <v>330</v>
      </c>
      <c r="D626" t="s">
        <v>64</v>
      </c>
      <c r="E626" t="s">
        <v>76</v>
      </c>
      <c r="F626" s="12">
        <v>120077</v>
      </c>
      <c r="G626" s="12">
        <v>0</v>
      </c>
      <c r="H626" s="12">
        <v>191858</v>
      </c>
    </row>
    <row r="627" spans="1:9" x14ac:dyDescent="0.25">
      <c r="A627" s="10">
        <v>2020</v>
      </c>
      <c r="B627" t="s">
        <v>80</v>
      </c>
      <c r="C627" s="10">
        <v>330</v>
      </c>
      <c r="D627" t="s">
        <v>64</v>
      </c>
      <c r="E627" t="s">
        <v>11</v>
      </c>
      <c r="F627" s="12">
        <v>121455</v>
      </c>
      <c r="G627" s="12">
        <v>0</v>
      </c>
      <c r="H627" s="12">
        <v>344515</v>
      </c>
    </row>
    <row r="628" spans="1:9" x14ac:dyDescent="0.25">
      <c r="A628" s="10">
        <v>2020</v>
      </c>
      <c r="B628" t="s">
        <v>81</v>
      </c>
      <c r="C628" s="10">
        <v>330</v>
      </c>
      <c r="D628" t="s">
        <v>64</v>
      </c>
      <c r="E628" t="s">
        <v>11</v>
      </c>
      <c r="F628" s="12">
        <v>22119</v>
      </c>
      <c r="G628" s="12">
        <v>0</v>
      </c>
      <c r="H628" s="12">
        <v>99561</v>
      </c>
    </row>
    <row r="629" spans="1:9" x14ac:dyDescent="0.25">
      <c r="A629" s="10">
        <v>2020</v>
      </c>
      <c r="B629" t="s">
        <v>82</v>
      </c>
      <c r="C629" s="10">
        <v>330</v>
      </c>
      <c r="D629" t="s">
        <v>64</v>
      </c>
      <c r="E629" t="s">
        <v>11</v>
      </c>
      <c r="F629" s="12">
        <v>25400</v>
      </c>
      <c r="G629" s="12">
        <v>0</v>
      </c>
      <c r="H629" s="12">
        <v>54385</v>
      </c>
    </row>
    <row r="630" spans="1:9" x14ac:dyDescent="0.25">
      <c r="A630" s="10">
        <v>2021</v>
      </c>
      <c r="B630" t="s">
        <v>74</v>
      </c>
      <c r="C630" s="10">
        <v>330</v>
      </c>
      <c r="D630" t="s">
        <v>64</v>
      </c>
      <c r="E630" t="s">
        <v>11</v>
      </c>
      <c r="F630" s="12">
        <v>81590</v>
      </c>
      <c r="G630" s="12">
        <v>0</v>
      </c>
      <c r="H630" s="12">
        <v>307069</v>
      </c>
    </row>
    <row r="631" spans="1:9" x14ac:dyDescent="0.25">
      <c r="A631" s="10">
        <v>2021</v>
      </c>
      <c r="B631" t="s">
        <v>78</v>
      </c>
      <c r="C631" s="10">
        <v>330</v>
      </c>
      <c r="D631" t="s">
        <v>64</v>
      </c>
      <c r="E631" t="s">
        <v>76</v>
      </c>
      <c r="F631" s="12">
        <v>1638344</v>
      </c>
      <c r="G631" s="12">
        <v>1</v>
      </c>
      <c r="H631" s="12">
        <v>2209825</v>
      </c>
      <c r="I631" s="12">
        <v>2</v>
      </c>
    </row>
    <row r="632" spans="1:9" x14ac:dyDescent="0.25">
      <c r="A632" s="10">
        <v>2021</v>
      </c>
      <c r="B632" t="s">
        <v>79</v>
      </c>
      <c r="C632" s="10">
        <v>330</v>
      </c>
      <c r="D632" t="s">
        <v>64</v>
      </c>
      <c r="E632" t="s">
        <v>76</v>
      </c>
      <c r="F632" s="12">
        <v>169</v>
      </c>
      <c r="G632" s="12">
        <v>1</v>
      </c>
      <c r="H632" s="12">
        <v>622</v>
      </c>
      <c r="I632" s="12">
        <v>2</v>
      </c>
    </row>
    <row r="633" spans="1:9" x14ac:dyDescent="0.25">
      <c r="A633" s="10">
        <v>2021</v>
      </c>
      <c r="B633" t="s">
        <v>80</v>
      </c>
      <c r="C633" s="10">
        <v>330</v>
      </c>
      <c r="D633" t="s">
        <v>64</v>
      </c>
      <c r="E633" t="s">
        <v>11</v>
      </c>
      <c r="F633" s="12">
        <v>58195</v>
      </c>
      <c r="G633" s="12">
        <v>0</v>
      </c>
      <c r="H633" s="12">
        <v>198213</v>
      </c>
    </row>
    <row r="634" spans="1:9" x14ac:dyDescent="0.25">
      <c r="A634" s="10">
        <v>2021</v>
      </c>
      <c r="B634" t="s">
        <v>81</v>
      </c>
      <c r="C634" s="10">
        <v>330</v>
      </c>
      <c r="D634" t="s">
        <v>64</v>
      </c>
      <c r="E634" t="s">
        <v>11</v>
      </c>
      <c r="F634" s="12">
        <v>60121</v>
      </c>
      <c r="G634" s="12">
        <v>0</v>
      </c>
      <c r="H634" s="12">
        <v>228120</v>
      </c>
    </row>
    <row r="635" spans="1:9" x14ac:dyDescent="0.25">
      <c r="A635" s="10">
        <v>2021</v>
      </c>
      <c r="B635" t="s">
        <v>82</v>
      </c>
      <c r="C635" s="10">
        <v>330</v>
      </c>
      <c r="D635" t="s">
        <v>64</v>
      </c>
      <c r="E635" t="s">
        <v>11</v>
      </c>
      <c r="F635" s="12">
        <v>15993</v>
      </c>
      <c r="G635" s="12">
        <v>0</v>
      </c>
      <c r="H635" s="12">
        <v>47776</v>
      </c>
    </row>
    <row r="636" spans="1:9" x14ac:dyDescent="0.25">
      <c r="A636" s="10">
        <v>2022</v>
      </c>
      <c r="B636" t="s">
        <v>73</v>
      </c>
      <c r="C636" s="10">
        <v>330</v>
      </c>
      <c r="D636" t="s">
        <v>64</v>
      </c>
      <c r="E636" t="s">
        <v>11</v>
      </c>
      <c r="F636" s="12">
        <v>28</v>
      </c>
      <c r="G636" s="12">
        <v>0</v>
      </c>
      <c r="H636" s="12">
        <v>226</v>
      </c>
    </row>
    <row r="637" spans="1:9" x14ac:dyDescent="0.25">
      <c r="A637" s="10">
        <v>2022</v>
      </c>
      <c r="B637" t="s">
        <v>74</v>
      </c>
      <c r="C637" s="10">
        <v>330</v>
      </c>
      <c r="D637" t="s">
        <v>64</v>
      </c>
      <c r="E637" t="s">
        <v>11</v>
      </c>
      <c r="F637" s="12">
        <v>92002</v>
      </c>
      <c r="G637" s="12">
        <v>0</v>
      </c>
      <c r="H637" s="12">
        <v>323327</v>
      </c>
    </row>
    <row r="638" spans="1:9" x14ac:dyDescent="0.25">
      <c r="A638" s="10">
        <v>2022</v>
      </c>
      <c r="B638" t="s">
        <v>78</v>
      </c>
      <c r="C638" s="10">
        <v>330</v>
      </c>
      <c r="D638" t="s">
        <v>64</v>
      </c>
      <c r="E638" t="s">
        <v>76</v>
      </c>
      <c r="F638" s="12">
        <v>1405264</v>
      </c>
      <c r="G638" s="12">
        <v>0</v>
      </c>
      <c r="H638" s="12">
        <v>2528982</v>
      </c>
    </row>
    <row r="639" spans="1:9" x14ac:dyDescent="0.25">
      <c r="A639" s="10">
        <v>2022</v>
      </c>
      <c r="B639" t="s">
        <v>79</v>
      </c>
      <c r="C639" s="10">
        <v>330</v>
      </c>
      <c r="D639" t="s">
        <v>64</v>
      </c>
      <c r="E639" t="s">
        <v>76</v>
      </c>
      <c r="F639" s="12">
        <v>17940</v>
      </c>
      <c r="G639" s="12">
        <v>0</v>
      </c>
      <c r="H639" s="12">
        <v>47736</v>
      </c>
    </row>
    <row r="640" spans="1:9" x14ac:dyDescent="0.25">
      <c r="A640" s="10">
        <v>2022</v>
      </c>
      <c r="B640" t="s">
        <v>80</v>
      </c>
      <c r="C640" s="10">
        <v>330</v>
      </c>
      <c r="D640" t="s">
        <v>64</v>
      </c>
      <c r="E640" t="s">
        <v>11</v>
      </c>
      <c r="F640" s="12">
        <v>137000</v>
      </c>
      <c r="G640" s="12">
        <v>0</v>
      </c>
      <c r="H640" s="12">
        <v>478231</v>
      </c>
    </row>
    <row r="641" spans="1:9" x14ac:dyDescent="0.25">
      <c r="A641" s="10">
        <v>2022</v>
      </c>
      <c r="B641" t="s">
        <v>81</v>
      </c>
      <c r="C641" s="10">
        <v>330</v>
      </c>
      <c r="D641" t="s">
        <v>64</v>
      </c>
      <c r="E641" t="s">
        <v>11</v>
      </c>
      <c r="F641" s="12">
        <v>79671</v>
      </c>
      <c r="G641" s="12">
        <v>0</v>
      </c>
      <c r="H641" s="12">
        <v>291214</v>
      </c>
    </row>
    <row r="642" spans="1:9" x14ac:dyDescent="0.25">
      <c r="A642" s="10">
        <v>2022</v>
      </c>
      <c r="B642" t="s">
        <v>82</v>
      </c>
      <c r="C642" s="10">
        <v>330</v>
      </c>
      <c r="D642" t="s">
        <v>64</v>
      </c>
      <c r="E642" t="s">
        <v>11</v>
      </c>
      <c r="F642" s="12">
        <v>21436</v>
      </c>
      <c r="G642" s="12">
        <v>0</v>
      </c>
      <c r="H642" s="12">
        <v>82448</v>
      </c>
    </row>
    <row r="643" spans="1:9" x14ac:dyDescent="0.25">
      <c r="A643" s="10">
        <v>2023</v>
      </c>
      <c r="B643" t="s">
        <v>73</v>
      </c>
      <c r="C643" s="10">
        <v>330</v>
      </c>
      <c r="D643" t="s">
        <v>64</v>
      </c>
      <c r="E643" t="s">
        <v>11</v>
      </c>
      <c r="F643" s="12">
        <v>143</v>
      </c>
      <c r="G643" s="12">
        <v>0</v>
      </c>
      <c r="H643" s="12">
        <v>510</v>
      </c>
    </row>
    <row r="644" spans="1:9" x14ac:dyDescent="0.25">
      <c r="A644" s="10">
        <v>2023</v>
      </c>
      <c r="B644" t="s">
        <v>74</v>
      </c>
      <c r="C644" s="10">
        <v>330</v>
      </c>
      <c r="D644" t="s">
        <v>64</v>
      </c>
      <c r="E644" t="s">
        <v>11</v>
      </c>
      <c r="F644" s="12">
        <v>67924</v>
      </c>
      <c r="G644" s="12">
        <v>0</v>
      </c>
      <c r="H644" s="12">
        <v>252231</v>
      </c>
    </row>
    <row r="645" spans="1:9" x14ac:dyDescent="0.25">
      <c r="A645" s="10">
        <v>2023</v>
      </c>
      <c r="B645" t="s">
        <v>78</v>
      </c>
      <c r="C645" s="10">
        <v>330</v>
      </c>
      <c r="D645" t="s">
        <v>64</v>
      </c>
      <c r="E645" t="s">
        <v>76</v>
      </c>
      <c r="F645" s="12">
        <v>170786</v>
      </c>
      <c r="G645" s="12">
        <v>0</v>
      </c>
      <c r="H645" s="12">
        <v>270769</v>
      </c>
    </row>
    <row r="646" spans="1:9" x14ac:dyDescent="0.25">
      <c r="A646" s="10">
        <v>2023</v>
      </c>
      <c r="B646" t="s">
        <v>79</v>
      </c>
      <c r="C646" s="10">
        <v>330</v>
      </c>
      <c r="D646" t="s">
        <v>64</v>
      </c>
      <c r="E646" t="s">
        <v>76</v>
      </c>
      <c r="F646" s="12">
        <v>345</v>
      </c>
      <c r="G646" s="12">
        <v>2</v>
      </c>
      <c r="H646" s="12">
        <v>5919</v>
      </c>
      <c r="I646" s="12">
        <v>274</v>
      </c>
    </row>
    <row r="647" spans="1:9" x14ac:dyDescent="0.25">
      <c r="A647" s="10">
        <v>2023</v>
      </c>
      <c r="B647" t="s">
        <v>80</v>
      </c>
      <c r="C647" s="10">
        <v>330</v>
      </c>
      <c r="D647" t="s">
        <v>64</v>
      </c>
      <c r="E647" t="s">
        <v>11</v>
      </c>
      <c r="F647" s="12">
        <v>38707</v>
      </c>
      <c r="G647" s="12">
        <v>0</v>
      </c>
      <c r="H647" s="12">
        <v>132389</v>
      </c>
    </row>
    <row r="648" spans="1:9" x14ac:dyDescent="0.25">
      <c r="A648" s="10">
        <v>2023</v>
      </c>
      <c r="B648" t="s">
        <v>81</v>
      </c>
      <c r="C648" s="10">
        <v>330</v>
      </c>
      <c r="D648" t="s">
        <v>64</v>
      </c>
      <c r="E648" t="s">
        <v>11</v>
      </c>
      <c r="F648" s="12">
        <v>56814</v>
      </c>
      <c r="G648" s="12">
        <v>0</v>
      </c>
      <c r="H648" s="12">
        <v>274292</v>
      </c>
    </row>
    <row r="649" spans="1:9" x14ac:dyDescent="0.25">
      <c r="A649" s="10">
        <v>2023</v>
      </c>
      <c r="B649" t="s">
        <v>82</v>
      </c>
      <c r="C649" s="10">
        <v>330</v>
      </c>
      <c r="D649" t="s">
        <v>64</v>
      </c>
      <c r="E649" t="s">
        <v>11</v>
      </c>
      <c r="F649" s="12">
        <v>22768</v>
      </c>
      <c r="G649" s="12">
        <v>3</v>
      </c>
      <c r="H649" s="12">
        <v>81367</v>
      </c>
      <c r="I649" s="12">
        <v>46</v>
      </c>
    </row>
    <row r="650" spans="1:9" x14ac:dyDescent="0.25">
      <c r="A650" s="10">
        <v>2024</v>
      </c>
      <c r="B650" t="s">
        <v>73</v>
      </c>
      <c r="C650" s="10">
        <v>330</v>
      </c>
      <c r="D650" t="s">
        <v>64</v>
      </c>
      <c r="E650" t="s">
        <v>11</v>
      </c>
      <c r="F650" s="12">
        <v>25</v>
      </c>
      <c r="G650" s="12">
        <v>0</v>
      </c>
      <c r="H650" s="12">
        <v>705</v>
      </c>
    </row>
    <row r="651" spans="1:9" x14ac:dyDescent="0.25">
      <c r="A651" s="10">
        <v>2024</v>
      </c>
      <c r="B651" t="s">
        <v>74</v>
      </c>
      <c r="C651" s="10">
        <v>330</v>
      </c>
      <c r="D651" t="s">
        <v>64</v>
      </c>
      <c r="E651" t="s">
        <v>11</v>
      </c>
      <c r="F651" s="12">
        <v>28148</v>
      </c>
      <c r="G651" s="12">
        <v>3</v>
      </c>
      <c r="H651" s="12">
        <v>93143</v>
      </c>
      <c r="I651" s="12">
        <v>6</v>
      </c>
    </row>
    <row r="652" spans="1:9" x14ac:dyDescent="0.25">
      <c r="A652" s="10">
        <v>2024</v>
      </c>
      <c r="B652" t="s">
        <v>78</v>
      </c>
      <c r="C652" s="10">
        <v>330</v>
      </c>
      <c r="D652" t="s">
        <v>64</v>
      </c>
      <c r="E652" t="s">
        <v>76</v>
      </c>
      <c r="F652" s="12">
        <v>230063</v>
      </c>
      <c r="G652" s="12">
        <v>1</v>
      </c>
      <c r="H652" s="12">
        <v>341785</v>
      </c>
      <c r="I652" s="12">
        <v>77</v>
      </c>
    </row>
    <row r="653" spans="1:9" x14ac:dyDescent="0.25">
      <c r="A653" s="10">
        <v>2024</v>
      </c>
      <c r="B653" t="s">
        <v>79</v>
      </c>
      <c r="C653" s="10">
        <v>330</v>
      </c>
      <c r="D653" t="s">
        <v>64</v>
      </c>
      <c r="E653" t="s">
        <v>76</v>
      </c>
      <c r="F653" s="12">
        <v>6</v>
      </c>
      <c r="G653" s="12">
        <v>0</v>
      </c>
      <c r="H653" s="12">
        <v>53</v>
      </c>
    </row>
    <row r="654" spans="1:9" x14ac:dyDescent="0.25">
      <c r="A654" s="10">
        <v>2024</v>
      </c>
      <c r="B654" t="s">
        <v>80</v>
      </c>
      <c r="C654" s="10">
        <v>330</v>
      </c>
      <c r="D654" t="s">
        <v>64</v>
      </c>
      <c r="E654" t="s">
        <v>11</v>
      </c>
      <c r="F654" s="12">
        <v>19245</v>
      </c>
      <c r="G654" s="12">
        <v>0</v>
      </c>
      <c r="H654" s="12">
        <v>87913</v>
      </c>
    </row>
    <row r="655" spans="1:9" x14ac:dyDescent="0.25">
      <c r="A655" s="10">
        <v>2024</v>
      </c>
      <c r="B655" t="s">
        <v>81</v>
      </c>
      <c r="C655" s="10">
        <v>330</v>
      </c>
      <c r="D655" t="s">
        <v>64</v>
      </c>
      <c r="E655" t="s">
        <v>11</v>
      </c>
      <c r="F655" s="12">
        <v>10165</v>
      </c>
      <c r="G655" s="12">
        <v>0</v>
      </c>
      <c r="H655" s="12">
        <v>48488</v>
      </c>
    </row>
    <row r="656" spans="1:9" x14ac:dyDescent="0.25">
      <c r="A656" s="10">
        <v>2024</v>
      </c>
      <c r="B656" t="s">
        <v>82</v>
      </c>
      <c r="C656" s="10">
        <v>330</v>
      </c>
      <c r="D656" t="s">
        <v>64</v>
      </c>
      <c r="E656" t="s">
        <v>11</v>
      </c>
      <c r="F656" s="12">
        <v>9073</v>
      </c>
      <c r="G656" s="12">
        <v>0</v>
      </c>
      <c r="H656" s="12">
        <v>21768</v>
      </c>
    </row>
    <row r="657" spans="1:8" x14ac:dyDescent="0.25">
      <c r="A657" s="10">
        <v>2020</v>
      </c>
      <c r="B657" t="s">
        <v>83</v>
      </c>
      <c r="C657" s="10">
        <v>330</v>
      </c>
      <c r="D657" t="s">
        <v>64</v>
      </c>
      <c r="E657" t="s">
        <v>11</v>
      </c>
      <c r="F657" s="12">
        <v>16323</v>
      </c>
      <c r="G657" s="12">
        <v>0</v>
      </c>
      <c r="H657" s="12">
        <v>51245</v>
      </c>
    </row>
    <row r="658" spans="1:8" x14ac:dyDescent="0.25">
      <c r="A658" s="10">
        <v>2020</v>
      </c>
      <c r="B658" t="s">
        <v>87</v>
      </c>
      <c r="C658" s="10">
        <v>330</v>
      </c>
      <c r="D658" t="s">
        <v>64</v>
      </c>
      <c r="E658" t="s">
        <v>11</v>
      </c>
      <c r="F658" s="12">
        <v>109</v>
      </c>
      <c r="G658" s="12">
        <v>0</v>
      </c>
      <c r="H658" s="12">
        <v>294</v>
      </c>
    </row>
    <row r="659" spans="1:8" x14ac:dyDescent="0.25">
      <c r="A659" s="10">
        <v>2020</v>
      </c>
      <c r="B659" t="s">
        <v>88</v>
      </c>
      <c r="C659" s="10">
        <v>330</v>
      </c>
      <c r="D659" t="s">
        <v>64</v>
      </c>
      <c r="E659" t="s">
        <v>11</v>
      </c>
      <c r="F659" s="12">
        <v>562</v>
      </c>
      <c r="G659" s="12">
        <v>0</v>
      </c>
      <c r="H659" s="12">
        <v>3474</v>
      </c>
    </row>
    <row r="660" spans="1:8" x14ac:dyDescent="0.25">
      <c r="A660" s="10">
        <v>2020</v>
      </c>
      <c r="B660" t="s">
        <v>90</v>
      </c>
      <c r="C660" s="10">
        <v>330</v>
      </c>
      <c r="D660" t="s">
        <v>64</v>
      </c>
      <c r="E660" t="s">
        <v>11</v>
      </c>
      <c r="F660" s="12">
        <v>769</v>
      </c>
      <c r="G660" s="12">
        <v>0</v>
      </c>
      <c r="H660" s="12">
        <v>2696</v>
      </c>
    </row>
    <row r="661" spans="1:8" x14ac:dyDescent="0.25">
      <c r="A661" s="10">
        <v>2021</v>
      </c>
      <c r="B661" t="s">
        <v>83</v>
      </c>
      <c r="C661" s="10">
        <v>330</v>
      </c>
      <c r="D661" t="s">
        <v>64</v>
      </c>
      <c r="E661" t="s">
        <v>11</v>
      </c>
      <c r="F661" s="12">
        <v>16378</v>
      </c>
      <c r="G661" s="12">
        <v>0</v>
      </c>
      <c r="H661" s="12">
        <v>49747</v>
      </c>
    </row>
    <row r="662" spans="1:8" x14ac:dyDescent="0.25">
      <c r="A662" s="10">
        <v>2021</v>
      </c>
      <c r="B662" t="s">
        <v>87</v>
      </c>
      <c r="C662" s="10">
        <v>330</v>
      </c>
      <c r="D662" t="s">
        <v>64</v>
      </c>
      <c r="E662" t="s">
        <v>11</v>
      </c>
      <c r="F662" s="12">
        <v>472</v>
      </c>
      <c r="G662" s="12">
        <v>0</v>
      </c>
      <c r="H662" s="12">
        <v>1192</v>
      </c>
    </row>
    <row r="663" spans="1:8" x14ac:dyDescent="0.25">
      <c r="A663" s="10">
        <v>2021</v>
      </c>
      <c r="B663" t="s">
        <v>88</v>
      </c>
      <c r="C663" s="10">
        <v>330</v>
      </c>
      <c r="D663" t="s">
        <v>64</v>
      </c>
      <c r="E663" t="s">
        <v>11</v>
      </c>
      <c r="F663" s="12">
        <v>1590</v>
      </c>
      <c r="G663" s="12">
        <v>0</v>
      </c>
      <c r="H663" s="12">
        <v>5324</v>
      </c>
    </row>
    <row r="664" spans="1:8" x14ac:dyDescent="0.25">
      <c r="A664" s="10">
        <v>2021</v>
      </c>
      <c r="B664" t="s">
        <v>90</v>
      </c>
      <c r="C664" s="10">
        <v>330</v>
      </c>
      <c r="D664" t="s">
        <v>64</v>
      </c>
      <c r="E664" t="s">
        <v>11</v>
      </c>
      <c r="F664" s="12">
        <v>38</v>
      </c>
      <c r="G664" s="12">
        <v>0</v>
      </c>
      <c r="H664" s="12">
        <v>134</v>
      </c>
    </row>
    <row r="665" spans="1:8" x14ac:dyDescent="0.25">
      <c r="A665" s="10">
        <v>2022</v>
      </c>
      <c r="B665" t="s">
        <v>83</v>
      </c>
      <c r="C665" s="10">
        <v>330</v>
      </c>
      <c r="D665" t="s">
        <v>64</v>
      </c>
      <c r="E665" t="s">
        <v>11</v>
      </c>
      <c r="F665" s="12">
        <v>40182</v>
      </c>
      <c r="G665" s="12">
        <v>0</v>
      </c>
      <c r="H665" s="12">
        <v>95563</v>
      </c>
    </row>
    <row r="666" spans="1:8" x14ac:dyDescent="0.25">
      <c r="A666" s="10">
        <v>2022</v>
      </c>
      <c r="B666" t="s">
        <v>88</v>
      </c>
      <c r="C666" s="10">
        <v>330</v>
      </c>
      <c r="D666" t="s">
        <v>64</v>
      </c>
      <c r="E666" t="s">
        <v>11</v>
      </c>
      <c r="F666" s="12">
        <v>1530</v>
      </c>
      <c r="G666" s="12">
        <v>0</v>
      </c>
      <c r="H666" s="12">
        <v>4948</v>
      </c>
    </row>
    <row r="667" spans="1:8" x14ac:dyDescent="0.25">
      <c r="A667" s="10">
        <v>2022</v>
      </c>
      <c r="B667" t="s">
        <v>90</v>
      </c>
      <c r="C667" s="10">
        <v>330</v>
      </c>
      <c r="D667" t="s">
        <v>64</v>
      </c>
      <c r="E667" t="s">
        <v>11</v>
      </c>
      <c r="F667" s="12">
        <v>10</v>
      </c>
      <c r="G667" s="12">
        <v>0</v>
      </c>
      <c r="H667" s="12">
        <v>61</v>
      </c>
    </row>
    <row r="668" spans="1:8" x14ac:dyDescent="0.25">
      <c r="A668" s="10">
        <v>2022</v>
      </c>
      <c r="B668" t="s">
        <v>96</v>
      </c>
      <c r="C668" s="10">
        <v>330</v>
      </c>
      <c r="D668" t="s">
        <v>64</v>
      </c>
      <c r="E668" t="s">
        <v>11</v>
      </c>
      <c r="F668" s="12">
        <v>25</v>
      </c>
      <c r="G668" s="12">
        <v>0</v>
      </c>
      <c r="H668" s="12">
        <v>125</v>
      </c>
    </row>
    <row r="669" spans="1:8" x14ac:dyDescent="0.25">
      <c r="A669" s="10">
        <v>2022</v>
      </c>
      <c r="B669" t="s">
        <v>101</v>
      </c>
      <c r="C669" s="10">
        <v>330</v>
      </c>
      <c r="D669" t="s">
        <v>64</v>
      </c>
      <c r="E669" t="s">
        <v>11</v>
      </c>
      <c r="F669" s="12">
        <v>6</v>
      </c>
      <c r="G669" s="12">
        <v>0</v>
      </c>
      <c r="H669" s="12">
        <v>20</v>
      </c>
    </row>
    <row r="670" spans="1:8" x14ac:dyDescent="0.25">
      <c r="A670" s="10">
        <v>2023</v>
      </c>
      <c r="B670" t="s">
        <v>88</v>
      </c>
      <c r="C670" s="10">
        <v>330</v>
      </c>
      <c r="D670" t="s">
        <v>64</v>
      </c>
      <c r="E670" t="s">
        <v>11</v>
      </c>
      <c r="F670" s="12">
        <v>1739</v>
      </c>
      <c r="G670" s="12">
        <v>0</v>
      </c>
      <c r="H670" s="12">
        <v>7420</v>
      </c>
    </row>
    <row r="671" spans="1:8" x14ac:dyDescent="0.25">
      <c r="A671" s="10">
        <v>2023</v>
      </c>
      <c r="B671" t="s">
        <v>90</v>
      </c>
      <c r="C671" s="10">
        <v>330</v>
      </c>
      <c r="D671" t="s">
        <v>64</v>
      </c>
      <c r="E671" t="s">
        <v>11</v>
      </c>
      <c r="F671" s="12">
        <v>3</v>
      </c>
      <c r="G671" s="12">
        <v>0</v>
      </c>
      <c r="H671" s="12">
        <v>46</v>
      </c>
    </row>
    <row r="672" spans="1:8" x14ac:dyDescent="0.25">
      <c r="A672" s="10">
        <v>2023</v>
      </c>
      <c r="B672" t="s">
        <v>91</v>
      </c>
      <c r="C672" s="10">
        <v>330</v>
      </c>
      <c r="D672" t="s">
        <v>64</v>
      </c>
      <c r="E672" t="s">
        <v>11</v>
      </c>
      <c r="F672" s="12">
        <v>48293</v>
      </c>
      <c r="G672" s="12">
        <v>0</v>
      </c>
      <c r="H672" s="12">
        <v>68576</v>
      </c>
    </row>
    <row r="673" spans="1:8" x14ac:dyDescent="0.25">
      <c r="A673" s="10">
        <v>2023</v>
      </c>
      <c r="B673" t="s">
        <v>96</v>
      </c>
      <c r="C673" s="10">
        <v>330</v>
      </c>
      <c r="D673" t="s">
        <v>64</v>
      </c>
      <c r="E673" t="s">
        <v>11</v>
      </c>
      <c r="F673" s="12">
        <v>400</v>
      </c>
      <c r="G673" s="12">
        <v>0</v>
      </c>
      <c r="H673" s="12">
        <v>681</v>
      </c>
    </row>
    <row r="674" spans="1:8" x14ac:dyDescent="0.25">
      <c r="A674" s="10">
        <v>2023</v>
      </c>
      <c r="B674" t="s">
        <v>97</v>
      </c>
      <c r="C674" s="10">
        <v>330</v>
      </c>
      <c r="D674" t="s">
        <v>64</v>
      </c>
      <c r="E674" t="s">
        <v>11</v>
      </c>
      <c r="F674" s="12">
        <v>201</v>
      </c>
      <c r="G674" s="12">
        <v>0</v>
      </c>
      <c r="H674" s="12">
        <v>1479</v>
      </c>
    </row>
    <row r="675" spans="1:8" x14ac:dyDescent="0.25">
      <c r="A675" s="10">
        <v>2023</v>
      </c>
      <c r="B675" t="s">
        <v>100</v>
      </c>
      <c r="C675" s="10">
        <v>330</v>
      </c>
      <c r="D675" t="s">
        <v>64</v>
      </c>
      <c r="E675" t="s">
        <v>11</v>
      </c>
      <c r="F675" s="12">
        <v>11281</v>
      </c>
      <c r="G675" s="12">
        <v>0</v>
      </c>
      <c r="H675" s="12">
        <v>20870</v>
      </c>
    </row>
    <row r="676" spans="1:8" x14ac:dyDescent="0.25">
      <c r="A676" s="10">
        <v>2020</v>
      </c>
      <c r="B676" t="s">
        <v>83</v>
      </c>
      <c r="C676" s="10">
        <v>330</v>
      </c>
      <c r="D676" t="s">
        <v>64</v>
      </c>
      <c r="E676" t="s">
        <v>11</v>
      </c>
      <c r="F676" s="12">
        <v>16323</v>
      </c>
      <c r="G676" s="12">
        <v>0</v>
      </c>
      <c r="H676" s="12">
        <v>51245</v>
      </c>
    </row>
    <row r="677" spans="1:8" x14ac:dyDescent="0.25">
      <c r="A677" s="10">
        <v>2020</v>
      </c>
      <c r="B677" t="s">
        <v>105</v>
      </c>
      <c r="C677" s="10">
        <v>330</v>
      </c>
      <c r="D677" t="s">
        <v>64</v>
      </c>
      <c r="E677" t="s">
        <v>11</v>
      </c>
      <c r="F677" s="12">
        <v>109</v>
      </c>
      <c r="G677" s="12">
        <v>0</v>
      </c>
      <c r="H677" s="12">
        <v>294</v>
      </c>
    </row>
    <row r="678" spans="1:8" x14ac:dyDescent="0.25">
      <c r="A678" s="10">
        <v>2020</v>
      </c>
      <c r="B678" t="s">
        <v>88</v>
      </c>
      <c r="C678" s="10">
        <v>330</v>
      </c>
      <c r="D678" t="s">
        <v>64</v>
      </c>
      <c r="E678" t="s">
        <v>11</v>
      </c>
      <c r="F678" s="12">
        <v>562</v>
      </c>
      <c r="G678" s="12">
        <v>0</v>
      </c>
      <c r="H678" s="12">
        <v>3474</v>
      </c>
    </row>
    <row r="679" spans="1:8" x14ac:dyDescent="0.25">
      <c r="A679" s="10">
        <v>2020</v>
      </c>
      <c r="B679" t="s">
        <v>90</v>
      </c>
      <c r="C679" s="10">
        <v>330</v>
      </c>
      <c r="D679" t="s">
        <v>64</v>
      </c>
      <c r="E679" t="s">
        <v>11</v>
      </c>
      <c r="F679" s="12">
        <v>769</v>
      </c>
      <c r="G679" s="12">
        <v>0</v>
      </c>
      <c r="H679" s="12">
        <v>2696</v>
      </c>
    </row>
    <row r="680" spans="1:8" x14ac:dyDescent="0.25">
      <c r="A680" s="10">
        <v>2021</v>
      </c>
      <c r="B680" t="s">
        <v>83</v>
      </c>
      <c r="C680" s="10">
        <v>330</v>
      </c>
      <c r="D680" t="s">
        <v>64</v>
      </c>
      <c r="E680" t="s">
        <v>11</v>
      </c>
      <c r="F680" s="12">
        <v>16378</v>
      </c>
      <c r="G680" s="12">
        <v>0</v>
      </c>
      <c r="H680" s="12">
        <v>49747</v>
      </c>
    </row>
    <row r="681" spans="1:8" x14ac:dyDescent="0.25">
      <c r="A681" s="10">
        <v>2021</v>
      </c>
      <c r="B681" t="s">
        <v>87</v>
      </c>
      <c r="C681" s="10">
        <v>330</v>
      </c>
      <c r="D681" t="s">
        <v>64</v>
      </c>
      <c r="E681" t="s">
        <v>11</v>
      </c>
      <c r="F681" s="12">
        <v>472</v>
      </c>
      <c r="G681" s="12">
        <v>0</v>
      </c>
      <c r="H681" s="12">
        <v>1192</v>
      </c>
    </row>
    <row r="682" spans="1:8" x14ac:dyDescent="0.25">
      <c r="A682" s="10">
        <v>2021</v>
      </c>
      <c r="B682" t="s">
        <v>88</v>
      </c>
      <c r="C682" s="10">
        <v>330</v>
      </c>
      <c r="D682" t="s">
        <v>64</v>
      </c>
      <c r="E682" t="s">
        <v>11</v>
      </c>
      <c r="F682" s="12">
        <v>1590</v>
      </c>
      <c r="G682" s="12">
        <v>0</v>
      </c>
      <c r="H682" s="12">
        <v>5324</v>
      </c>
    </row>
    <row r="683" spans="1:8" x14ac:dyDescent="0.25">
      <c r="A683" s="10">
        <v>2021</v>
      </c>
      <c r="B683" t="s">
        <v>90</v>
      </c>
      <c r="C683" s="10">
        <v>330</v>
      </c>
      <c r="D683" t="s">
        <v>64</v>
      </c>
      <c r="E683" t="s">
        <v>11</v>
      </c>
      <c r="F683" s="12">
        <v>38</v>
      </c>
      <c r="G683" s="12">
        <v>0</v>
      </c>
      <c r="H683" s="12">
        <v>134</v>
      </c>
    </row>
    <row r="684" spans="1:8" x14ac:dyDescent="0.25">
      <c r="A684" s="10">
        <v>2022</v>
      </c>
      <c r="B684" t="s">
        <v>83</v>
      </c>
      <c r="C684" s="10">
        <v>330</v>
      </c>
      <c r="D684" t="s">
        <v>64</v>
      </c>
      <c r="E684" t="s">
        <v>11</v>
      </c>
      <c r="F684" s="12">
        <v>40182</v>
      </c>
      <c r="G684" s="12">
        <v>0</v>
      </c>
      <c r="H684" s="12">
        <v>95563</v>
      </c>
    </row>
    <row r="685" spans="1:8" x14ac:dyDescent="0.25">
      <c r="A685" s="10">
        <v>2022</v>
      </c>
      <c r="B685" t="s">
        <v>88</v>
      </c>
      <c r="C685" s="10">
        <v>330</v>
      </c>
      <c r="D685" t="s">
        <v>64</v>
      </c>
      <c r="E685" t="s">
        <v>11</v>
      </c>
      <c r="F685" s="12">
        <v>1530</v>
      </c>
      <c r="G685" s="12">
        <v>0</v>
      </c>
      <c r="H685" s="12">
        <v>4948</v>
      </c>
    </row>
    <row r="686" spans="1:8" x14ac:dyDescent="0.25">
      <c r="A686" s="10">
        <v>2022</v>
      </c>
      <c r="B686" t="s">
        <v>90</v>
      </c>
      <c r="C686" s="10">
        <v>330</v>
      </c>
      <c r="D686" t="s">
        <v>64</v>
      </c>
      <c r="E686" t="s">
        <v>11</v>
      </c>
      <c r="F686" s="12">
        <v>10</v>
      </c>
      <c r="G686" s="12">
        <v>0</v>
      </c>
      <c r="H686" s="12">
        <v>61</v>
      </c>
    </row>
    <row r="687" spans="1:8" x14ac:dyDescent="0.25">
      <c r="A687" s="10">
        <v>2022</v>
      </c>
      <c r="B687" t="s">
        <v>96</v>
      </c>
      <c r="C687" s="10">
        <v>330</v>
      </c>
      <c r="D687" t="s">
        <v>64</v>
      </c>
      <c r="E687" t="s">
        <v>11</v>
      </c>
      <c r="F687" s="12">
        <v>25</v>
      </c>
      <c r="G687" s="12">
        <v>0</v>
      </c>
      <c r="H687" s="12">
        <v>125</v>
      </c>
    </row>
    <row r="688" spans="1:8" x14ac:dyDescent="0.25">
      <c r="A688" s="10">
        <v>2022</v>
      </c>
      <c r="B688" t="s">
        <v>101</v>
      </c>
      <c r="C688" s="10">
        <v>330</v>
      </c>
      <c r="D688" t="s">
        <v>64</v>
      </c>
      <c r="E688" t="s">
        <v>11</v>
      </c>
      <c r="F688" s="12">
        <v>6</v>
      </c>
      <c r="G688" s="12">
        <v>0</v>
      </c>
      <c r="H688" s="12">
        <v>20</v>
      </c>
    </row>
    <row r="689" spans="1:9" x14ac:dyDescent="0.25">
      <c r="A689" s="10">
        <v>2023</v>
      </c>
      <c r="B689" t="s">
        <v>88</v>
      </c>
      <c r="C689" s="10">
        <v>330</v>
      </c>
      <c r="D689" t="s">
        <v>64</v>
      </c>
      <c r="E689" t="s">
        <v>11</v>
      </c>
      <c r="F689" s="12">
        <v>1739</v>
      </c>
      <c r="G689" s="12">
        <v>0</v>
      </c>
      <c r="H689" s="12">
        <v>7420</v>
      </c>
    </row>
    <row r="690" spans="1:9" x14ac:dyDescent="0.25">
      <c r="A690" s="10">
        <v>2023</v>
      </c>
      <c r="B690" t="s">
        <v>90</v>
      </c>
      <c r="C690" s="10">
        <v>330</v>
      </c>
      <c r="D690" t="s">
        <v>64</v>
      </c>
      <c r="E690" t="s">
        <v>11</v>
      </c>
      <c r="F690" s="12">
        <v>3</v>
      </c>
      <c r="G690" s="12">
        <v>0</v>
      </c>
      <c r="H690" s="12">
        <v>46</v>
      </c>
    </row>
    <row r="691" spans="1:9" x14ac:dyDescent="0.25">
      <c r="A691" s="10">
        <v>2023</v>
      </c>
      <c r="B691" t="s">
        <v>91</v>
      </c>
      <c r="C691" s="10">
        <v>330</v>
      </c>
      <c r="D691" t="s">
        <v>64</v>
      </c>
      <c r="E691" t="s">
        <v>11</v>
      </c>
      <c r="F691" s="12">
        <v>48293</v>
      </c>
      <c r="G691" s="12">
        <v>0</v>
      </c>
      <c r="H691" s="12">
        <v>68576</v>
      </c>
    </row>
    <row r="692" spans="1:9" x14ac:dyDescent="0.25">
      <c r="A692" s="10">
        <v>2023</v>
      </c>
      <c r="B692" t="s">
        <v>96</v>
      </c>
      <c r="C692" s="10">
        <v>330</v>
      </c>
      <c r="D692" t="s">
        <v>64</v>
      </c>
      <c r="E692" t="s">
        <v>11</v>
      </c>
      <c r="F692" s="12">
        <v>400</v>
      </c>
      <c r="G692" s="12">
        <v>0</v>
      </c>
      <c r="H692" s="12">
        <v>681</v>
      </c>
    </row>
    <row r="693" spans="1:9" x14ac:dyDescent="0.25">
      <c r="A693" s="10">
        <v>2023</v>
      </c>
      <c r="B693" t="s">
        <v>97</v>
      </c>
      <c r="C693" s="10">
        <v>330</v>
      </c>
      <c r="D693" t="s">
        <v>64</v>
      </c>
      <c r="E693" t="s">
        <v>11</v>
      </c>
      <c r="F693" s="12">
        <v>201</v>
      </c>
      <c r="G693" s="12">
        <v>0</v>
      </c>
      <c r="H693" s="12">
        <v>1479</v>
      </c>
    </row>
    <row r="694" spans="1:9" x14ac:dyDescent="0.25">
      <c r="A694" s="10">
        <v>2023</v>
      </c>
      <c r="B694" t="s">
        <v>100</v>
      </c>
      <c r="C694" s="10">
        <v>330</v>
      </c>
      <c r="D694" t="s">
        <v>64</v>
      </c>
      <c r="E694" t="s">
        <v>11</v>
      </c>
      <c r="F694" s="12">
        <v>11281</v>
      </c>
      <c r="G694" s="12">
        <v>0</v>
      </c>
      <c r="H694" s="12">
        <v>20870</v>
      </c>
    </row>
    <row r="695" spans="1:9" x14ac:dyDescent="0.25">
      <c r="A695" s="10">
        <v>2024</v>
      </c>
      <c r="B695" t="s">
        <v>20</v>
      </c>
      <c r="C695" s="10">
        <v>800</v>
      </c>
      <c r="D695" t="s">
        <v>67</v>
      </c>
      <c r="E695" t="s">
        <v>11</v>
      </c>
      <c r="F695" s="12">
        <v>87</v>
      </c>
      <c r="G695" s="12">
        <v>0</v>
      </c>
      <c r="H695" s="12">
        <v>171733</v>
      </c>
    </row>
    <row r="696" spans="1:9" x14ac:dyDescent="0.25">
      <c r="A696" s="10">
        <v>2024</v>
      </c>
      <c r="B696" t="s">
        <v>21</v>
      </c>
      <c r="C696" s="10">
        <v>800</v>
      </c>
      <c r="D696" t="s">
        <v>67</v>
      </c>
      <c r="E696" t="s">
        <v>11</v>
      </c>
      <c r="F696" s="12">
        <v>279957</v>
      </c>
      <c r="G696" s="12">
        <v>0</v>
      </c>
      <c r="H696" s="12">
        <v>1272214</v>
      </c>
    </row>
    <row r="697" spans="1:9" x14ac:dyDescent="0.25">
      <c r="A697" s="10">
        <v>2021</v>
      </c>
      <c r="B697" t="s">
        <v>20</v>
      </c>
      <c r="C697" s="10">
        <v>800</v>
      </c>
      <c r="D697" t="s">
        <v>67</v>
      </c>
      <c r="E697" t="s">
        <v>11</v>
      </c>
      <c r="F697" s="12">
        <v>85</v>
      </c>
      <c r="G697" s="12">
        <v>0</v>
      </c>
      <c r="H697" s="12">
        <v>41345</v>
      </c>
    </row>
    <row r="698" spans="1:9" x14ac:dyDescent="0.25">
      <c r="A698" s="10">
        <v>2021</v>
      </c>
      <c r="B698" t="s">
        <v>21</v>
      </c>
      <c r="C698" s="10">
        <v>800</v>
      </c>
      <c r="D698" t="s">
        <v>67</v>
      </c>
      <c r="E698" t="s">
        <v>11</v>
      </c>
      <c r="F698" s="12">
        <v>53077</v>
      </c>
      <c r="G698" s="12">
        <v>1411</v>
      </c>
      <c r="H698" s="12">
        <v>1630395</v>
      </c>
      <c r="I698" s="12">
        <v>5930</v>
      </c>
    </row>
    <row r="699" spans="1:9" x14ac:dyDescent="0.25">
      <c r="A699" s="10">
        <v>2022</v>
      </c>
      <c r="B699" t="s">
        <v>20</v>
      </c>
      <c r="C699" s="10">
        <v>800</v>
      </c>
      <c r="D699" t="s">
        <v>67</v>
      </c>
      <c r="E699" t="s">
        <v>11</v>
      </c>
      <c r="F699" s="12">
        <v>17</v>
      </c>
      <c r="G699" s="12">
        <v>0</v>
      </c>
      <c r="H699" s="12">
        <v>369</v>
      </c>
    </row>
    <row r="700" spans="1:9" x14ac:dyDescent="0.25">
      <c r="A700" s="10">
        <v>2022</v>
      </c>
      <c r="B700" t="s">
        <v>21</v>
      </c>
      <c r="C700" s="10">
        <v>800</v>
      </c>
      <c r="D700" t="s">
        <v>67</v>
      </c>
      <c r="E700" t="s">
        <v>11</v>
      </c>
      <c r="F700" s="12">
        <v>39781</v>
      </c>
      <c r="G700" s="12">
        <v>23</v>
      </c>
      <c r="H700" s="12">
        <v>677511</v>
      </c>
      <c r="I700" s="12">
        <v>806</v>
      </c>
    </row>
    <row r="701" spans="1:9" x14ac:dyDescent="0.25">
      <c r="A701" s="10">
        <v>2023</v>
      </c>
      <c r="B701" t="s">
        <v>15</v>
      </c>
      <c r="C701" s="10">
        <v>800</v>
      </c>
      <c r="D701" t="s">
        <v>67</v>
      </c>
      <c r="E701" t="s">
        <v>11</v>
      </c>
      <c r="F701" s="12">
        <v>149</v>
      </c>
      <c r="G701" s="12">
        <v>0</v>
      </c>
      <c r="H701" s="12">
        <v>444</v>
      </c>
    </row>
    <row r="702" spans="1:9" x14ac:dyDescent="0.25">
      <c r="A702" s="10">
        <v>2023</v>
      </c>
      <c r="B702" t="s">
        <v>23</v>
      </c>
      <c r="C702" s="10">
        <v>800</v>
      </c>
      <c r="D702" t="s">
        <v>67</v>
      </c>
      <c r="E702" t="s">
        <v>11</v>
      </c>
      <c r="F702" s="12">
        <v>15</v>
      </c>
      <c r="G702" s="12">
        <v>0</v>
      </c>
      <c r="H702" s="12">
        <v>632</v>
      </c>
    </row>
    <row r="703" spans="1:9" x14ac:dyDescent="0.25">
      <c r="A703" s="10">
        <v>2023</v>
      </c>
      <c r="B703" t="s">
        <v>20</v>
      </c>
      <c r="C703" s="10">
        <v>800</v>
      </c>
      <c r="D703" t="s">
        <v>67</v>
      </c>
      <c r="E703" t="s">
        <v>11</v>
      </c>
      <c r="F703" s="12">
        <v>7090</v>
      </c>
      <c r="G703" s="12">
        <v>1</v>
      </c>
      <c r="H703" s="12">
        <v>72476</v>
      </c>
      <c r="I703" s="12">
        <v>10</v>
      </c>
    </row>
    <row r="704" spans="1:9" x14ac:dyDescent="0.25">
      <c r="A704" s="10">
        <v>2023</v>
      </c>
      <c r="B704" t="s">
        <v>21</v>
      </c>
      <c r="C704" s="10">
        <v>800</v>
      </c>
      <c r="D704" t="s">
        <v>67</v>
      </c>
      <c r="E704" t="s">
        <v>11</v>
      </c>
      <c r="F704" s="12">
        <v>39571</v>
      </c>
      <c r="G704" s="12">
        <v>23</v>
      </c>
      <c r="H704" s="12">
        <v>1735288</v>
      </c>
      <c r="I704" s="12">
        <v>1823</v>
      </c>
    </row>
    <row r="705" spans="1:9" x14ac:dyDescent="0.25">
      <c r="A705" s="10">
        <v>2024</v>
      </c>
      <c r="B705" t="s">
        <v>23</v>
      </c>
      <c r="C705" s="10">
        <v>800</v>
      </c>
      <c r="D705" t="s">
        <v>67</v>
      </c>
      <c r="E705" t="s">
        <v>11</v>
      </c>
      <c r="F705" s="12">
        <v>12</v>
      </c>
      <c r="G705" s="12">
        <v>0</v>
      </c>
      <c r="H705" s="12">
        <v>470</v>
      </c>
    </row>
    <row r="706" spans="1:9" x14ac:dyDescent="0.25">
      <c r="A706" s="10">
        <v>2024</v>
      </c>
      <c r="B706" t="s">
        <v>20</v>
      </c>
      <c r="C706" s="10">
        <v>800</v>
      </c>
      <c r="D706" t="s">
        <v>67</v>
      </c>
      <c r="E706" t="s">
        <v>11</v>
      </c>
      <c r="F706" s="12">
        <v>3275</v>
      </c>
      <c r="G706" s="12">
        <v>0</v>
      </c>
      <c r="H706" s="12">
        <v>29108</v>
      </c>
    </row>
    <row r="707" spans="1:9" x14ac:dyDescent="0.25">
      <c r="A707" s="10">
        <v>2024</v>
      </c>
      <c r="B707" t="s">
        <v>21</v>
      </c>
      <c r="C707" s="10">
        <v>800</v>
      </c>
      <c r="D707" t="s">
        <v>67</v>
      </c>
      <c r="E707" t="s">
        <v>11</v>
      </c>
      <c r="F707" s="12">
        <v>20114</v>
      </c>
      <c r="G707" s="12">
        <v>0</v>
      </c>
      <c r="H707" s="12">
        <v>165010</v>
      </c>
    </row>
    <row r="708" spans="1:9" x14ac:dyDescent="0.25">
      <c r="A708" s="10">
        <v>2020</v>
      </c>
      <c r="B708" t="s">
        <v>73</v>
      </c>
      <c r="C708" s="10">
        <v>800</v>
      </c>
      <c r="D708" t="s">
        <v>67</v>
      </c>
      <c r="E708" t="s">
        <v>11</v>
      </c>
      <c r="F708" s="12">
        <v>61</v>
      </c>
      <c r="G708" s="12">
        <v>0</v>
      </c>
      <c r="H708" s="12">
        <v>252</v>
      </c>
    </row>
    <row r="709" spans="1:9" x14ac:dyDescent="0.25">
      <c r="A709" s="10">
        <v>2020</v>
      </c>
      <c r="B709" t="s">
        <v>74</v>
      </c>
      <c r="C709" s="10">
        <v>800</v>
      </c>
      <c r="D709" t="s">
        <v>67</v>
      </c>
      <c r="E709" t="s">
        <v>11</v>
      </c>
      <c r="F709" s="12">
        <v>47197</v>
      </c>
      <c r="G709" s="12">
        <v>151</v>
      </c>
      <c r="H709" s="12">
        <v>183004</v>
      </c>
      <c r="I709" s="12">
        <v>1664</v>
      </c>
    </row>
    <row r="710" spans="1:9" x14ac:dyDescent="0.25">
      <c r="A710" s="10">
        <v>2020</v>
      </c>
      <c r="B710" t="s">
        <v>78</v>
      </c>
      <c r="C710" s="10">
        <v>800</v>
      </c>
      <c r="D710" t="s">
        <v>67</v>
      </c>
      <c r="E710" t="s">
        <v>76</v>
      </c>
      <c r="F710" s="12">
        <v>716510</v>
      </c>
      <c r="G710" s="12">
        <v>5</v>
      </c>
      <c r="H710" s="12">
        <v>999910</v>
      </c>
      <c r="I710" s="12">
        <v>194</v>
      </c>
    </row>
    <row r="711" spans="1:9" x14ac:dyDescent="0.25">
      <c r="A711" s="10">
        <v>2020</v>
      </c>
      <c r="B711" t="s">
        <v>79</v>
      </c>
      <c r="C711" s="10">
        <v>800</v>
      </c>
      <c r="D711" t="s">
        <v>67</v>
      </c>
      <c r="E711" t="s">
        <v>76</v>
      </c>
      <c r="F711" s="12">
        <v>16138</v>
      </c>
      <c r="G711" s="12">
        <v>0</v>
      </c>
      <c r="H711" s="12">
        <v>21793</v>
      </c>
    </row>
    <row r="712" spans="1:9" x14ac:dyDescent="0.25">
      <c r="A712" s="10">
        <v>2020</v>
      </c>
      <c r="B712" t="s">
        <v>80</v>
      </c>
      <c r="C712" s="10">
        <v>800</v>
      </c>
      <c r="D712" t="s">
        <v>67</v>
      </c>
      <c r="E712" t="s">
        <v>11</v>
      </c>
      <c r="F712" s="12">
        <v>41893</v>
      </c>
      <c r="G712" s="12">
        <v>10</v>
      </c>
      <c r="H712" s="12">
        <v>125965</v>
      </c>
      <c r="I712" s="12">
        <v>101</v>
      </c>
    </row>
    <row r="713" spans="1:9" x14ac:dyDescent="0.25">
      <c r="A713" s="10">
        <v>2020</v>
      </c>
      <c r="B713" t="s">
        <v>81</v>
      </c>
      <c r="C713" s="10">
        <v>800</v>
      </c>
      <c r="D713" t="s">
        <v>67</v>
      </c>
      <c r="E713" t="s">
        <v>11</v>
      </c>
      <c r="F713" s="12">
        <v>439</v>
      </c>
      <c r="G713" s="12">
        <v>31</v>
      </c>
      <c r="H713" s="12">
        <v>6877</v>
      </c>
      <c r="I713" s="12">
        <v>684</v>
      </c>
    </row>
    <row r="714" spans="1:9" x14ac:dyDescent="0.25">
      <c r="A714" s="10">
        <v>2020</v>
      </c>
      <c r="B714" t="s">
        <v>82</v>
      </c>
      <c r="C714" s="10">
        <v>800</v>
      </c>
      <c r="D714" t="s">
        <v>67</v>
      </c>
      <c r="E714" t="s">
        <v>11</v>
      </c>
      <c r="F714" s="12">
        <v>375985</v>
      </c>
      <c r="G714" s="12">
        <v>4</v>
      </c>
      <c r="H714" s="12">
        <v>597065</v>
      </c>
      <c r="I714" s="12">
        <v>627</v>
      </c>
    </row>
    <row r="715" spans="1:9" x14ac:dyDescent="0.25">
      <c r="A715" s="10">
        <v>2021</v>
      </c>
      <c r="B715" t="s">
        <v>73</v>
      </c>
      <c r="C715" s="10">
        <v>800</v>
      </c>
      <c r="D715" t="s">
        <v>67</v>
      </c>
      <c r="E715" t="s">
        <v>11</v>
      </c>
      <c r="F715" s="12">
        <v>22</v>
      </c>
      <c r="G715" s="12">
        <v>0</v>
      </c>
      <c r="H715" s="12">
        <v>187</v>
      </c>
    </row>
    <row r="716" spans="1:9" x14ac:dyDescent="0.25">
      <c r="A716" s="10">
        <v>2021</v>
      </c>
      <c r="B716" t="s">
        <v>74</v>
      </c>
      <c r="C716" s="10">
        <v>800</v>
      </c>
      <c r="D716" t="s">
        <v>67</v>
      </c>
      <c r="E716" t="s">
        <v>11</v>
      </c>
      <c r="F716" s="12">
        <v>9761</v>
      </c>
      <c r="G716" s="12">
        <v>225</v>
      </c>
      <c r="H716" s="12">
        <v>47940</v>
      </c>
      <c r="I716" s="12">
        <v>1962</v>
      </c>
    </row>
    <row r="717" spans="1:9" x14ac:dyDescent="0.25">
      <c r="A717" s="10">
        <v>2021</v>
      </c>
      <c r="B717" t="s">
        <v>78</v>
      </c>
      <c r="C717" s="10">
        <v>800</v>
      </c>
      <c r="D717" t="s">
        <v>67</v>
      </c>
      <c r="E717" t="s">
        <v>76</v>
      </c>
      <c r="F717" s="12">
        <v>715597</v>
      </c>
      <c r="G717" s="12">
        <v>34</v>
      </c>
      <c r="H717" s="12">
        <v>1217481</v>
      </c>
      <c r="I717" s="12">
        <v>6702</v>
      </c>
    </row>
    <row r="718" spans="1:9" x14ac:dyDescent="0.25">
      <c r="A718" s="10">
        <v>2021</v>
      </c>
      <c r="B718" t="s">
        <v>79</v>
      </c>
      <c r="C718" s="10">
        <v>800</v>
      </c>
      <c r="D718" t="s">
        <v>67</v>
      </c>
      <c r="E718" t="s">
        <v>76</v>
      </c>
      <c r="F718" s="12">
        <v>121</v>
      </c>
      <c r="G718" s="12">
        <v>0</v>
      </c>
      <c r="H718" s="12">
        <v>3952</v>
      </c>
    </row>
    <row r="719" spans="1:9" x14ac:dyDescent="0.25">
      <c r="A719" s="10">
        <v>2021</v>
      </c>
      <c r="B719" t="s">
        <v>80</v>
      </c>
      <c r="C719" s="10">
        <v>800</v>
      </c>
      <c r="D719" t="s">
        <v>67</v>
      </c>
      <c r="E719" t="s">
        <v>11</v>
      </c>
      <c r="F719" s="12">
        <v>36800</v>
      </c>
      <c r="G719" s="12">
        <v>79</v>
      </c>
      <c r="H719" s="12">
        <v>115161</v>
      </c>
      <c r="I719" s="12">
        <v>698</v>
      </c>
    </row>
    <row r="720" spans="1:9" x14ac:dyDescent="0.25">
      <c r="A720" s="10">
        <v>2021</v>
      </c>
      <c r="B720" t="s">
        <v>81</v>
      </c>
      <c r="C720" s="10">
        <v>800</v>
      </c>
      <c r="D720" t="s">
        <v>67</v>
      </c>
      <c r="E720" t="s">
        <v>11</v>
      </c>
      <c r="F720" s="12">
        <v>7368</v>
      </c>
      <c r="G720" s="12">
        <v>168</v>
      </c>
      <c r="H720" s="12">
        <v>46715</v>
      </c>
      <c r="I720" s="12">
        <v>7057</v>
      </c>
    </row>
    <row r="721" spans="1:9" x14ac:dyDescent="0.25">
      <c r="A721" s="10">
        <v>2021</v>
      </c>
      <c r="B721" t="s">
        <v>82</v>
      </c>
      <c r="C721" s="10">
        <v>800</v>
      </c>
      <c r="D721" t="s">
        <v>67</v>
      </c>
      <c r="E721" t="s">
        <v>11</v>
      </c>
      <c r="F721" s="12">
        <v>319017</v>
      </c>
      <c r="G721" s="12">
        <v>24</v>
      </c>
      <c r="H721" s="12">
        <v>551161</v>
      </c>
      <c r="I721" s="12">
        <v>180</v>
      </c>
    </row>
    <row r="722" spans="1:9" x14ac:dyDescent="0.25">
      <c r="A722" s="10">
        <v>2022</v>
      </c>
      <c r="B722" t="s">
        <v>73</v>
      </c>
      <c r="C722" s="10">
        <v>800</v>
      </c>
      <c r="D722" t="s">
        <v>67</v>
      </c>
      <c r="E722" t="s">
        <v>11</v>
      </c>
      <c r="F722" s="12">
        <v>4</v>
      </c>
      <c r="G722" s="12">
        <v>1</v>
      </c>
      <c r="H722" s="12">
        <v>32</v>
      </c>
      <c r="I722" s="12">
        <v>3</v>
      </c>
    </row>
    <row r="723" spans="1:9" x14ac:dyDescent="0.25">
      <c r="A723" s="10">
        <v>2022</v>
      </c>
      <c r="B723" t="s">
        <v>74</v>
      </c>
      <c r="C723" s="10">
        <v>800</v>
      </c>
      <c r="D723" t="s">
        <v>67</v>
      </c>
      <c r="E723" t="s">
        <v>11</v>
      </c>
      <c r="F723" s="12">
        <v>7501</v>
      </c>
      <c r="G723" s="12">
        <v>109</v>
      </c>
      <c r="H723" s="12">
        <v>34839</v>
      </c>
      <c r="I723" s="12">
        <v>4758</v>
      </c>
    </row>
    <row r="724" spans="1:9" x14ac:dyDescent="0.25">
      <c r="A724" s="10">
        <v>2022</v>
      </c>
      <c r="B724" t="s">
        <v>78</v>
      </c>
      <c r="C724" s="10">
        <v>800</v>
      </c>
      <c r="D724" t="s">
        <v>67</v>
      </c>
      <c r="E724" t="s">
        <v>76</v>
      </c>
      <c r="F724" s="12">
        <v>510343</v>
      </c>
      <c r="G724" s="12">
        <v>38</v>
      </c>
      <c r="H724" s="12">
        <v>1028160</v>
      </c>
      <c r="I724" s="12">
        <v>17033</v>
      </c>
    </row>
    <row r="725" spans="1:9" x14ac:dyDescent="0.25">
      <c r="A725" s="10">
        <v>2022</v>
      </c>
      <c r="B725" t="s">
        <v>79</v>
      </c>
      <c r="C725" s="10">
        <v>800</v>
      </c>
      <c r="D725" t="s">
        <v>67</v>
      </c>
      <c r="E725" t="s">
        <v>76</v>
      </c>
      <c r="F725" s="12">
        <v>518</v>
      </c>
      <c r="G725" s="12">
        <v>6</v>
      </c>
      <c r="H725" s="12">
        <v>4586</v>
      </c>
      <c r="I725" s="12">
        <v>174</v>
      </c>
    </row>
    <row r="726" spans="1:9" x14ac:dyDescent="0.25">
      <c r="A726" s="10">
        <v>2022</v>
      </c>
      <c r="B726" t="s">
        <v>80</v>
      </c>
      <c r="C726" s="10">
        <v>800</v>
      </c>
      <c r="D726" t="s">
        <v>67</v>
      </c>
      <c r="E726" t="s">
        <v>11</v>
      </c>
      <c r="F726" s="12">
        <v>36217</v>
      </c>
      <c r="G726" s="12">
        <v>0</v>
      </c>
      <c r="H726" s="12">
        <v>122965</v>
      </c>
    </row>
    <row r="727" spans="1:9" x14ac:dyDescent="0.25">
      <c r="A727" s="10">
        <v>2022</v>
      </c>
      <c r="B727" t="s">
        <v>81</v>
      </c>
      <c r="C727" s="10">
        <v>800</v>
      </c>
      <c r="D727" t="s">
        <v>67</v>
      </c>
      <c r="E727" t="s">
        <v>11</v>
      </c>
      <c r="F727" s="12">
        <v>8932</v>
      </c>
      <c r="G727" s="12">
        <v>99</v>
      </c>
      <c r="H727" s="12">
        <v>88379</v>
      </c>
      <c r="I727" s="12">
        <v>5975</v>
      </c>
    </row>
    <row r="728" spans="1:9" x14ac:dyDescent="0.25">
      <c r="A728" s="10">
        <v>2022</v>
      </c>
      <c r="B728" t="s">
        <v>82</v>
      </c>
      <c r="C728" s="10">
        <v>800</v>
      </c>
      <c r="D728" t="s">
        <v>67</v>
      </c>
      <c r="E728" t="s">
        <v>11</v>
      </c>
      <c r="F728" s="12">
        <v>392344</v>
      </c>
      <c r="G728" s="12">
        <v>68</v>
      </c>
      <c r="H728" s="12">
        <v>786749</v>
      </c>
      <c r="I728" s="12">
        <v>400</v>
      </c>
    </row>
    <row r="729" spans="1:9" x14ac:dyDescent="0.25">
      <c r="A729" s="10">
        <v>2023</v>
      </c>
      <c r="B729" t="s">
        <v>74</v>
      </c>
      <c r="C729" s="10">
        <v>800</v>
      </c>
      <c r="D729" t="s">
        <v>67</v>
      </c>
      <c r="E729" t="s">
        <v>11</v>
      </c>
      <c r="F729" s="12">
        <v>8076</v>
      </c>
      <c r="G729" s="12">
        <v>223</v>
      </c>
      <c r="H729" s="12">
        <v>36862</v>
      </c>
      <c r="I729" s="12">
        <v>21241</v>
      </c>
    </row>
    <row r="730" spans="1:9" x14ac:dyDescent="0.25">
      <c r="A730" s="10">
        <v>2023</v>
      </c>
      <c r="B730" t="s">
        <v>78</v>
      </c>
      <c r="C730" s="10">
        <v>800</v>
      </c>
      <c r="D730" t="s">
        <v>67</v>
      </c>
      <c r="E730" t="s">
        <v>76</v>
      </c>
      <c r="F730" s="12">
        <v>559197</v>
      </c>
      <c r="G730" s="12">
        <v>19</v>
      </c>
      <c r="H730" s="12">
        <v>937142</v>
      </c>
      <c r="I730" s="12">
        <v>3773</v>
      </c>
    </row>
    <row r="731" spans="1:9" x14ac:dyDescent="0.25">
      <c r="A731" s="10">
        <v>2023</v>
      </c>
      <c r="B731" t="s">
        <v>79</v>
      </c>
      <c r="C731" s="10">
        <v>800</v>
      </c>
      <c r="D731" t="s">
        <v>67</v>
      </c>
      <c r="E731" t="s">
        <v>76</v>
      </c>
      <c r="F731" s="12">
        <v>8478</v>
      </c>
      <c r="G731" s="12">
        <v>99</v>
      </c>
      <c r="H731" s="12">
        <v>17373</v>
      </c>
      <c r="I731" s="12">
        <v>2287</v>
      </c>
    </row>
    <row r="732" spans="1:9" x14ac:dyDescent="0.25">
      <c r="A732" s="10">
        <v>2023</v>
      </c>
      <c r="B732" t="s">
        <v>80</v>
      </c>
      <c r="C732" s="10">
        <v>800</v>
      </c>
      <c r="D732" t="s">
        <v>67</v>
      </c>
      <c r="E732" t="s">
        <v>11</v>
      </c>
      <c r="F732" s="12">
        <v>32060</v>
      </c>
      <c r="G732" s="12">
        <v>36</v>
      </c>
      <c r="H732" s="12">
        <v>100776</v>
      </c>
      <c r="I732" s="12">
        <v>227</v>
      </c>
    </row>
    <row r="733" spans="1:9" x14ac:dyDescent="0.25">
      <c r="A733" s="10">
        <v>2023</v>
      </c>
      <c r="B733" t="s">
        <v>81</v>
      </c>
      <c r="C733" s="10">
        <v>800</v>
      </c>
      <c r="D733" t="s">
        <v>67</v>
      </c>
      <c r="E733" t="s">
        <v>11</v>
      </c>
      <c r="F733" s="12">
        <v>2717</v>
      </c>
      <c r="G733" s="12">
        <v>220</v>
      </c>
      <c r="H733" s="12">
        <v>36299</v>
      </c>
      <c r="I733" s="12">
        <v>8998</v>
      </c>
    </row>
    <row r="734" spans="1:9" x14ac:dyDescent="0.25">
      <c r="A734" s="10">
        <v>2023</v>
      </c>
      <c r="B734" t="s">
        <v>82</v>
      </c>
      <c r="C734" s="10">
        <v>800</v>
      </c>
      <c r="D734" t="s">
        <v>67</v>
      </c>
      <c r="E734" t="s">
        <v>11</v>
      </c>
      <c r="F734" s="12">
        <v>143356</v>
      </c>
      <c r="G734" s="12">
        <v>292</v>
      </c>
      <c r="H734" s="12">
        <v>318330</v>
      </c>
      <c r="I734" s="12">
        <v>1364</v>
      </c>
    </row>
    <row r="735" spans="1:9" x14ac:dyDescent="0.25">
      <c r="A735" s="10">
        <v>2024</v>
      </c>
      <c r="B735" t="s">
        <v>74</v>
      </c>
      <c r="C735" s="10">
        <v>800</v>
      </c>
      <c r="D735" t="s">
        <v>67</v>
      </c>
      <c r="E735" t="s">
        <v>11</v>
      </c>
      <c r="F735" s="12">
        <v>1</v>
      </c>
      <c r="G735" s="12">
        <v>0</v>
      </c>
      <c r="H735" s="12">
        <v>340</v>
      </c>
    </row>
    <row r="736" spans="1:9" x14ac:dyDescent="0.25">
      <c r="A736" s="10">
        <v>2024</v>
      </c>
      <c r="B736" t="s">
        <v>78</v>
      </c>
      <c r="C736" s="10">
        <v>800</v>
      </c>
      <c r="D736" t="s">
        <v>67</v>
      </c>
      <c r="E736" t="s">
        <v>76</v>
      </c>
      <c r="F736" s="12">
        <v>162294</v>
      </c>
      <c r="G736" s="12">
        <v>40</v>
      </c>
      <c r="H736" s="12">
        <v>269404</v>
      </c>
      <c r="I736" s="12">
        <v>11781</v>
      </c>
    </row>
    <row r="737" spans="1:9" x14ac:dyDescent="0.25">
      <c r="A737" s="10">
        <v>2024</v>
      </c>
      <c r="B737" t="s">
        <v>79</v>
      </c>
      <c r="C737" s="10">
        <v>800</v>
      </c>
      <c r="D737" t="s">
        <v>67</v>
      </c>
      <c r="E737" t="s">
        <v>76</v>
      </c>
      <c r="F737" s="12">
        <v>2024</v>
      </c>
      <c r="G737" s="12">
        <v>21</v>
      </c>
      <c r="H737" s="12">
        <v>14059</v>
      </c>
      <c r="I737" s="12">
        <v>545</v>
      </c>
    </row>
    <row r="738" spans="1:9" x14ac:dyDescent="0.25">
      <c r="A738" s="10">
        <v>2024</v>
      </c>
      <c r="B738" t="s">
        <v>80</v>
      </c>
      <c r="C738" s="10">
        <v>800</v>
      </c>
      <c r="D738" t="s">
        <v>67</v>
      </c>
      <c r="E738" t="s">
        <v>11</v>
      </c>
      <c r="F738" s="12">
        <v>5434</v>
      </c>
      <c r="G738" s="12">
        <v>0</v>
      </c>
      <c r="H738" s="12">
        <v>18839</v>
      </c>
    </row>
    <row r="739" spans="1:9" x14ac:dyDescent="0.25">
      <c r="A739" s="10">
        <v>2024</v>
      </c>
      <c r="B739" t="s">
        <v>81</v>
      </c>
      <c r="C739" s="10">
        <v>800</v>
      </c>
      <c r="D739" t="s">
        <v>67</v>
      </c>
      <c r="E739" t="s">
        <v>11</v>
      </c>
      <c r="F739" s="12">
        <v>750</v>
      </c>
      <c r="G739" s="12">
        <v>106</v>
      </c>
      <c r="H739" s="12">
        <v>8155</v>
      </c>
      <c r="I739" s="12">
        <v>1041</v>
      </c>
    </row>
    <row r="740" spans="1:9" x14ac:dyDescent="0.25">
      <c r="A740" s="10">
        <v>2024</v>
      </c>
      <c r="B740" t="s">
        <v>82</v>
      </c>
      <c r="C740" s="10">
        <v>800</v>
      </c>
      <c r="D740" t="s">
        <v>67</v>
      </c>
      <c r="E740" t="s">
        <v>11</v>
      </c>
      <c r="F740" s="12">
        <v>3726</v>
      </c>
      <c r="G740" s="12">
        <v>101</v>
      </c>
      <c r="H740" s="12">
        <v>8275</v>
      </c>
      <c r="I740" s="12">
        <v>1021</v>
      </c>
    </row>
    <row r="741" spans="1:9" x14ac:dyDescent="0.25">
      <c r="A741" s="10">
        <v>2020</v>
      </c>
      <c r="B741" t="s">
        <v>83</v>
      </c>
      <c r="C741" s="10">
        <v>800</v>
      </c>
      <c r="D741" t="s">
        <v>67</v>
      </c>
      <c r="E741" t="s">
        <v>11</v>
      </c>
      <c r="F741" s="12">
        <v>76837</v>
      </c>
      <c r="G741" s="12">
        <v>67</v>
      </c>
      <c r="H741" s="12">
        <v>125820</v>
      </c>
      <c r="I741" s="12">
        <v>958</v>
      </c>
    </row>
    <row r="742" spans="1:9" x14ac:dyDescent="0.25">
      <c r="A742" s="10">
        <v>2020</v>
      </c>
      <c r="B742" t="s">
        <v>84</v>
      </c>
      <c r="C742" s="10">
        <v>800</v>
      </c>
      <c r="D742" t="s">
        <v>67</v>
      </c>
      <c r="E742" t="s">
        <v>11</v>
      </c>
      <c r="F742" s="12">
        <v>112460</v>
      </c>
      <c r="G742" s="12">
        <v>0</v>
      </c>
      <c r="H742" s="12">
        <v>277516</v>
      </c>
    </row>
    <row r="743" spans="1:9" x14ac:dyDescent="0.25">
      <c r="A743" s="10">
        <v>2020</v>
      </c>
      <c r="B743" t="s">
        <v>85</v>
      </c>
      <c r="C743" s="10">
        <v>800</v>
      </c>
      <c r="D743" t="s">
        <v>67</v>
      </c>
      <c r="E743" t="s">
        <v>11</v>
      </c>
      <c r="F743" s="12">
        <v>45037</v>
      </c>
      <c r="G743" s="12">
        <v>10</v>
      </c>
      <c r="H743" s="12">
        <v>414276</v>
      </c>
      <c r="I743" s="12">
        <v>72</v>
      </c>
    </row>
    <row r="744" spans="1:9" x14ac:dyDescent="0.25">
      <c r="A744" s="10">
        <v>2020</v>
      </c>
      <c r="B744" t="s">
        <v>86</v>
      </c>
      <c r="C744" s="10">
        <v>800</v>
      </c>
      <c r="D744" t="s">
        <v>67</v>
      </c>
      <c r="E744" t="s">
        <v>11</v>
      </c>
      <c r="F744" s="12">
        <v>17965</v>
      </c>
      <c r="G744" s="12">
        <v>0</v>
      </c>
      <c r="H744" s="12">
        <v>44301</v>
      </c>
    </row>
    <row r="745" spans="1:9" x14ac:dyDescent="0.25">
      <c r="A745" s="10">
        <v>2020</v>
      </c>
      <c r="B745" t="s">
        <v>90</v>
      </c>
      <c r="C745" s="10">
        <v>800</v>
      </c>
      <c r="D745" t="s">
        <v>67</v>
      </c>
      <c r="E745" t="s">
        <v>11</v>
      </c>
      <c r="F745" s="12">
        <v>9</v>
      </c>
      <c r="G745" s="12">
        <v>0</v>
      </c>
      <c r="H745" s="12">
        <v>26</v>
      </c>
    </row>
    <row r="746" spans="1:9" x14ac:dyDescent="0.25">
      <c r="A746" s="10">
        <v>2020</v>
      </c>
      <c r="B746" t="s">
        <v>91</v>
      </c>
      <c r="C746" s="10">
        <v>800</v>
      </c>
      <c r="D746" t="s">
        <v>67</v>
      </c>
      <c r="E746" t="s">
        <v>11</v>
      </c>
      <c r="F746" s="12">
        <v>28432</v>
      </c>
      <c r="G746" s="12">
        <v>17099</v>
      </c>
      <c r="H746" s="12">
        <v>133015</v>
      </c>
      <c r="I746" s="12">
        <v>30509</v>
      </c>
    </row>
    <row r="747" spans="1:9" x14ac:dyDescent="0.25">
      <c r="A747" s="10">
        <v>2020</v>
      </c>
      <c r="B747" t="s">
        <v>92</v>
      </c>
      <c r="C747" s="10">
        <v>800</v>
      </c>
      <c r="D747" t="s">
        <v>67</v>
      </c>
      <c r="E747" t="s">
        <v>11</v>
      </c>
      <c r="F747" s="12">
        <v>3369277</v>
      </c>
      <c r="G747" s="12">
        <v>2059</v>
      </c>
      <c r="H747" s="12">
        <v>5368290</v>
      </c>
      <c r="I747" s="12">
        <v>4586</v>
      </c>
    </row>
    <row r="748" spans="1:9" x14ac:dyDescent="0.25">
      <c r="A748" s="10">
        <v>2020</v>
      </c>
      <c r="B748" t="s">
        <v>95</v>
      </c>
      <c r="C748" s="10">
        <v>800</v>
      </c>
      <c r="D748" t="s">
        <v>67</v>
      </c>
      <c r="E748" t="s">
        <v>11</v>
      </c>
      <c r="F748" s="12">
        <v>1960</v>
      </c>
      <c r="G748" s="12">
        <v>0</v>
      </c>
      <c r="H748" s="12">
        <v>3839</v>
      </c>
    </row>
    <row r="749" spans="1:9" x14ac:dyDescent="0.25">
      <c r="A749" s="10">
        <v>2020</v>
      </c>
      <c r="B749" t="s">
        <v>96</v>
      </c>
      <c r="C749" s="10">
        <v>800</v>
      </c>
      <c r="D749" t="s">
        <v>67</v>
      </c>
      <c r="E749" t="s">
        <v>11</v>
      </c>
      <c r="F749" s="12">
        <v>177</v>
      </c>
      <c r="G749" s="12">
        <v>137</v>
      </c>
      <c r="H749" s="12">
        <v>1457</v>
      </c>
      <c r="I749" s="12">
        <v>2787</v>
      </c>
    </row>
    <row r="750" spans="1:9" x14ac:dyDescent="0.25">
      <c r="A750" s="10">
        <v>2020</v>
      </c>
      <c r="B750" t="s">
        <v>97</v>
      </c>
      <c r="C750" s="10">
        <v>800</v>
      </c>
      <c r="D750" t="s">
        <v>67</v>
      </c>
      <c r="E750" t="s">
        <v>11</v>
      </c>
      <c r="F750" s="12">
        <v>34850</v>
      </c>
      <c r="G750" s="12">
        <v>0</v>
      </c>
      <c r="H750" s="12">
        <v>126014</v>
      </c>
    </row>
    <row r="751" spans="1:9" x14ac:dyDescent="0.25">
      <c r="A751" s="10">
        <v>2020</v>
      </c>
      <c r="B751" t="s">
        <v>98</v>
      </c>
      <c r="C751" s="10">
        <v>800</v>
      </c>
      <c r="D751" t="s">
        <v>67</v>
      </c>
      <c r="E751" t="s">
        <v>11</v>
      </c>
      <c r="F751" s="12">
        <v>281180</v>
      </c>
      <c r="G751" s="12">
        <v>0</v>
      </c>
      <c r="H751" s="12">
        <v>977197</v>
      </c>
    </row>
    <row r="752" spans="1:9" x14ac:dyDescent="0.25">
      <c r="A752" s="10">
        <v>2020</v>
      </c>
      <c r="B752" t="s">
        <v>99</v>
      </c>
      <c r="C752" s="10">
        <v>800</v>
      </c>
      <c r="D752" t="s">
        <v>67</v>
      </c>
      <c r="E752" t="s">
        <v>11</v>
      </c>
      <c r="F752" s="12">
        <v>1170</v>
      </c>
      <c r="G752" s="12">
        <v>0</v>
      </c>
      <c r="H752" s="12">
        <v>2335</v>
      </c>
    </row>
    <row r="753" spans="1:9" x14ac:dyDescent="0.25">
      <c r="A753" s="10">
        <v>2020</v>
      </c>
      <c r="B753" t="s">
        <v>103</v>
      </c>
      <c r="C753" s="10">
        <v>800</v>
      </c>
      <c r="D753" t="s">
        <v>67</v>
      </c>
      <c r="E753" t="s">
        <v>11</v>
      </c>
      <c r="F753" s="12">
        <v>434</v>
      </c>
      <c r="G753" s="12">
        <v>0</v>
      </c>
      <c r="H753" s="12">
        <v>1659</v>
      </c>
    </row>
    <row r="754" spans="1:9" x14ac:dyDescent="0.25">
      <c r="A754" s="10">
        <v>2020</v>
      </c>
      <c r="B754" t="s">
        <v>100</v>
      </c>
      <c r="C754" s="10">
        <v>800</v>
      </c>
      <c r="D754" t="s">
        <v>67</v>
      </c>
      <c r="E754" t="s">
        <v>11</v>
      </c>
      <c r="F754" s="12">
        <v>9527</v>
      </c>
      <c r="G754" s="12">
        <v>0</v>
      </c>
      <c r="H754" s="12">
        <v>44291</v>
      </c>
    </row>
    <row r="755" spans="1:9" x14ac:dyDescent="0.25">
      <c r="A755" s="10">
        <v>2020</v>
      </c>
      <c r="B755" t="s">
        <v>101</v>
      </c>
      <c r="C755" s="10">
        <v>800</v>
      </c>
      <c r="D755" t="s">
        <v>67</v>
      </c>
      <c r="E755" t="s">
        <v>11</v>
      </c>
      <c r="F755" s="12">
        <v>25</v>
      </c>
      <c r="G755" s="12">
        <v>0</v>
      </c>
      <c r="H755" s="12">
        <v>129</v>
      </c>
    </row>
    <row r="756" spans="1:9" x14ac:dyDescent="0.25">
      <c r="A756" s="10">
        <v>2021</v>
      </c>
      <c r="B756" t="s">
        <v>83</v>
      </c>
      <c r="C756" s="10">
        <v>800</v>
      </c>
      <c r="D756" t="s">
        <v>67</v>
      </c>
      <c r="E756" t="s">
        <v>11</v>
      </c>
      <c r="F756" s="12">
        <v>57853</v>
      </c>
      <c r="G756" s="12">
        <v>5</v>
      </c>
      <c r="H756" s="12">
        <v>137995</v>
      </c>
      <c r="I756" s="12">
        <v>86</v>
      </c>
    </row>
    <row r="757" spans="1:9" x14ac:dyDescent="0.25">
      <c r="A757" s="10">
        <v>2021</v>
      </c>
      <c r="B757" t="s">
        <v>84</v>
      </c>
      <c r="C757" s="10">
        <v>800</v>
      </c>
      <c r="D757" t="s">
        <v>67</v>
      </c>
      <c r="E757" t="s">
        <v>11</v>
      </c>
      <c r="F757" s="12">
        <v>71299</v>
      </c>
      <c r="G757" s="12">
        <v>0</v>
      </c>
      <c r="H757" s="12">
        <v>209799</v>
      </c>
    </row>
    <row r="758" spans="1:9" x14ac:dyDescent="0.25">
      <c r="A758" s="10">
        <v>2021</v>
      </c>
      <c r="B758" t="s">
        <v>85</v>
      </c>
      <c r="C758" s="10">
        <v>800</v>
      </c>
      <c r="D758" t="s">
        <v>67</v>
      </c>
      <c r="E758" t="s">
        <v>11</v>
      </c>
      <c r="F758" s="12">
        <v>36468</v>
      </c>
      <c r="G758" s="12">
        <v>0</v>
      </c>
      <c r="H758" s="12">
        <v>376076</v>
      </c>
    </row>
    <row r="759" spans="1:9" x14ac:dyDescent="0.25">
      <c r="A759" s="10">
        <v>2021</v>
      </c>
      <c r="B759" t="s">
        <v>86</v>
      </c>
      <c r="C759" s="10">
        <v>800</v>
      </c>
      <c r="D759" t="s">
        <v>67</v>
      </c>
      <c r="E759" t="s">
        <v>11</v>
      </c>
      <c r="F759" s="12">
        <v>8535</v>
      </c>
      <c r="G759" s="12">
        <v>0</v>
      </c>
      <c r="H759" s="12">
        <v>27741</v>
      </c>
    </row>
    <row r="760" spans="1:9" x14ac:dyDescent="0.25">
      <c r="A760" s="10">
        <v>2021</v>
      </c>
      <c r="B760" t="s">
        <v>88</v>
      </c>
      <c r="C760" s="10">
        <v>800</v>
      </c>
      <c r="D760" t="s">
        <v>67</v>
      </c>
      <c r="E760" t="s">
        <v>11</v>
      </c>
      <c r="F760" s="12">
        <v>13923</v>
      </c>
      <c r="G760" s="12">
        <v>0</v>
      </c>
      <c r="H760" s="12">
        <v>27895</v>
      </c>
    </row>
    <row r="761" spans="1:9" x14ac:dyDescent="0.25">
      <c r="A761" s="10">
        <v>2021</v>
      </c>
      <c r="B761" t="s">
        <v>89</v>
      </c>
      <c r="C761" s="10">
        <v>800</v>
      </c>
      <c r="D761" t="s">
        <v>67</v>
      </c>
      <c r="E761" t="s">
        <v>11</v>
      </c>
      <c r="F761" s="12">
        <v>10</v>
      </c>
      <c r="G761" s="12">
        <v>0</v>
      </c>
      <c r="H761" s="12">
        <v>67</v>
      </c>
    </row>
    <row r="762" spans="1:9" x14ac:dyDescent="0.25">
      <c r="A762" s="10">
        <v>2021</v>
      </c>
      <c r="B762" t="s">
        <v>90</v>
      </c>
      <c r="C762" s="10">
        <v>800</v>
      </c>
      <c r="D762" t="s">
        <v>67</v>
      </c>
      <c r="E762" t="s">
        <v>11</v>
      </c>
      <c r="F762" s="12">
        <v>20574</v>
      </c>
      <c r="G762" s="12">
        <v>0</v>
      </c>
      <c r="H762" s="12">
        <v>95183</v>
      </c>
    </row>
    <row r="763" spans="1:9" x14ac:dyDescent="0.25">
      <c r="A763" s="10">
        <v>2021</v>
      </c>
      <c r="B763" t="s">
        <v>91</v>
      </c>
      <c r="C763" s="10">
        <v>800</v>
      </c>
      <c r="D763" t="s">
        <v>67</v>
      </c>
      <c r="E763" t="s">
        <v>11</v>
      </c>
      <c r="F763" s="12">
        <v>7892</v>
      </c>
      <c r="G763" s="12">
        <v>8</v>
      </c>
      <c r="H763" s="12">
        <v>40083</v>
      </c>
      <c r="I763" s="12">
        <v>25</v>
      </c>
    </row>
    <row r="764" spans="1:9" x14ac:dyDescent="0.25">
      <c r="A764" s="10">
        <v>2021</v>
      </c>
      <c r="B764" t="s">
        <v>92</v>
      </c>
      <c r="C764" s="10">
        <v>800</v>
      </c>
      <c r="D764" t="s">
        <v>67</v>
      </c>
      <c r="E764" t="s">
        <v>11</v>
      </c>
      <c r="F764" s="12">
        <v>1760556</v>
      </c>
      <c r="G764" s="12">
        <v>0</v>
      </c>
      <c r="H764" s="12">
        <v>2307090</v>
      </c>
    </row>
    <row r="765" spans="1:9" x14ac:dyDescent="0.25">
      <c r="A765" s="10">
        <v>2021</v>
      </c>
      <c r="B765" t="s">
        <v>93</v>
      </c>
      <c r="C765" s="10">
        <v>800</v>
      </c>
      <c r="D765" t="s">
        <v>67</v>
      </c>
      <c r="E765" t="s">
        <v>11</v>
      </c>
      <c r="F765" s="12">
        <v>881</v>
      </c>
      <c r="G765" s="12">
        <v>0</v>
      </c>
      <c r="H765" s="12">
        <v>2388</v>
      </c>
    </row>
    <row r="766" spans="1:9" x14ac:dyDescent="0.25">
      <c r="A766" s="10">
        <v>2021</v>
      </c>
      <c r="B766" t="s">
        <v>95</v>
      </c>
      <c r="C766" s="10">
        <v>800</v>
      </c>
      <c r="D766" t="s">
        <v>67</v>
      </c>
      <c r="E766" t="s">
        <v>11</v>
      </c>
      <c r="F766" s="12">
        <v>1522</v>
      </c>
      <c r="G766" s="12">
        <v>62</v>
      </c>
      <c r="H766" s="12">
        <v>4609</v>
      </c>
      <c r="I766" s="12">
        <v>822</v>
      </c>
    </row>
    <row r="767" spans="1:9" x14ac:dyDescent="0.25">
      <c r="A767" s="10">
        <v>2021</v>
      </c>
      <c r="B767" t="s">
        <v>96</v>
      </c>
      <c r="C767" s="10">
        <v>800</v>
      </c>
      <c r="D767" t="s">
        <v>67</v>
      </c>
      <c r="E767" t="s">
        <v>11</v>
      </c>
      <c r="F767" s="12">
        <v>232</v>
      </c>
      <c r="G767" s="12">
        <v>0</v>
      </c>
      <c r="H767" s="12">
        <v>2652</v>
      </c>
    </row>
    <row r="768" spans="1:9" x14ac:dyDescent="0.25">
      <c r="A768" s="10">
        <v>2021</v>
      </c>
      <c r="B768" t="s">
        <v>97</v>
      </c>
      <c r="C768" s="10">
        <v>800</v>
      </c>
      <c r="D768" t="s">
        <v>67</v>
      </c>
      <c r="E768" t="s">
        <v>11</v>
      </c>
      <c r="F768" s="12">
        <v>231810</v>
      </c>
      <c r="G768" s="12">
        <v>0</v>
      </c>
      <c r="H768" s="12">
        <v>869027</v>
      </c>
    </row>
    <row r="769" spans="1:9" x14ac:dyDescent="0.25">
      <c r="A769" s="10">
        <v>2021</v>
      </c>
      <c r="B769" t="s">
        <v>98</v>
      </c>
      <c r="C769" s="10">
        <v>800</v>
      </c>
      <c r="D769" t="s">
        <v>67</v>
      </c>
      <c r="E769" t="s">
        <v>11</v>
      </c>
      <c r="F769" s="12">
        <v>563896</v>
      </c>
      <c r="G769" s="12">
        <v>0</v>
      </c>
      <c r="H769" s="12">
        <v>1963509</v>
      </c>
    </row>
    <row r="770" spans="1:9" x14ac:dyDescent="0.25">
      <c r="A770" s="10">
        <v>2021</v>
      </c>
      <c r="B770" t="s">
        <v>103</v>
      </c>
      <c r="C770" s="10">
        <v>800</v>
      </c>
      <c r="D770" t="s">
        <v>67</v>
      </c>
      <c r="E770" t="s">
        <v>11</v>
      </c>
      <c r="F770" s="12">
        <v>16</v>
      </c>
      <c r="G770" s="12">
        <v>0</v>
      </c>
      <c r="H770" s="12">
        <v>625</v>
      </c>
    </row>
    <row r="771" spans="1:9" x14ac:dyDescent="0.25">
      <c r="A771" s="10">
        <v>2021</v>
      </c>
      <c r="B771" t="s">
        <v>100</v>
      </c>
      <c r="C771" s="10">
        <v>800</v>
      </c>
      <c r="D771" t="s">
        <v>67</v>
      </c>
      <c r="E771" t="s">
        <v>11</v>
      </c>
      <c r="F771" s="12">
        <v>3392</v>
      </c>
      <c r="G771" s="12">
        <v>0</v>
      </c>
      <c r="H771" s="12">
        <v>12781</v>
      </c>
    </row>
    <row r="772" spans="1:9" x14ac:dyDescent="0.25">
      <c r="A772" s="10">
        <v>2021</v>
      </c>
      <c r="B772" t="s">
        <v>101</v>
      </c>
      <c r="C772" s="10">
        <v>800</v>
      </c>
      <c r="D772" t="s">
        <v>67</v>
      </c>
      <c r="E772" t="s">
        <v>11</v>
      </c>
      <c r="F772" s="12">
        <v>48</v>
      </c>
      <c r="G772" s="12">
        <v>0</v>
      </c>
      <c r="H772" s="12">
        <v>116</v>
      </c>
    </row>
    <row r="773" spans="1:9" x14ac:dyDescent="0.25">
      <c r="A773" s="10">
        <v>2022</v>
      </c>
      <c r="B773" t="s">
        <v>83</v>
      </c>
      <c r="C773" s="10">
        <v>800</v>
      </c>
      <c r="D773" t="s">
        <v>67</v>
      </c>
      <c r="E773" t="s">
        <v>11</v>
      </c>
      <c r="F773" s="12">
        <v>69842</v>
      </c>
      <c r="G773" s="12">
        <v>2</v>
      </c>
      <c r="H773" s="12">
        <v>105364</v>
      </c>
      <c r="I773" s="12">
        <v>127</v>
      </c>
    </row>
    <row r="774" spans="1:9" x14ac:dyDescent="0.25">
      <c r="A774" s="10">
        <v>2022</v>
      </c>
      <c r="B774" t="s">
        <v>84</v>
      </c>
      <c r="C774" s="10">
        <v>800</v>
      </c>
      <c r="D774" t="s">
        <v>67</v>
      </c>
      <c r="E774" t="s">
        <v>11</v>
      </c>
      <c r="F774" s="12">
        <v>59927</v>
      </c>
      <c r="G774" s="12">
        <v>0</v>
      </c>
      <c r="H774" s="12">
        <v>166290</v>
      </c>
    </row>
    <row r="775" spans="1:9" x14ac:dyDescent="0.25">
      <c r="A775" s="10">
        <v>2022</v>
      </c>
      <c r="B775" t="s">
        <v>85</v>
      </c>
      <c r="C775" s="10">
        <v>800</v>
      </c>
      <c r="D775" t="s">
        <v>67</v>
      </c>
      <c r="E775" t="s">
        <v>11</v>
      </c>
      <c r="F775" s="12">
        <v>20711</v>
      </c>
      <c r="G775" s="12">
        <v>0</v>
      </c>
      <c r="H775" s="12">
        <v>228633</v>
      </c>
    </row>
    <row r="776" spans="1:9" x14ac:dyDescent="0.25">
      <c r="A776" s="10">
        <v>2022</v>
      </c>
      <c r="B776" t="s">
        <v>87</v>
      </c>
      <c r="C776" s="10">
        <v>800</v>
      </c>
      <c r="D776" t="s">
        <v>67</v>
      </c>
      <c r="E776" t="s">
        <v>11</v>
      </c>
      <c r="F776" s="12">
        <v>6</v>
      </c>
      <c r="G776" s="12">
        <v>0</v>
      </c>
      <c r="H776" s="12">
        <v>289</v>
      </c>
    </row>
    <row r="777" spans="1:9" x14ac:dyDescent="0.25">
      <c r="A777" s="10">
        <v>2022</v>
      </c>
      <c r="B777" t="s">
        <v>90</v>
      </c>
      <c r="C777" s="10">
        <v>800</v>
      </c>
      <c r="D777" t="s">
        <v>67</v>
      </c>
      <c r="E777" t="s">
        <v>11</v>
      </c>
      <c r="F777" s="12">
        <v>4653</v>
      </c>
      <c r="G777" s="12">
        <v>0</v>
      </c>
      <c r="H777" s="12">
        <v>35312</v>
      </c>
    </row>
    <row r="778" spans="1:9" x14ac:dyDescent="0.25">
      <c r="A778" s="10">
        <v>2022</v>
      </c>
      <c r="B778" t="s">
        <v>92</v>
      </c>
      <c r="C778" s="10">
        <v>800</v>
      </c>
      <c r="D778" t="s">
        <v>67</v>
      </c>
      <c r="E778" t="s">
        <v>11</v>
      </c>
      <c r="F778" s="12">
        <v>738</v>
      </c>
      <c r="G778" s="12">
        <v>0</v>
      </c>
      <c r="H778" s="12">
        <v>987</v>
      </c>
    </row>
    <row r="779" spans="1:9" x14ac:dyDescent="0.25">
      <c r="A779" s="10">
        <v>2022</v>
      </c>
      <c r="B779" t="s">
        <v>93</v>
      </c>
      <c r="C779" s="10">
        <v>800</v>
      </c>
      <c r="D779" t="s">
        <v>67</v>
      </c>
      <c r="E779" t="s">
        <v>11</v>
      </c>
      <c r="F779" s="12">
        <v>0</v>
      </c>
      <c r="G779" s="12">
        <v>3</v>
      </c>
      <c r="H779" s="12">
        <v>0</v>
      </c>
      <c r="I779" s="12">
        <v>6</v>
      </c>
    </row>
    <row r="780" spans="1:9" x14ac:dyDescent="0.25">
      <c r="A780" s="10">
        <v>2022</v>
      </c>
      <c r="B780" t="s">
        <v>95</v>
      </c>
      <c r="C780" s="10">
        <v>800</v>
      </c>
      <c r="D780" t="s">
        <v>67</v>
      </c>
      <c r="E780" t="s">
        <v>11</v>
      </c>
      <c r="F780" s="12">
        <v>2165</v>
      </c>
      <c r="G780" s="12">
        <v>0</v>
      </c>
      <c r="H780" s="12">
        <v>6926</v>
      </c>
    </row>
    <row r="781" spans="1:9" x14ac:dyDescent="0.25">
      <c r="A781" s="10">
        <v>2022</v>
      </c>
      <c r="B781" t="s">
        <v>96</v>
      </c>
      <c r="C781" s="10">
        <v>800</v>
      </c>
      <c r="D781" t="s">
        <v>67</v>
      </c>
      <c r="E781" t="s">
        <v>11</v>
      </c>
      <c r="F781" s="12">
        <v>936</v>
      </c>
      <c r="G781" s="12">
        <v>0</v>
      </c>
      <c r="H781" s="12">
        <v>7145</v>
      </c>
    </row>
    <row r="782" spans="1:9" x14ac:dyDescent="0.25">
      <c r="A782" s="10">
        <v>2022</v>
      </c>
      <c r="B782" t="s">
        <v>97</v>
      </c>
      <c r="C782" s="10">
        <v>800</v>
      </c>
      <c r="D782" t="s">
        <v>67</v>
      </c>
      <c r="E782" t="s">
        <v>11</v>
      </c>
      <c r="F782" s="12">
        <v>356760</v>
      </c>
      <c r="G782" s="12">
        <v>0</v>
      </c>
      <c r="H782" s="12">
        <v>1476537</v>
      </c>
    </row>
    <row r="783" spans="1:9" x14ac:dyDescent="0.25">
      <c r="A783" s="10">
        <v>2022</v>
      </c>
      <c r="B783" t="s">
        <v>98</v>
      </c>
      <c r="C783" s="10">
        <v>800</v>
      </c>
      <c r="D783" t="s">
        <v>67</v>
      </c>
      <c r="E783" t="s">
        <v>11</v>
      </c>
      <c r="F783" s="12">
        <v>212859</v>
      </c>
      <c r="G783" s="12">
        <v>0</v>
      </c>
      <c r="H783" s="12">
        <v>787302</v>
      </c>
    </row>
    <row r="784" spans="1:9" x14ac:dyDescent="0.25">
      <c r="A784" s="10">
        <v>2022</v>
      </c>
      <c r="B784" t="s">
        <v>100</v>
      </c>
      <c r="C784" s="10">
        <v>800</v>
      </c>
      <c r="D784" t="s">
        <v>67</v>
      </c>
      <c r="E784" t="s">
        <v>11</v>
      </c>
      <c r="F784" s="12">
        <v>57</v>
      </c>
      <c r="G784" s="12">
        <v>0</v>
      </c>
      <c r="H784" s="12">
        <v>100</v>
      </c>
    </row>
    <row r="785" spans="1:9" x14ac:dyDescent="0.25">
      <c r="A785" s="10">
        <v>2022</v>
      </c>
      <c r="B785" t="s">
        <v>101</v>
      </c>
      <c r="C785" s="10">
        <v>800</v>
      </c>
      <c r="D785" t="s">
        <v>67</v>
      </c>
      <c r="E785" t="s">
        <v>11</v>
      </c>
      <c r="F785" s="12">
        <v>532</v>
      </c>
      <c r="G785" s="12">
        <v>0</v>
      </c>
      <c r="H785" s="12">
        <v>2946</v>
      </c>
    </row>
    <row r="786" spans="1:9" x14ac:dyDescent="0.25">
      <c r="A786" s="10">
        <v>2023</v>
      </c>
      <c r="B786" t="s">
        <v>83</v>
      </c>
      <c r="C786" s="10">
        <v>800</v>
      </c>
      <c r="D786" t="s">
        <v>67</v>
      </c>
      <c r="E786" t="s">
        <v>11</v>
      </c>
      <c r="F786" s="12">
        <v>61371</v>
      </c>
      <c r="G786" s="12">
        <v>1</v>
      </c>
      <c r="H786" s="12">
        <v>100355</v>
      </c>
      <c r="I786" s="12">
        <v>6</v>
      </c>
    </row>
    <row r="787" spans="1:9" x14ac:dyDescent="0.25">
      <c r="A787" s="10">
        <v>2023</v>
      </c>
      <c r="B787" t="s">
        <v>84</v>
      </c>
      <c r="C787" s="10">
        <v>800</v>
      </c>
      <c r="D787" t="s">
        <v>67</v>
      </c>
      <c r="E787" t="s">
        <v>11</v>
      </c>
      <c r="F787" s="12">
        <v>118935</v>
      </c>
      <c r="G787" s="12">
        <v>0</v>
      </c>
      <c r="H787" s="12">
        <v>262795</v>
      </c>
    </row>
    <row r="788" spans="1:9" x14ac:dyDescent="0.25">
      <c r="A788" s="10">
        <v>2023</v>
      </c>
      <c r="B788" t="s">
        <v>85</v>
      </c>
      <c r="C788" s="10">
        <v>800</v>
      </c>
      <c r="D788" t="s">
        <v>67</v>
      </c>
      <c r="E788" t="s">
        <v>11</v>
      </c>
      <c r="F788" s="12">
        <v>15853</v>
      </c>
      <c r="G788" s="12">
        <v>0</v>
      </c>
      <c r="H788" s="12">
        <v>152413</v>
      </c>
    </row>
    <row r="789" spans="1:9" x14ac:dyDescent="0.25">
      <c r="A789" s="10">
        <v>2023</v>
      </c>
      <c r="B789" t="s">
        <v>87</v>
      </c>
      <c r="C789" s="10">
        <v>800</v>
      </c>
      <c r="D789" t="s">
        <v>67</v>
      </c>
      <c r="E789" t="s">
        <v>11</v>
      </c>
      <c r="F789" s="12">
        <v>3</v>
      </c>
      <c r="G789" s="12">
        <v>0</v>
      </c>
      <c r="H789" s="12">
        <v>321</v>
      </c>
    </row>
    <row r="790" spans="1:9" x14ac:dyDescent="0.25">
      <c r="A790" s="10">
        <v>2023</v>
      </c>
      <c r="B790" t="s">
        <v>88</v>
      </c>
      <c r="C790" s="10">
        <v>800</v>
      </c>
      <c r="D790" t="s">
        <v>67</v>
      </c>
      <c r="E790" t="s">
        <v>11</v>
      </c>
      <c r="F790" s="12">
        <v>155</v>
      </c>
      <c r="G790" s="12">
        <v>3</v>
      </c>
      <c r="H790" s="12">
        <v>505</v>
      </c>
      <c r="I790" s="12">
        <v>7</v>
      </c>
    </row>
    <row r="791" spans="1:9" x14ac:dyDescent="0.25">
      <c r="A791" s="10">
        <v>2023</v>
      </c>
      <c r="B791" t="s">
        <v>90</v>
      </c>
      <c r="C791" s="10">
        <v>800</v>
      </c>
      <c r="D791" t="s">
        <v>67</v>
      </c>
      <c r="E791" t="s">
        <v>11</v>
      </c>
      <c r="F791" s="12">
        <v>170</v>
      </c>
      <c r="G791" s="12">
        <v>0</v>
      </c>
      <c r="H791" s="12">
        <v>4617</v>
      </c>
    </row>
    <row r="792" spans="1:9" x14ac:dyDescent="0.25">
      <c r="A792" s="10">
        <v>2023</v>
      </c>
      <c r="B792" t="s">
        <v>91</v>
      </c>
      <c r="C792" s="10">
        <v>800</v>
      </c>
      <c r="D792" t="s">
        <v>67</v>
      </c>
      <c r="E792" t="s">
        <v>11</v>
      </c>
      <c r="F792" s="12">
        <v>24245</v>
      </c>
      <c r="G792" s="12">
        <v>0</v>
      </c>
      <c r="H792" s="12">
        <v>124562</v>
      </c>
    </row>
    <row r="793" spans="1:9" x14ac:dyDescent="0.25">
      <c r="A793" s="10">
        <v>2023</v>
      </c>
      <c r="B793" t="s">
        <v>92</v>
      </c>
      <c r="C793" s="10">
        <v>800</v>
      </c>
      <c r="D793" t="s">
        <v>67</v>
      </c>
      <c r="E793" t="s">
        <v>11</v>
      </c>
      <c r="F793" s="12">
        <v>24326</v>
      </c>
      <c r="G793" s="12">
        <v>0</v>
      </c>
      <c r="H793" s="12">
        <v>25847</v>
      </c>
    </row>
    <row r="794" spans="1:9" x14ac:dyDescent="0.25">
      <c r="A794" s="10">
        <v>2023</v>
      </c>
      <c r="B794" t="s">
        <v>95</v>
      </c>
      <c r="C794" s="10">
        <v>800</v>
      </c>
      <c r="D794" t="s">
        <v>67</v>
      </c>
      <c r="E794" t="s">
        <v>11</v>
      </c>
      <c r="F794" s="12">
        <v>2187</v>
      </c>
      <c r="G794" s="12">
        <v>0</v>
      </c>
      <c r="H794" s="12">
        <v>7023</v>
      </c>
    </row>
    <row r="795" spans="1:9" x14ac:dyDescent="0.25">
      <c r="A795" s="10">
        <v>2023</v>
      </c>
      <c r="B795" t="s">
        <v>96</v>
      </c>
      <c r="C795" s="10">
        <v>800</v>
      </c>
      <c r="D795" t="s">
        <v>67</v>
      </c>
      <c r="E795" t="s">
        <v>11</v>
      </c>
      <c r="F795" s="12">
        <v>2975</v>
      </c>
      <c r="G795" s="12">
        <v>0</v>
      </c>
      <c r="H795" s="12">
        <v>29113</v>
      </c>
    </row>
    <row r="796" spans="1:9" x14ac:dyDescent="0.25">
      <c r="A796" s="10">
        <v>2023</v>
      </c>
      <c r="B796" t="s">
        <v>97</v>
      </c>
      <c r="C796" s="10">
        <v>800</v>
      </c>
      <c r="D796" t="s">
        <v>67</v>
      </c>
      <c r="E796" t="s">
        <v>11</v>
      </c>
      <c r="F796" s="12">
        <v>689325</v>
      </c>
      <c r="G796" s="12">
        <v>1</v>
      </c>
      <c r="H796" s="12">
        <v>2874861</v>
      </c>
      <c r="I796" s="12">
        <v>15</v>
      </c>
    </row>
    <row r="797" spans="1:9" x14ac:dyDescent="0.25">
      <c r="A797" s="10">
        <v>2023</v>
      </c>
      <c r="B797" t="s">
        <v>98</v>
      </c>
      <c r="C797" s="10">
        <v>800</v>
      </c>
      <c r="D797" t="s">
        <v>67</v>
      </c>
      <c r="E797" t="s">
        <v>11</v>
      </c>
      <c r="F797" s="12">
        <v>158462</v>
      </c>
      <c r="G797" s="12">
        <v>0</v>
      </c>
      <c r="H797" s="12">
        <v>807204</v>
      </c>
    </row>
    <row r="798" spans="1:9" x14ac:dyDescent="0.25">
      <c r="A798" s="10">
        <v>2023</v>
      </c>
      <c r="B798" t="s">
        <v>103</v>
      </c>
      <c r="C798" s="10">
        <v>800</v>
      </c>
      <c r="D798" t="s">
        <v>67</v>
      </c>
      <c r="E798" t="s">
        <v>11</v>
      </c>
      <c r="F798" s="12">
        <v>2</v>
      </c>
      <c r="G798" s="12">
        <v>15</v>
      </c>
      <c r="H798" s="12">
        <v>200</v>
      </c>
      <c r="I798" s="12">
        <v>88</v>
      </c>
    </row>
    <row r="799" spans="1:9" x14ac:dyDescent="0.25">
      <c r="A799" s="10">
        <v>2023</v>
      </c>
      <c r="B799" t="s">
        <v>101</v>
      </c>
      <c r="C799" s="10">
        <v>800</v>
      </c>
      <c r="D799" t="s">
        <v>67</v>
      </c>
      <c r="E799" t="s">
        <v>11</v>
      </c>
      <c r="F799" s="12">
        <v>6</v>
      </c>
      <c r="G799" s="12">
        <v>0</v>
      </c>
      <c r="H799" s="12">
        <v>415</v>
      </c>
    </row>
    <row r="800" spans="1:9" x14ac:dyDescent="0.25">
      <c r="A800" s="10">
        <v>2024</v>
      </c>
      <c r="B800" t="s">
        <v>83</v>
      </c>
      <c r="C800" s="10">
        <v>800</v>
      </c>
      <c r="D800" t="s">
        <v>67</v>
      </c>
      <c r="E800" t="s">
        <v>11</v>
      </c>
      <c r="F800" s="12">
        <v>26993</v>
      </c>
      <c r="G800" s="12">
        <v>0</v>
      </c>
      <c r="H800" s="12">
        <v>63213</v>
      </c>
    </row>
    <row r="801" spans="1:9" x14ac:dyDescent="0.25">
      <c r="A801" s="10">
        <v>2024</v>
      </c>
      <c r="B801" t="s">
        <v>84</v>
      </c>
      <c r="C801" s="10">
        <v>800</v>
      </c>
      <c r="D801" t="s">
        <v>67</v>
      </c>
      <c r="E801" t="s">
        <v>11</v>
      </c>
      <c r="F801" s="12">
        <v>87865</v>
      </c>
      <c r="G801" s="12">
        <v>0</v>
      </c>
      <c r="H801" s="12">
        <v>182468</v>
      </c>
    </row>
    <row r="802" spans="1:9" x14ac:dyDescent="0.25">
      <c r="A802" s="10">
        <v>2024</v>
      </c>
      <c r="B802" t="s">
        <v>85</v>
      </c>
      <c r="C802" s="10">
        <v>800</v>
      </c>
      <c r="D802" t="s">
        <v>67</v>
      </c>
      <c r="E802" t="s">
        <v>11</v>
      </c>
      <c r="F802" s="12">
        <v>8671</v>
      </c>
      <c r="G802" s="12">
        <v>0</v>
      </c>
      <c r="H802" s="12">
        <v>72458</v>
      </c>
    </row>
    <row r="803" spans="1:9" x14ac:dyDescent="0.25">
      <c r="A803" s="10">
        <v>2024</v>
      </c>
      <c r="B803" t="s">
        <v>90</v>
      </c>
      <c r="C803" s="10">
        <v>800</v>
      </c>
      <c r="D803" t="s">
        <v>67</v>
      </c>
      <c r="E803" t="s">
        <v>11</v>
      </c>
      <c r="F803" s="12">
        <v>33</v>
      </c>
      <c r="G803" s="12">
        <v>0</v>
      </c>
      <c r="H803" s="12">
        <v>1263</v>
      </c>
    </row>
    <row r="804" spans="1:9" x14ac:dyDescent="0.25">
      <c r="A804" s="10">
        <v>2024</v>
      </c>
      <c r="B804" t="s">
        <v>91</v>
      </c>
      <c r="C804" s="10">
        <v>800</v>
      </c>
      <c r="D804" t="s">
        <v>67</v>
      </c>
      <c r="E804" t="s">
        <v>11</v>
      </c>
      <c r="F804" s="12">
        <v>46477</v>
      </c>
      <c r="G804" s="12">
        <v>0</v>
      </c>
      <c r="H804" s="12">
        <v>280434</v>
      </c>
    </row>
    <row r="805" spans="1:9" x14ac:dyDescent="0.25">
      <c r="A805" s="10">
        <v>2024</v>
      </c>
      <c r="B805" t="s">
        <v>92</v>
      </c>
      <c r="C805" s="10">
        <v>800</v>
      </c>
      <c r="D805" t="s">
        <v>67</v>
      </c>
      <c r="E805" t="s">
        <v>11</v>
      </c>
      <c r="F805" s="12">
        <v>6169</v>
      </c>
      <c r="G805" s="12">
        <v>0</v>
      </c>
      <c r="H805" s="12">
        <v>9691</v>
      </c>
    </row>
    <row r="806" spans="1:9" x14ac:dyDescent="0.25">
      <c r="A806" s="10">
        <v>2024</v>
      </c>
      <c r="B806" t="s">
        <v>95</v>
      </c>
      <c r="C806" s="10">
        <v>800</v>
      </c>
      <c r="D806" t="s">
        <v>67</v>
      </c>
      <c r="E806" t="s">
        <v>11</v>
      </c>
      <c r="F806" s="12">
        <v>616</v>
      </c>
      <c r="G806" s="12">
        <v>0</v>
      </c>
      <c r="H806" s="12">
        <v>1957</v>
      </c>
    </row>
    <row r="807" spans="1:9" x14ac:dyDescent="0.25">
      <c r="A807" s="10">
        <v>2024</v>
      </c>
      <c r="B807" t="s">
        <v>96</v>
      </c>
      <c r="C807" s="10">
        <v>800</v>
      </c>
      <c r="D807" t="s">
        <v>67</v>
      </c>
      <c r="E807" t="s">
        <v>11</v>
      </c>
      <c r="F807" s="12">
        <v>794</v>
      </c>
      <c r="G807" s="12">
        <v>0</v>
      </c>
      <c r="H807" s="12">
        <v>9020</v>
      </c>
    </row>
    <row r="808" spans="1:9" x14ac:dyDescent="0.25">
      <c r="A808" s="10">
        <v>2024</v>
      </c>
      <c r="B808" t="s">
        <v>97</v>
      </c>
      <c r="C808" s="10">
        <v>800</v>
      </c>
      <c r="D808" t="s">
        <v>67</v>
      </c>
      <c r="E808" t="s">
        <v>11</v>
      </c>
      <c r="F808" s="12">
        <v>237220</v>
      </c>
      <c r="G808" s="12">
        <v>0</v>
      </c>
      <c r="H808" s="12">
        <v>867708</v>
      </c>
    </row>
    <row r="809" spans="1:9" x14ac:dyDescent="0.25">
      <c r="A809" s="10">
        <v>2024</v>
      </c>
      <c r="B809" t="s">
        <v>98</v>
      </c>
      <c r="C809" s="10">
        <v>800</v>
      </c>
      <c r="D809" t="s">
        <v>67</v>
      </c>
      <c r="E809" t="s">
        <v>11</v>
      </c>
      <c r="F809" s="12">
        <v>33715</v>
      </c>
      <c r="G809" s="12">
        <v>0</v>
      </c>
      <c r="H809" s="12">
        <v>165683</v>
      </c>
    </row>
    <row r="810" spans="1:9" x14ac:dyDescent="0.25">
      <c r="A810" s="10">
        <v>2020</v>
      </c>
      <c r="B810" t="s">
        <v>83</v>
      </c>
      <c r="C810" s="10">
        <v>800</v>
      </c>
      <c r="D810" t="s">
        <v>67</v>
      </c>
      <c r="E810" t="s">
        <v>11</v>
      </c>
      <c r="F810" s="12">
        <v>76837</v>
      </c>
      <c r="G810" s="12">
        <v>67</v>
      </c>
      <c r="H810" s="12">
        <v>125820</v>
      </c>
      <c r="I810" s="12">
        <v>958</v>
      </c>
    </row>
    <row r="811" spans="1:9" x14ac:dyDescent="0.25">
      <c r="A811" s="10">
        <v>2020</v>
      </c>
      <c r="B811" t="s">
        <v>84</v>
      </c>
      <c r="C811" s="10">
        <v>800</v>
      </c>
      <c r="D811" t="s">
        <v>67</v>
      </c>
      <c r="E811" t="s">
        <v>11</v>
      </c>
      <c r="F811" s="12">
        <v>112460</v>
      </c>
      <c r="G811" s="12">
        <v>0</v>
      </c>
      <c r="H811" s="12">
        <v>277516</v>
      </c>
    </row>
    <row r="812" spans="1:9" x14ac:dyDescent="0.25">
      <c r="A812" s="10">
        <v>2020</v>
      </c>
      <c r="B812" t="s">
        <v>85</v>
      </c>
      <c r="C812" s="10">
        <v>800</v>
      </c>
      <c r="D812" t="s">
        <v>67</v>
      </c>
      <c r="E812" t="s">
        <v>11</v>
      </c>
      <c r="F812" s="12">
        <v>45037</v>
      </c>
      <c r="G812" s="12">
        <v>10</v>
      </c>
      <c r="H812" s="12">
        <v>414276</v>
      </c>
      <c r="I812" s="12">
        <v>72</v>
      </c>
    </row>
    <row r="813" spans="1:9" x14ac:dyDescent="0.25">
      <c r="A813" s="10">
        <v>2020</v>
      </c>
      <c r="B813" t="s">
        <v>86</v>
      </c>
      <c r="C813" s="10">
        <v>800</v>
      </c>
      <c r="D813" t="s">
        <v>67</v>
      </c>
      <c r="E813" t="s">
        <v>11</v>
      </c>
      <c r="F813" s="12">
        <v>17965</v>
      </c>
      <c r="G813" s="12">
        <v>0</v>
      </c>
      <c r="H813" s="12">
        <v>44301</v>
      </c>
    </row>
    <row r="814" spans="1:9" x14ac:dyDescent="0.25">
      <c r="A814" s="10">
        <v>2020</v>
      </c>
      <c r="B814" t="s">
        <v>90</v>
      </c>
      <c r="C814" s="10">
        <v>800</v>
      </c>
      <c r="D814" t="s">
        <v>67</v>
      </c>
      <c r="E814" t="s">
        <v>11</v>
      </c>
      <c r="F814" s="12">
        <v>9</v>
      </c>
      <c r="G814" s="12">
        <v>0</v>
      </c>
      <c r="H814" s="12">
        <v>26</v>
      </c>
    </row>
    <row r="815" spans="1:9" x14ac:dyDescent="0.25">
      <c r="A815" s="10">
        <v>2020</v>
      </c>
      <c r="B815" t="s">
        <v>91</v>
      </c>
      <c r="C815" s="10">
        <v>800</v>
      </c>
      <c r="D815" t="s">
        <v>67</v>
      </c>
      <c r="E815" t="s">
        <v>11</v>
      </c>
      <c r="F815" s="12">
        <v>28432</v>
      </c>
      <c r="G815" s="12">
        <v>17099</v>
      </c>
      <c r="H815" s="12">
        <v>133015</v>
      </c>
      <c r="I815" s="12">
        <v>30509</v>
      </c>
    </row>
    <row r="816" spans="1:9" x14ac:dyDescent="0.25">
      <c r="A816" s="10">
        <v>2020</v>
      </c>
      <c r="B816" t="s">
        <v>92</v>
      </c>
      <c r="C816" s="10">
        <v>800</v>
      </c>
      <c r="D816" t="s">
        <v>67</v>
      </c>
      <c r="E816" t="s">
        <v>11</v>
      </c>
      <c r="F816" s="12">
        <v>3369277</v>
      </c>
      <c r="G816" s="12">
        <v>2059</v>
      </c>
      <c r="H816" s="12">
        <v>5368290</v>
      </c>
      <c r="I816" s="12">
        <v>4586</v>
      </c>
    </row>
    <row r="817" spans="1:9" x14ac:dyDescent="0.25">
      <c r="A817" s="10">
        <v>2020</v>
      </c>
      <c r="B817" t="s">
        <v>95</v>
      </c>
      <c r="C817" s="10">
        <v>800</v>
      </c>
      <c r="D817" t="s">
        <v>67</v>
      </c>
      <c r="E817" t="s">
        <v>11</v>
      </c>
      <c r="F817" s="12">
        <v>1960</v>
      </c>
      <c r="G817" s="12">
        <v>0</v>
      </c>
      <c r="H817" s="12">
        <v>3839</v>
      </c>
    </row>
    <row r="818" spans="1:9" x14ac:dyDescent="0.25">
      <c r="A818" s="10">
        <v>2020</v>
      </c>
      <c r="B818" t="s">
        <v>96</v>
      </c>
      <c r="C818" s="10">
        <v>800</v>
      </c>
      <c r="D818" t="s">
        <v>67</v>
      </c>
      <c r="E818" t="s">
        <v>11</v>
      </c>
      <c r="F818" s="12">
        <v>177</v>
      </c>
      <c r="G818" s="12">
        <v>137</v>
      </c>
      <c r="H818" s="12">
        <v>1457</v>
      </c>
      <c r="I818" s="12">
        <v>2787</v>
      </c>
    </row>
    <row r="819" spans="1:9" x14ac:dyDescent="0.25">
      <c r="A819" s="10">
        <v>2020</v>
      </c>
      <c r="B819" t="s">
        <v>97</v>
      </c>
      <c r="C819" s="10">
        <v>800</v>
      </c>
      <c r="D819" t="s">
        <v>67</v>
      </c>
      <c r="E819" t="s">
        <v>11</v>
      </c>
      <c r="F819" s="12">
        <v>34850</v>
      </c>
      <c r="G819" s="12">
        <v>0</v>
      </c>
      <c r="H819" s="12">
        <v>126014</v>
      </c>
    </row>
    <row r="820" spans="1:9" x14ac:dyDescent="0.25">
      <c r="A820" s="10">
        <v>2020</v>
      </c>
      <c r="B820" t="s">
        <v>98</v>
      </c>
      <c r="C820" s="10">
        <v>800</v>
      </c>
      <c r="D820" t="s">
        <v>67</v>
      </c>
      <c r="E820" t="s">
        <v>11</v>
      </c>
      <c r="F820" s="12">
        <v>281180</v>
      </c>
      <c r="G820" s="12">
        <v>0</v>
      </c>
      <c r="H820" s="12">
        <v>977197</v>
      </c>
    </row>
    <row r="821" spans="1:9" x14ac:dyDescent="0.25">
      <c r="A821" s="10">
        <v>2020</v>
      </c>
      <c r="B821" t="s">
        <v>99</v>
      </c>
      <c r="C821" s="10">
        <v>800</v>
      </c>
      <c r="D821" t="s">
        <v>67</v>
      </c>
      <c r="E821" t="s">
        <v>11</v>
      </c>
      <c r="F821" s="12">
        <v>1170</v>
      </c>
      <c r="G821" s="12">
        <v>0</v>
      </c>
      <c r="H821" s="12">
        <v>2335</v>
      </c>
    </row>
    <row r="822" spans="1:9" x14ac:dyDescent="0.25">
      <c r="A822" s="10">
        <v>2020</v>
      </c>
      <c r="B822" t="s">
        <v>103</v>
      </c>
      <c r="C822" s="10">
        <v>800</v>
      </c>
      <c r="D822" t="s">
        <v>67</v>
      </c>
      <c r="E822" t="s">
        <v>11</v>
      </c>
      <c r="F822" s="12">
        <v>434</v>
      </c>
      <c r="G822" s="12">
        <v>0</v>
      </c>
      <c r="H822" s="12">
        <v>1659</v>
      </c>
    </row>
    <row r="823" spans="1:9" x14ac:dyDescent="0.25">
      <c r="A823" s="10">
        <v>2020</v>
      </c>
      <c r="B823" t="s">
        <v>100</v>
      </c>
      <c r="C823" s="10">
        <v>800</v>
      </c>
      <c r="D823" t="s">
        <v>67</v>
      </c>
      <c r="E823" t="s">
        <v>11</v>
      </c>
      <c r="F823" s="12">
        <v>9527</v>
      </c>
      <c r="G823" s="12">
        <v>0</v>
      </c>
      <c r="H823" s="12">
        <v>44291</v>
      </c>
    </row>
    <row r="824" spans="1:9" x14ac:dyDescent="0.25">
      <c r="A824" s="10">
        <v>2020</v>
      </c>
      <c r="B824" t="s">
        <v>101</v>
      </c>
      <c r="C824" s="10">
        <v>800</v>
      </c>
      <c r="D824" t="s">
        <v>67</v>
      </c>
      <c r="E824" t="s">
        <v>11</v>
      </c>
      <c r="F824" s="12">
        <v>25</v>
      </c>
      <c r="G824" s="12">
        <v>0</v>
      </c>
      <c r="H824" s="12">
        <v>129</v>
      </c>
    </row>
    <row r="825" spans="1:9" x14ac:dyDescent="0.25">
      <c r="A825" s="10">
        <v>2021</v>
      </c>
      <c r="B825" t="s">
        <v>83</v>
      </c>
      <c r="C825" s="10">
        <v>800</v>
      </c>
      <c r="D825" t="s">
        <v>67</v>
      </c>
      <c r="E825" t="s">
        <v>11</v>
      </c>
      <c r="F825" s="12">
        <v>57853</v>
      </c>
      <c r="G825" s="12">
        <v>5</v>
      </c>
      <c r="H825" s="12">
        <v>137995</v>
      </c>
      <c r="I825" s="12">
        <v>86</v>
      </c>
    </row>
    <row r="826" spans="1:9" x14ac:dyDescent="0.25">
      <c r="A826" s="10">
        <v>2021</v>
      </c>
      <c r="B826" t="s">
        <v>84</v>
      </c>
      <c r="C826" s="10">
        <v>800</v>
      </c>
      <c r="D826" t="s">
        <v>67</v>
      </c>
      <c r="E826" t="s">
        <v>11</v>
      </c>
      <c r="F826" s="12">
        <v>71299</v>
      </c>
      <c r="G826" s="12">
        <v>0</v>
      </c>
      <c r="H826" s="12">
        <v>209799</v>
      </c>
    </row>
    <row r="827" spans="1:9" x14ac:dyDescent="0.25">
      <c r="A827" s="10">
        <v>2021</v>
      </c>
      <c r="B827" t="s">
        <v>85</v>
      </c>
      <c r="C827" s="10">
        <v>800</v>
      </c>
      <c r="D827" t="s">
        <v>67</v>
      </c>
      <c r="E827" t="s">
        <v>11</v>
      </c>
      <c r="F827" s="12">
        <v>36468</v>
      </c>
      <c r="G827" s="12">
        <v>0</v>
      </c>
      <c r="H827" s="12">
        <v>376076</v>
      </c>
    </row>
    <row r="828" spans="1:9" x14ac:dyDescent="0.25">
      <c r="A828" s="10">
        <v>2021</v>
      </c>
      <c r="B828" t="s">
        <v>86</v>
      </c>
      <c r="C828" s="10">
        <v>800</v>
      </c>
      <c r="D828" t="s">
        <v>67</v>
      </c>
      <c r="E828" t="s">
        <v>11</v>
      </c>
      <c r="F828" s="12">
        <v>8535</v>
      </c>
      <c r="G828" s="12">
        <v>0</v>
      </c>
      <c r="H828" s="12">
        <v>27741</v>
      </c>
    </row>
    <row r="829" spans="1:9" x14ac:dyDescent="0.25">
      <c r="A829" s="10">
        <v>2021</v>
      </c>
      <c r="B829" t="s">
        <v>88</v>
      </c>
      <c r="C829" s="10">
        <v>800</v>
      </c>
      <c r="D829" t="s">
        <v>67</v>
      </c>
      <c r="E829" t="s">
        <v>11</v>
      </c>
      <c r="F829" s="12">
        <v>13923</v>
      </c>
      <c r="G829" s="12">
        <v>0</v>
      </c>
      <c r="H829" s="12">
        <v>27895</v>
      </c>
    </row>
    <row r="830" spans="1:9" x14ac:dyDescent="0.25">
      <c r="A830" s="10">
        <v>2021</v>
      </c>
      <c r="B830" t="s">
        <v>89</v>
      </c>
      <c r="C830" s="10">
        <v>800</v>
      </c>
      <c r="D830" t="s">
        <v>67</v>
      </c>
      <c r="E830" t="s">
        <v>11</v>
      </c>
      <c r="F830" s="12">
        <v>10</v>
      </c>
      <c r="G830" s="12">
        <v>0</v>
      </c>
      <c r="H830" s="12">
        <v>67</v>
      </c>
    </row>
    <row r="831" spans="1:9" x14ac:dyDescent="0.25">
      <c r="A831" s="10">
        <v>2021</v>
      </c>
      <c r="B831" t="s">
        <v>90</v>
      </c>
      <c r="C831" s="10">
        <v>800</v>
      </c>
      <c r="D831" t="s">
        <v>67</v>
      </c>
      <c r="E831" t="s">
        <v>11</v>
      </c>
      <c r="F831" s="12">
        <v>20574</v>
      </c>
      <c r="G831" s="12">
        <v>0</v>
      </c>
      <c r="H831" s="12">
        <v>95183</v>
      </c>
    </row>
    <row r="832" spans="1:9" x14ac:dyDescent="0.25">
      <c r="A832" s="10">
        <v>2021</v>
      </c>
      <c r="B832" t="s">
        <v>91</v>
      </c>
      <c r="C832" s="10">
        <v>800</v>
      </c>
      <c r="D832" t="s">
        <v>67</v>
      </c>
      <c r="E832" t="s">
        <v>11</v>
      </c>
      <c r="F832" s="12">
        <v>7892</v>
      </c>
      <c r="G832" s="12">
        <v>8</v>
      </c>
      <c r="H832" s="12">
        <v>40083</v>
      </c>
      <c r="I832" s="12">
        <v>25</v>
      </c>
    </row>
    <row r="833" spans="1:9" x14ac:dyDescent="0.25">
      <c r="A833" s="10">
        <v>2021</v>
      </c>
      <c r="B833" t="s">
        <v>92</v>
      </c>
      <c r="C833" s="10">
        <v>800</v>
      </c>
      <c r="D833" t="s">
        <v>67</v>
      </c>
      <c r="E833" t="s">
        <v>11</v>
      </c>
      <c r="F833" s="12">
        <v>1760556</v>
      </c>
      <c r="G833" s="12">
        <v>0</v>
      </c>
      <c r="H833" s="12">
        <v>2307090</v>
      </c>
    </row>
    <row r="834" spans="1:9" x14ac:dyDescent="0.25">
      <c r="A834" s="10">
        <v>2021</v>
      </c>
      <c r="B834" t="s">
        <v>93</v>
      </c>
      <c r="C834" s="10">
        <v>800</v>
      </c>
      <c r="D834" t="s">
        <v>67</v>
      </c>
      <c r="E834" t="s">
        <v>11</v>
      </c>
      <c r="F834" s="12">
        <v>881</v>
      </c>
      <c r="G834" s="12">
        <v>0</v>
      </c>
      <c r="H834" s="12">
        <v>2388</v>
      </c>
    </row>
    <row r="835" spans="1:9" x14ac:dyDescent="0.25">
      <c r="A835" s="10">
        <v>2021</v>
      </c>
      <c r="B835" t="s">
        <v>95</v>
      </c>
      <c r="C835" s="10">
        <v>800</v>
      </c>
      <c r="D835" t="s">
        <v>67</v>
      </c>
      <c r="E835" t="s">
        <v>11</v>
      </c>
      <c r="F835" s="12">
        <v>1522</v>
      </c>
      <c r="G835" s="12">
        <v>62</v>
      </c>
      <c r="H835" s="12">
        <v>4609</v>
      </c>
      <c r="I835" s="12">
        <v>822</v>
      </c>
    </row>
    <row r="836" spans="1:9" x14ac:dyDescent="0.25">
      <c r="A836" s="10">
        <v>2021</v>
      </c>
      <c r="B836" t="s">
        <v>96</v>
      </c>
      <c r="C836" s="10">
        <v>800</v>
      </c>
      <c r="D836" t="s">
        <v>67</v>
      </c>
      <c r="E836" t="s">
        <v>11</v>
      </c>
      <c r="F836" s="12">
        <v>232</v>
      </c>
      <c r="G836" s="12">
        <v>0</v>
      </c>
      <c r="H836" s="12">
        <v>2652</v>
      </c>
    </row>
    <row r="837" spans="1:9" x14ac:dyDescent="0.25">
      <c r="A837" s="10">
        <v>2021</v>
      </c>
      <c r="B837" t="s">
        <v>97</v>
      </c>
      <c r="C837" s="10">
        <v>800</v>
      </c>
      <c r="D837" t="s">
        <v>67</v>
      </c>
      <c r="E837" t="s">
        <v>11</v>
      </c>
      <c r="F837" s="12">
        <v>231810</v>
      </c>
      <c r="G837" s="12">
        <v>0</v>
      </c>
      <c r="H837" s="12">
        <v>869027</v>
      </c>
    </row>
    <row r="838" spans="1:9" x14ac:dyDescent="0.25">
      <c r="A838" s="10">
        <v>2021</v>
      </c>
      <c r="B838" t="s">
        <v>98</v>
      </c>
      <c r="C838" s="10">
        <v>800</v>
      </c>
      <c r="D838" t="s">
        <v>67</v>
      </c>
      <c r="E838" t="s">
        <v>11</v>
      </c>
      <c r="F838" s="12">
        <v>563896</v>
      </c>
      <c r="G838" s="12">
        <v>0</v>
      </c>
      <c r="H838" s="12">
        <v>1963509</v>
      </c>
    </row>
    <row r="839" spans="1:9" x14ac:dyDescent="0.25">
      <c r="A839" s="10">
        <v>2021</v>
      </c>
      <c r="B839" t="s">
        <v>103</v>
      </c>
      <c r="C839" s="10">
        <v>800</v>
      </c>
      <c r="D839" t="s">
        <v>67</v>
      </c>
      <c r="E839" t="s">
        <v>11</v>
      </c>
      <c r="F839" s="12">
        <v>16</v>
      </c>
      <c r="G839" s="12">
        <v>0</v>
      </c>
      <c r="H839" s="12">
        <v>625</v>
      </c>
    </row>
    <row r="840" spans="1:9" x14ac:dyDescent="0.25">
      <c r="A840" s="10">
        <v>2021</v>
      </c>
      <c r="B840" t="s">
        <v>100</v>
      </c>
      <c r="C840" s="10">
        <v>800</v>
      </c>
      <c r="D840" t="s">
        <v>67</v>
      </c>
      <c r="E840" t="s">
        <v>11</v>
      </c>
      <c r="F840" s="12">
        <v>3392</v>
      </c>
      <c r="G840" s="12">
        <v>0</v>
      </c>
      <c r="H840" s="12">
        <v>12781</v>
      </c>
    </row>
    <row r="841" spans="1:9" x14ac:dyDescent="0.25">
      <c r="A841" s="10">
        <v>2021</v>
      </c>
      <c r="B841" t="s">
        <v>101</v>
      </c>
      <c r="C841" s="10">
        <v>800</v>
      </c>
      <c r="D841" t="s">
        <v>67</v>
      </c>
      <c r="E841" t="s">
        <v>11</v>
      </c>
      <c r="F841" s="12">
        <v>48</v>
      </c>
      <c r="G841" s="12">
        <v>0</v>
      </c>
      <c r="H841" s="12">
        <v>116</v>
      </c>
    </row>
    <row r="842" spans="1:9" x14ac:dyDescent="0.25">
      <c r="A842" s="10">
        <v>2022</v>
      </c>
      <c r="B842" t="s">
        <v>83</v>
      </c>
      <c r="C842" s="10">
        <v>800</v>
      </c>
      <c r="D842" t="s">
        <v>67</v>
      </c>
      <c r="E842" t="s">
        <v>11</v>
      </c>
      <c r="F842" s="12">
        <v>69842</v>
      </c>
      <c r="G842" s="12">
        <v>2</v>
      </c>
      <c r="H842" s="12">
        <v>105364</v>
      </c>
      <c r="I842" s="12">
        <v>127</v>
      </c>
    </row>
    <row r="843" spans="1:9" x14ac:dyDescent="0.25">
      <c r="A843" s="10">
        <v>2022</v>
      </c>
      <c r="B843" t="s">
        <v>84</v>
      </c>
      <c r="C843" s="10">
        <v>800</v>
      </c>
      <c r="D843" t="s">
        <v>67</v>
      </c>
      <c r="E843" t="s">
        <v>11</v>
      </c>
      <c r="F843" s="12">
        <v>59927</v>
      </c>
      <c r="G843" s="12">
        <v>0</v>
      </c>
      <c r="H843" s="12">
        <v>166290</v>
      </c>
    </row>
    <row r="844" spans="1:9" x14ac:dyDescent="0.25">
      <c r="A844" s="10">
        <v>2022</v>
      </c>
      <c r="B844" t="s">
        <v>85</v>
      </c>
      <c r="C844" s="10">
        <v>800</v>
      </c>
      <c r="D844" t="s">
        <v>67</v>
      </c>
      <c r="E844" t="s">
        <v>11</v>
      </c>
      <c r="F844" s="12">
        <v>20711</v>
      </c>
      <c r="G844" s="12">
        <v>0</v>
      </c>
      <c r="H844" s="12">
        <v>228633</v>
      </c>
    </row>
    <row r="845" spans="1:9" x14ac:dyDescent="0.25">
      <c r="A845" s="10">
        <v>2022</v>
      </c>
      <c r="B845" t="s">
        <v>87</v>
      </c>
      <c r="C845" s="10">
        <v>800</v>
      </c>
      <c r="D845" t="s">
        <v>67</v>
      </c>
      <c r="E845" t="s">
        <v>11</v>
      </c>
      <c r="F845" s="12">
        <v>6</v>
      </c>
      <c r="G845" s="12">
        <v>0</v>
      </c>
      <c r="H845" s="12">
        <v>289</v>
      </c>
    </row>
    <row r="846" spans="1:9" x14ac:dyDescent="0.25">
      <c r="A846" s="10">
        <v>2022</v>
      </c>
      <c r="B846" t="s">
        <v>90</v>
      </c>
      <c r="C846" s="10">
        <v>800</v>
      </c>
      <c r="D846" t="s">
        <v>67</v>
      </c>
      <c r="E846" t="s">
        <v>11</v>
      </c>
      <c r="F846" s="12">
        <v>4653</v>
      </c>
      <c r="G846" s="12">
        <v>0</v>
      </c>
      <c r="H846" s="12">
        <v>35312</v>
      </c>
    </row>
    <row r="847" spans="1:9" x14ac:dyDescent="0.25">
      <c r="A847" s="10">
        <v>2022</v>
      </c>
      <c r="B847" t="s">
        <v>92</v>
      </c>
      <c r="C847" s="10">
        <v>800</v>
      </c>
      <c r="D847" t="s">
        <v>67</v>
      </c>
      <c r="E847" t="s">
        <v>11</v>
      </c>
      <c r="F847" s="12">
        <v>738</v>
      </c>
      <c r="G847" s="12">
        <v>0</v>
      </c>
      <c r="H847" s="12">
        <v>987</v>
      </c>
    </row>
    <row r="848" spans="1:9" x14ac:dyDescent="0.25">
      <c r="A848" s="10">
        <v>2022</v>
      </c>
      <c r="B848" t="s">
        <v>93</v>
      </c>
      <c r="C848" s="10">
        <v>800</v>
      </c>
      <c r="D848" t="s">
        <v>67</v>
      </c>
      <c r="E848" t="s">
        <v>11</v>
      </c>
      <c r="F848" s="12">
        <v>0</v>
      </c>
      <c r="G848" s="12">
        <v>3</v>
      </c>
      <c r="H848" s="12">
        <v>0</v>
      </c>
      <c r="I848" s="12">
        <v>6</v>
      </c>
    </row>
    <row r="849" spans="1:9" x14ac:dyDescent="0.25">
      <c r="A849" s="10">
        <v>2022</v>
      </c>
      <c r="B849" t="s">
        <v>95</v>
      </c>
      <c r="C849" s="10">
        <v>800</v>
      </c>
      <c r="D849" t="s">
        <v>67</v>
      </c>
      <c r="E849" t="s">
        <v>11</v>
      </c>
      <c r="F849" s="12">
        <v>2165</v>
      </c>
      <c r="G849" s="12">
        <v>0</v>
      </c>
      <c r="H849" s="12">
        <v>6926</v>
      </c>
    </row>
    <row r="850" spans="1:9" x14ac:dyDescent="0.25">
      <c r="A850" s="10">
        <v>2022</v>
      </c>
      <c r="B850" t="s">
        <v>96</v>
      </c>
      <c r="C850" s="10">
        <v>800</v>
      </c>
      <c r="D850" t="s">
        <v>67</v>
      </c>
      <c r="E850" t="s">
        <v>11</v>
      </c>
      <c r="F850" s="12">
        <v>936</v>
      </c>
      <c r="G850" s="12">
        <v>0</v>
      </c>
      <c r="H850" s="12">
        <v>7145</v>
      </c>
    </row>
    <row r="851" spans="1:9" x14ac:dyDescent="0.25">
      <c r="A851" s="10">
        <v>2022</v>
      </c>
      <c r="B851" t="s">
        <v>97</v>
      </c>
      <c r="C851" s="10">
        <v>800</v>
      </c>
      <c r="D851" t="s">
        <v>67</v>
      </c>
      <c r="E851" t="s">
        <v>11</v>
      </c>
      <c r="F851" s="12">
        <v>356760</v>
      </c>
      <c r="G851" s="12">
        <v>0</v>
      </c>
      <c r="H851" s="12">
        <v>1476537</v>
      </c>
    </row>
    <row r="852" spans="1:9" x14ac:dyDescent="0.25">
      <c r="A852" s="10">
        <v>2022</v>
      </c>
      <c r="B852" t="s">
        <v>98</v>
      </c>
      <c r="C852" s="10">
        <v>800</v>
      </c>
      <c r="D852" t="s">
        <v>67</v>
      </c>
      <c r="E852" t="s">
        <v>11</v>
      </c>
      <c r="F852" s="12">
        <v>212859</v>
      </c>
      <c r="G852" s="12">
        <v>0</v>
      </c>
      <c r="H852" s="12">
        <v>787302</v>
      </c>
    </row>
    <row r="853" spans="1:9" x14ac:dyDescent="0.25">
      <c r="A853" s="10">
        <v>2022</v>
      </c>
      <c r="B853" t="s">
        <v>100</v>
      </c>
      <c r="C853" s="10">
        <v>800</v>
      </c>
      <c r="D853" t="s">
        <v>67</v>
      </c>
      <c r="E853" t="s">
        <v>11</v>
      </c>
      <c r="F853" s="12">
        <v>57</v>
      </c>
      <c r="G853" s="12">
        <v>0</v>
      </c>
      <c r="H853" s="12">
        <v>100</v>
      </c>
    </row>
    <row r="854" spans="1:9" x14ac:dyDescent="0.25">
      <c r="A854" s="10">
        <v>2022</v>
      </c>
      <c r="B854" t="s">
        <v>101</v>
      </c>
      <c r="C854" s="10">
        <v>800</v>
      </c>
      <c r="D854" t="s">
        <v>67</v>
      </c>
      <c r="E854" t="s">
        <v>11</v>
      </c>
      <c r="F854" s="12">
        <v>532</v>
      </c>
      <c r="G854" s="12">
        <v>0</v>
      </c>
      <c r="H854" s="12">
        <v>2946</v>
      </c>
    </row>
    <row r="855" spans="1:9" x14ac:dyDescent="0.25">
      <c r="A855" s="10">
        <v>2023</v>
      </c>
      <c r="B855" t="s">
        <v>83</v>
      </c>
      <c r="C855" s="10">
        <v>800</v>
      </c>
      <c r="D855" t="s">
        <v>67</v>
      </c>
      <c r="E855" t="s">
        <v>11</v>
      </c>
      <c r="F855" s="12">
        <v>61371</v>
      </c>
      <c r="G855" s="12">
        <v>1</v>
      </c>
      <c r="H855" s="12">
        <v>100355</v>
      </c>
      <c r="I855" s="12">
        <v>6</v>
      </c>
    </row>
    <row r="856" spans="1:9" x14ac:dyDescent="0.25">
      <c r="A856" s="10">
        <v>2023</v>
      </c>
      <c r="B856" t="s">
        <v>83</v>
      </c>
      <c r="C856" s="10">
        <v>800</v>
      </c>
      <c r="D856" t="s">
        <v>67</v>
      </c>
      <c r="E856" t="s">
        <v>11</v>
      </c>
      <c r="F856" s="12">
        <v>118935</v>
      </c>
      <c r="G856" s="12">
        <v>0</v>
      </c>
      <c r="H856" s="12">
        <v>262795</v>
      </c>
    </row>
    <row r="857" spans="1:9" x14ac:dyDescent="0.25">
      <c r="A857" s="10">
        <v>2023</v>
      </c>
      <c r="B857" t="s">
        <v>85</v>
      </c>
      <c r="C857" s="10">
        <v>800</v>
      </c>
      <c r="D857" t="s">
        <v>67</v>
      </c>
      <c r="E857" t="s">
        <v>11</v>
      </c>
      <c r="F857" s="12">
        <v>15853</v>
      </c>
      <c r="G857" s="12">
        <v>0</v>
      </c>
      <c r="H857" s="12">
        <v>152413</v>
      </c>
    </row>
    <row r="858" spans="1:9" x14ac:dyDescent="0.25">
      <c r="A858" s="10">
        <v>2023</v>
      </c>
      <c r="B858" t="s">
        <v>87</v>
      </c>
      <c r="C858" s="10">
        <v>800</v>
      </c>
      <c r="D858" t="s">
        <v>67</v>
      </c>
      <c r="E858" t="s">
        <v>11</v>
      </c>
      <c r="F858" s="12">
        <v>3</v>
      </c>
      <c r="G858" s="12">
        <v>0</v>
      </c>
      <c r="H858" s="12">
        <v>321</v>
      </c>
    </row>
    <row r="859" spans="1:9" x14ac:dyDescent="0.25">
      <c r="A859" s="10">
        <v>2023</v>
      </c>
      <c r="B859" t="s">
        <v>88</v>
      </c>
      <c r="C859" s="10">
        <v>800</v>
      </c>
      <c r="D859" t="s">
        <v>67</v>
      </c>
      <c r="E859" t="s">
        <v>11</v>
      </c>
      <c r="F859" s="12">
        <v>155</v>
      </c>
      <c r="G859" s="12">
        <v>3</v>
      </c>
      <c r="H859" s="12">
        <v>505</v>
      </c>
      <c r="I859" s="12">
        <v>7</v>
      </c>
    </row>
    <row r="860" spans="1:9" x14ac:dyDescent="0.25">
      <c r="A860" s="10">
        <v>2023</v>
      </c>
      <c r="B860" t="s">
        <v>90</v>
      </c>
      <c r="C860" s="10">
        <v>800</v>
      </c>
      <c r="D860" t="s">
        <v>67</v>
      </c>
      <c r="E860" t="s">
        <v>11</v>
      </c>
      <c r="F860" s="12">
        <v>170</v>
      </c>
      <c r="G860" s="12">
        <v>0</v>
      </c>
      <c r="H860" s="12">
        <v>4617</v>
      </c>
    </row>
    <row r="861" spans="1:9" x14ac:dyDescent="0.25">
      <c r="A861" s="10">
        <v>2023</v>
      </c>
      <c r="B861" t="s">
        <v>91</v>
      </c>
      <c r="C861" s="10">
        <v>800</v>
      </c>
      <c r="D861" t="s">
        <v>67</v>
      </c>
      <c r="E861" t="s">
        <v>11</v>
      </c>
      <c r="F861" s="12">
        <v>24245</v>
      </c>
      <c r="G861" s="12">
        <v>0</v>
      </c>
      <c r="H861" s="12">
        <v>124562</v>
      </c>
    </row>
    <row r="862" spans="1:9" x14ac:dyDescent="0.25">
      <c r="A862" s="10">
        <v>2023</v>
      </c>
      <c r="B862" t="s">
        <v>92</v>
      </c>
      <c r="C862" s="10">
        <v>800</v>
      </c>
      <c r="D862" t="s">
        <v>67</v>
      </c>
      <c r="E862" t="s">
        <v>11</v>
      </c>
      <c r="F862" s="12">
        <v>24326</v>
      </c>
      <c r="G862" s="12">
        <v>0</v>
      </c>
      <c r="H862" s="12">
        <v>25847</v>
      </c>
    </row>
    <row r="863" spans="1:9" x14ac:dyDescent="0.25">
      <c r="A863" s="10">
        <v>2023</v>
      </c>
      <c r="B863" t="s">
        <v>95</v>
      </c>
      <c r="C863" s="10">
        <v>800</v>
      </c>
      <c r="D863" t="s">
        <v>67</v>
      </c>
      <c r="E863" t="s">
        <v>11</v>
      </c>
      <c r="F863" s="12">
        <v>2187</v>
      </c>
      <c r="G863" s="12">
        <v>0</v>
      </c>
      <c r="H863" s="12">
        <v>7023</v>
      </c>
    </row>
    <row r="864" spans="1:9" x14ac:dyDescent="0.25">
      <c r="A864" s="10">
        <v>2023</v>
      </c>
      <c r="B864" t="s">
        <v>96</v>
      </c>
      <c r="C864" s="10">
        <v>800</v>
      </c>
      <c r="D864" t="s">
        <v>67</v>
      </c>
      <c r="E864" t="s">
        <v>11</v>
      </c>
      <c r="F864" s="12">
        <v>2975</v>
      </c>
      <c r="G864" s="12">
        <v>0</v>
      </c>
      <c r="H864" s="12">
        <v>29113</v>
      </c>
    </row>
    <row r="865" spans="1:9" x14ac:dyDescent="0.25">
      <c r="A865" s="10">
        <v>2023</v>
      </c>
      <c r="B865" t="s">
        <v>97</v>
      </c>
      <c r="C865" s="10">
        <v>800</v>
      </c>
      <c r="D865" t="s">
        <v>67</v>
      </c>
      <c r="E865" t="s">
        <v>11</v>
      </c>
      <c r="F865" s="12">
        <v>689325</v>
      </c>
      <c r="G865" s="12">
        <v>1</v>
      </c>
      <c r="H865" s="12">
        <v>2874861</v>
      </c>
      <c r="I865" s="12">
        <v>15</v>
      </c>
    </row>
    <row r="866" spans="1:9" x14ac:dyDescent="0.25">
      <c r="A866" s="10">
        <v>2023</v>
      </c>
      <c r="B866" t="s">
        <v>98</v>
      </c>
      <c r="C866" s="10">
        <v>800</v>
      </c>
      <c r="D866" t="s">
        <v>67</v>
      </c>
      <c r="E866" t="s">
        <v>11</v>
      </c>
      <c r="F866" s="12">
        <v>158462</v>
      </c>
      <c r="G866" s="12">
        <v>0</v>
      </c>
      <c r="H866" s="12">
        <v>807204</v>
      </c>
    </row>
    <row r="867" spans="1:9" x14ac:dyDescent="0.25">
      <c r="A867" s="10">
        <v>2023</v>
      </c>
      <c r="B867" t="s">
        <v>103</v>
      </c>
      <c r="C867" s="10">
        <v>800</v>
      </c>
      <c r="D867" t="s">
        <v>67</v>
      </c>
      <c r="E867" t="s">
        <v>11</v>
      </c>
      <c r="F867" s="12">
        <v>2</v>
      </c>
      <c r="G867" s="12">
        <v>15</v>
      </c>
      <c r="H867" s="12">
        <v>200</v>
      </c>
      <c r="I867" s="12">
        <v>88</v>
      </c>
    </row>
    <row r="868" spans="1:9" x14ac:dyDescent="0.25">
      <c r="A868" s="10">
        <v>2023</v>
      </c>
      <c r="B868" t="s">
        <v>101</v>
      </c>
      <c r="C868" s="10">
        <v>800</v>
      </c>
      <c r="D868" t="s">
        <v>67</v>
      </c>
      <c r="E868" t="s">
        <v>11</v>
      </c>
      <c r="F868" s="12">
        <v>6</v>
      </c>
      <c r="G868" s="12">
        <v>0</v>
      </c>
      <c r="H868" s="12">
        <v>415</v>
      </c>
    </row>
    <row r="869" spans="1:9" x14ac:dyDescent="0.25">
      <c r="A869" s="10">
        <v>2024</v>
      </c>
      <c r="B869" t="s">
        <v>83</v>
      </c>
      <c r="C869" s="10">
        <v>800</v>
      </c>
      <c r="D869" t="s">
        <v>67</v>
      </c>
      <c r="E869" t="s">
        <v>11</v>
      </c>
      <c r="F869" s="12">
        <v>26993</v>
      </c>
      <c r="G869" s="12">
        <v>0</v>
      </c>
      <c r="H869" s="12">
        <v>63213</v>
      </c>
    </row>
    <row r="870" spans="1:9" x14ac:dyDescent="0.25">
      <c r="A870" s="10">
        <v>2024</v>
      </c>
      <c r="B870" t="s">
        <v>106</v>
      </c>
      <c r="C870" s="10">
        <v>800</v>
      </c>
      <c r="D870" t="s">
        <v>67</v>
      </c>
      <c r="E870" t="s">
        <v>11</v>
      </c>
      <c r="F870" s="12">
        <v>87865</v>
      </c>
      <c r="G870" s="12">
        <v>0</v>
      </c>
      <c r="H870" s="12">
        <v>182468</v>
      </c>
    </row>
    <row r="871" spans="1:9" x14ac:dyDescent="0.25">
      <c r="A871" s="10">
        <v>2024</v>
      </c>
      <c r="B871" t="s">
        <v>85</v>
      </c>
      <c r="C871" s="10">
        <v>800</v>
      </c>
      <c r="D871" t="s">
        <v>67</v>
      </c>
      <c r="E871" t="s">
        <v>11</v>
      </c>
      <c r="F871" s="12">
        <v>8671</v>
      </c>
      <c r="G871" s="12">
        <v>0</v>
      </c>
      <c r="H871" s="12">
        <v>72458</v>
      </c>
    </row>
    <row r="872" spans="1:9" x14ac:dyDescent="0.25">
      <c r="A872" s="10">
        <v>2024</v>
      </c>
      <c r="B872" t="s">
        <v>90</v>
      </c>
      <c r="C872" s="10">
        <v>800</v>
      </c>
      <c r="D872" t="s">
        <v>67</v>
      </c>
      <c r="E872" t="s">
        <v>11</v>
      </c>
      <c r="F872" s="12">
        <v>33</v>
      </c>
      <c r="G872" s="12">
        <v>0</v>
      </c>
      <c r="H872" s="12">
        <v>1263</v>
      </c>
    </row>
    <row r="873" spans="1:9" x14ac:dyDescent="0.25">
      <c r="A873" s="10">
        <v>2024</v>
      </c>
      <c r="B873" t="s">
        <v>91</v>
      </c>
      <c r="C873" s="10">
        <v>800</v>
      </c>
      <c r="D873" t="s">
        <v>67</v>
      </c>
      <c r="E873" t="s">
        <v>11</v>
      </c>
      <c r="F873" s="12">
        <v>46477</v>
      </c>
      <c r="G873" s="12">
        <v>0</v>
      </c>
      <c r="H873" s="12">
        <v>280434</v>
      </c>
    </row>
    <row r="874" spans="1:9" x14ac:dyDescent="0.25">
      <c r="A874" s="10">
        <v>2024</v>
      </c>
      <c r="B874" t="s">
        <v>92</v>
      </c>
      <c r="C874" s="10">
        <v>800</v>
      </c>
      <c r="D874" t="s">
        <v>67</v>
      </c>
      <c r="E874" t="s">
        <v>11</v>
      </c>
      <c r="F874" s="12">
        <v>6169</v>
      </c>
      <c r="G874" s="12">
        <v>0</v>
      </c>
      <c r="H874" s="12">
        <v>9691</v>
      </c>
    </row>
    <row r="875" spans="1:9" x14ac:dyDescent="0.25">
      <c r="A875" s="10">
        <v>2024</v>
      </c>
      <c r="B875" t="s">
        <v>95</v>
      </c>
      <c r="C875" s="10">
        <v>800</v>
      </c>
      <c r="D875" t="s">
        <v>67</v>
      </c>
      <c r="E875" t="s">
        <v>11</v>
      </c>
      <c r="F875" s="12">
        <v>616</v>
      </c>
      <c r="G875" s="12">
        <v>0</v>
      </c>
      <c r="H875" s="12">
        <v>1957</v>
      </c>
    </row>
    <row r="876" spans="1:9" x14ac:dyDescent="0.25">
      <c r="A876" s="10">
        <v>2024</v>
      </c>
      <c r="B876" t="s">
        <v>102</v>
      </c>
      <c r="C876" s="10">
        <v>800</v>
      </c>
      <c r="D876" t="s">
        <v>67</v>
      </c>
      <c r="E876" t="s">
        <v>11</v>
      </c>
      <c r="F876" s="12">
        <v>794</v>
      </c>
      <c r="G876" s="12">
        <v>0</v>
      </c>
      <c r="H876" s="12">
        <v>9020</v>
      </c>
    </row>
    <row r="877" spans="1:9" x14ac:dyDescent="0.25">
      <c r="A877" s="10">
        <v>2024</v>
      </c>
      <c r="B877" t="s">
        <v>97</v>
      </c>
      <c r="C877" s="10">
        <v>800</v>
      </c>
      <c r="D877" t="s">
        <v>67</v>
      </c>
      <c r="E877" t="s">
        <v>11</v>
      </c>
      <c r="F877" s="12">
        <v>237220</v>
      </c>
      <c r="G877" s="12">
        <v>0</v>
      </c>
      <c r="H877" s="12">
        <v>867708</v>
      </c>
    </row>
    <row r="878" spans="1:9" x14ac:dyDescent="0.25">
      <c r="A878" s="10">
        <v>2024</v>
      </c>
      <c r="B878" t="s">
        <v>98</v>
      </c>
      <c r="C878" s="10">
        <v>800</v>
      </c>
      <c r="D878" t="s">
        <v>67</v>
      </c>
      <c r="E878" t="s">
        <v>11</v>
      </c>
      <c r="F878" s="12">
        <v>33715</v>
      </c>
      <c r="G878" s="12">
        <v>0</v>
      </c>
      <c r="H878" s="12">
        <v>165683</v>
      </c>
    </row>
    <row r="879" spans="1:9" x14ac:dyDescent="0.25">
      <c r="A879" s="10">
        <v>2024</v>
      </c>
      <c r="B879" t="s">
        <v>13</v>
      </c>
      <c r="C879" s="10">
        <v>78</v>
      </c>
      <c r="D879" t="s">
        <v>55</v>
      </c>
      <c r="E879" t="s">
        <v>11</v>
      </c>
      <c r="F879" s="12">
        <v>1807</v>
      </c>
      <c r="G879" s="12">
        <v>0</v>
      </c>
      <c r="H879" s="12">
        <v>17123</v>
      </c>
    </row>
    <row r="880" spans="1:9" x14ac:dyDescent="0.25">
      <c r="A880" s="10">
        <v>2024</v>
      </c>
      <c r="B880" t="s">
        <v>17</v>
      </c>
      <c r="C880" s="10">
        <v>78</v>
      </c>
      <c r="D880" t="s">
        <v>55</v>
      </c>
      <c r="E880" t="s">
        <v>11</v>
      </c>
      <c r="F880" s="12">
        <v>1280</v>
      </c>
      <c r="G880" s="12">
        <v>0</v>
      </c>
      <c r="H880" s="12">
        <v>3201</v>
      </c>
    </row>
    <row r="881" spans="1:8" x14ac:dyDescent="0.25">
      <c r="A881" s="10">
        <v>2024</v>
      </c>
      <c r="B881" t="s">
        <v>19</v>
      </c>
      <c r="C881" s="10">
        <v>78</v>
      </c>
      <c r="D881" t="s">
        <v>55</v>
      </c>
      <c r="E881" t="s">
        <v>11</v>
      </c>
      <c r="F881" s="12">
        <v>56</v>
      </c>
      <c r="G881" s="12">
        <v>0</v>
      </c>
      <c r="H881" s="12">
        <v>478</v>
      </c>
    </row>
    <row r="882" spans="1:8" x14ac:dyDescent="0.25">
      <c r="A882" s="10">
        <v>2024</v>
      </c>
      <c r="B882" t="s">
        <v>23</v>
      </c>
      <c r="C882" s="10">
        <v>78</v>
      </c>
      <c r="D882" t="s">
        <v>55</v>
      </c>
      <c r="E882" t="s">
        <v>11</v>
      </c>
      <c r="F882" s="12">
        <v>1236</v>
      </c>
      <c r="G882" s="12">
        <v>0</v>
      </c>
      <c r="H882" s="12">
        <v>7449</v>
      </c>
    </row>
    <row r="883" spans="1:8" x14ac:dyDescent="0.25">
      <c r="A883" s="10">
        <v>2024</v>
      </c>
      <c r="B883" t="s">
        <v>20</v>
      </c>
      <c r="C883" s="10">
        <v>78</v>
      </c>
      <c r="D883" t="s">
        <v>55</v>
      </c>
      <c r="E883" t="s">
        <v>11</v>
      </c>
      <c r="F883" s="12">
        <v>54999</v>
      </c>
      <c r="G883" s="12">
        <v>0</v>
      </c>
      <c r="H883" s="12">
        <v>289499</v>
      </c>
    </row>
    <row r="884" spans="1:8" x14ac:dyDescent="0.25">
      <c r="A884" s="10">
        <v>2024</v>
      </c>
      <c r="B884" t="s">
        <v>24</v>
      </c>
      <c r="C884" s="10">
        <v>78</v>
      </c>
      <c r="D884" t="s">
        <v>55</v>
      </c>
      <c r="E884" t="s">
        <v>11</v>
      </c>
      <c r="F884" s="12">
        <v>774</v>
      </c>
      <c r="G884" s="12">
        <v>0</v>
      </c>
      <c r="H884" s="12">
        <v>1896</v>
      </c>
    </row>
    <row r="885" spans="1:8" x14ac:dyDescent="0.25">
      <c r="A885" s="10">
        <v>2024</v>
      </c>
      <c r="B885" t="s">
        <v>21</v>
      </c>
      <c r="C885" s="10">
        <v>78</v>
      </c>
      <c r="D885" t="s">
        <v>55</v>
      </c>
      <c r="E885" t="s">
        <v>11</v>
      </c>
      <c r="F885" s="12">
        <v>642747</v>
      </c>
      <c r="G885" s="12">
        <v>0</v>
      </c>
      <c r="H885" s="12">
        <v>1555754</v>
      </c>
    </row>
    <row r="886" spans="1:8" x14ac:dyDescent="0.25">
      <c r="A886" s="10">
        <v>2021</v>
      </c>
      <c r="B886" t="s">
        <v>9</v>
      </c>
      <c r="C886" s="10">
        <v>78</v>
      </c>
      <c r="D886" t="s">
        <v>55</v>
      </c>
      <c r="E886" t="s">
        <v>11</v>
      </c>
      <c r="F886" s="12">
        <v>14320</v>
      </c>
      <c r="G886" s="12">
        <v>0</v>
      </c>
      <c r="H886" s="12">
        <v>25174</v>
      </c>
    </row>
    <row r="887" spans="1:8" x14ac:dyDescent="0.25">
      <c r="A887" s="10">
        <v>2021</v>
      </c>
      <c r="B887" t="s">
        <v>13</v>
      </c>
      <c r="C887" s="10">
        <v>78</v>
      </c>
      <c r="D887" t="s">
        <v>55</v>
      </c>
      <c r="E887" t="s">
        <v>11</v>
      </c>
      <c r="F887" s="12">
        <v>31462</v>
      </c>
      <c r="G887" s="12">
        <v>0</v>
      </c>
      <c r="H887" s="12">
        <v>177107</v>
      </c>
    </row>
    <row r="888" spans="1:8" x14ac:dyDescent="0.25">
      <c r="A888" s="10">
        <v>2021</v>
      </c>
      <c r="B888" t="s">
        <v>15</v>
      </c>
      <c r="C888" s="10">
        <v>78</v>
      </c>
      <c r="D888" t="s">
        <v>55</v>
      </c>
      <c r="E888" t="s">
        <v>11</v>
      </c>
      <c r="F888" s="12">
        <v>2398</v>
      </c>
      <c r="G888" s="12">
        <v>0</v>
      </c>
      <c r="H888" s="12">
        <v>7493</v>
      </c>
    </row>
    <row r="889" spans="1:8" x14ac:dyDescent="0.25">
      <c r="A889" s="10">
        <v>2021</v>
      </c>
      <c r="B889" t="s">
        <v>19</v>
      </c>
      <c r="C889" s="10">
        <v>78</v>
      </c>
      <c r="D889" t="s">
        <v>55</v>
      </c>
      <c r="E889" t="s">
        <v>11</v>
      </c>
      <c r="F889" s="12">
        <v>208</v>
      </c>
      <c r="G889" s="12">
        <v>0</v>
      </c>
      <c r="H889" s="12">
        <v>1549</v>
      </c>
    </row>
    <row r="890" spans="1:8" x14ac:dyDescent="0.25">
      <c r="A890" s="10">
        <v>2021</v>
      </c>
      <c r="B890" t="s">
        <v>23</v>
      </c>
      <c r="C890" s="10">
        <v>78</v>
      </c>
      <c r="D890" t="s">
        <v>55</v>
      </c>
      <c r="E890" t="s">
        <v>11</v>
      </c>
      <c r="F890" s="12">
        <v>3</v>
      </c>
      <c r="G890" s="12">
        <v>0</v>
      </c>
      <c r="H890" s="12">
        <v>11</v>
      </c>
    </row>
    <row r="891" spans="1:8" x14ac:dyDescent="0.25">
      <c r="A891" s="10">
        <v>2021</v>
      </c>
      <c r="B891" t="s">
        <v>20</v>
      </c>
      <c r="C891" s="10">
        <v>78</v>
      </c>
      <c r="D891" t="s">
        <v>55</v>
      </c>
      <c r="E891" t="s">
        <v>11</v>
      </c>
      <c r="F891" s="12">
        <v>41752</v>
      </c>
      <c r="G891" s="12">
        <v>0</v>
      </c>
      <c r="H891" s="12">
        <v>220474</v>
      </c>
    </row>
    <row r="892" spans="1:8" x14ac:dyDescent="0.25">
      <c r="A892" s="10">
        <v>2021</v>
      </c>
      <c r="B892" t="s">
        <v>21</v>
      </c>
      <c r="C892" s="10">
        <v>78</v>
      </c>
      <c r="D892" t="s">
        <v>55</v>
      </c>
      <c r="E892" t="s">
        <v>11</v>
      </c>
      <c r="F892" s="12">
        <v>449844</v>
      </c>
      <c r="G892" s="12">
        <v>0</v>
      </c>
      <c r="H892" s="12">
        <v>1351805</v>
      </c>
    </row>
    <row r="893" spans="1:8" x14ac:dyDescent="0.25">
      <c r="A893" s="10">
        <v>2022</v>
      </c>
      <c r="B893" t="s">
        <v>9</v>
      </c>
      <c r="C893" s="10">
        <v>78</v>
      </c>
      <c r="D893" t="s">
        <v>55</v>
      </c>
      <c r="E893" t="s">
        <v>11</v>
      </c>
      <c r="F893" s="12">
        <v>18577</v>
      </c>
      <c r="G893" s="12">
        <v>0</v>
      </c>
      <c r="H893" s="12">
        <v>31386</v>
      </c>
    </row>
    <row r="894" spans="1:8" x14ac:dyDescent="0.25">
      <c r="A894" s="10">
        <v>2022</v>
      </c>
      <c r="B894" t="s">
        <v>13</v>
      </c>
      <c r="C894" s="10">
        <v>78</v>
      </c>
      <c r="D894" t="s">
        <v>55</v>
      </c>
      <c r="E894" t="s">
        <v>11</v>
      </c>
      <c r="F894" s="12">
        <v>49914</v>
      </c>
      <c r="G894" s="12">
        <v>0</v>
      </c>
      <c r="H894" s="12">
        <v>306860</v>
      </c>
    </row>
    <row r="895" spans="1:8" x14ac:dyDescent="0.25">
      <c r="A895" s="10">
        <v>2022</v>
      </c>
      <c r="B895" t="s">
        <v>15</v>
      </c>
      <c r="C895" s="10">
        <v>78</v>
      </c>
      <c r="D895" t="s">
        <v>55</v>
      </c>
      <c r="E895" t="s">
        <v>11</v>
      </c>
      <c r="F895" s="12">
        <v>430</v>
      </c>
      <c r="G895" s="12">
        <v>0</v>
      </c>
      <c r="H895" s="12">
        <v>1160</v>
      </c>
    </row>
    <row r="896" spans="1:8" x14ac:dyDescent="0.25">
      <c r="A896" s="10">
        <v>2022</v>
      </c>
      <c r="B896" t="s">
        <v>19</v>
      </c>
      <c r="C896" s="10">
        <v>78</v>
      </c>
      <c r="D896" t="s">
        <v>55</v>
      </c>
      <c r="E896" t="s">
        <v>11</v>
      </c>
      <c r="F896" s="12">
        <v>173</v>
      </c>
      <c r="G896" s="12">
        <v>0</v>
      </c>
      <c r="H896" s="12">
        <v>1296</v>
      </c>
    </row>
    <row r="897" spans="1:8" x14ac:dyDescent="0.25">
      <c r="A897" s="10">
        <v>2022</v>
      </c>
      <c r="B897" t="s">
        <v>20</v>
      </c>
      <c r="C897" s="10">
        <v>78</v>
      </c>
      <c r="D897" t="s">
        <v>55</v>
      </c>
      <c r="E897" t="s">
        <v>11</v>
      </c>
      <c r="F897" s="12">
        <v>70830</v>
      </c>
      <c r="G897" s="12">
        <v>0</v>
      </c>
      <c r="H897" s="12">
        <v>312658</v>
      </c>
    </row>
    <row r="898" spans="1:8" x14ac:dyDescent="0.25">
      <c r="A898" s="10">
        <v>2022</v>
      </c>
      <c r="B898" t="s">
        <v>24</v>
      </c>
      <c r="C898" s="10">
        <v>78</v>
      </c>
      <c r="D898" t="s">
        <v>55</v>
      </c>
      <c r="E898" t="s">
        <v>11</v>
      </c>
      <c r="F898" s="12">
        <v>40</v>
      </c>
      <c r="G898" s="12">
        <v>0</v>
      </c>
      <c r="H898" s="12">
        <v>200</v>
      </c>
    </row>
    <row r="899" spans="1:8" x14ac:dyDescent="0.25">
      <c r="A899" s="10">
        <v>2022</v>
      </c>
      <c r="B899" t="s">
        <v>21</v>
      </c>
      <c r="C899" s="10">
        <v>78</v>
      </c>
      <c r="D899" t="s">
        <v>55</v>
      </c>
      <c r="E899" t="s">
        <v>11</v>
      </c>
      <c r="F899" s="12">
        <v>558453</v>
      </c>
      <c r="G899" s="12">
        <v>0</v>
      </c>
      <c r="H899" s="12">
        <v>1528346</v>
      </c>
    </row>
    <row r="900" spans="1:8" x14ac:dyDescent="0.25">
      <c r="A900" s="10">
        <v>2023</v>
      </c>
      <c r="B900" t="s">
        <v>9</v>
      </c>
      <c r="C900" s="10">
        <v>78</v>
      </c>
      <c r="D900" t="s">
        <v>55</v>
      </c>
      <c r="E900" t="s">
        <v>11</v>
      </c>
      <c r="F900" s="12">
        <v>16398</v>
      </c>
      <c r="G900" s="12">
        <v>0</v>
      </c>
      <c r="H900" s="12">
        <v>30475</v>
      </c>
    </row>
    <row r="901" spans="1:8" x14ac:dyDescent="0.25">
      <c r="A901" s="10">
        <v>2023</v>
      </c>
      <c r="B901" t="s">
        <v>13</v>
      </c>
      <c r="C901" s="10">
        <v>78</v>
      </c>
      <c r="D901" t="s">
        <v>55</v>
      </c>
      <c r="E901" t="s">
        <v>11</v>
      </c>
      <c r="F901" s="12">
        <v>11258</v>
      </c>
      <c r="G901" s="12">
        <v>0</v>
      </c>
      <c r="H901" s="12">
        <v>66075</v>
      </c>
    </row>
    <row r="902" spans="1:8" x14ac:dyDescent="0.25">
      <c r="A902" s="10">
        <v>2023</v>
      </c>
      <c r="B902" t="s">
        <v>15</v>
      </c>
      <c r="C902" s="10">
        <v>78</v>
      </c>
      <c r="D902" t="s">
        <v>55</v>
      </c>
      <c r="E902" t="s">
        <v>11</v>
      </c>
      <c r="F902" s="12">
        <v>242</v>
      </c>
      <c r="G902" s="12">
        <v>0</v>
      </c>
      <c r="H902" s="12">
        <v>740</v>
      </c>
    </row>
    <row r="903" spans="1:8" x14ac:dyDescent="0.25">
      <c r="A903" s="10">
        <v>2023</v>
      </c>
      <c r="B903" t="s">
        <v>19</v>
      </c>
      <c r="C903" s="10">
        <v>78</v>
      </c>
      <c r="D903" t="s">
        <v>55</v>
      </c>
      <c r="E903" t="s">
        <v>11</v>
      </c>
      <c r="F903" s="12">
        <v>429</v>
      </c>
      <c r="G903" s="12">
        <v>0</v>
      </c>
      <c r="H903" s="12">
        <v>3197</v>
      </c>
    </row>
    <row r="904" spans="1:8" x14ac:dyDescent="0.25">
      <c r="A904" s="10">
        <v>2023</v>
      </c>
      <c r="B904" t="s">
        <v>23</v>
      </c>
      <c r="C904" s="10">
        <v>78</v>
      </c>
      <c r="D904" t="s">
        <v>55</v>
      </c>
      <c r="E904" t="s">
        <v>11</v>
      </c>
      <c r="F904" s="12">
        <v>260</v>
      </c>
      <c r="G904" s="12">
        <v>0</v>
      </c>
      <c r="H904" s="12">
        <v>285</v>
      </c>
    </row>
    <row r="905" spans="1:8" x14ac:dyDescent="0.25">
      <c r="A905" s="10">
        <v>2023</v>
      </c>
      <c r="B905" t="s">
        <v>20</v>
      </c>
      <c r="C905" s="10">
        <v>78</v>
      </c>
      <c r="D905" t="s">
        <v>55</v>
      </c>
      <c r="E905" t="s">
        <v>11</v>
      </c>
      <c r="F905" s="12">
        <v>52050</v>
      </c>
      <c r="G905" s="12">
        <v>0</v>
      </c>
      <c r="H905" s="12">
        <v>261728</v>
      </c>
    </row>
    <row r="906" spans="1:8" x14ac:dyDescent="0.25">
      <c r="A906" s="10">
        <v>2023</v>
      </c>
      <c r="B906" t="s">
        <v>24</v>
      </c>
      <c r="C906" s="10">
        <v>78</v>
      </c>
      <c r="D906" t="s">
        <v>55</v>
      </c>
      <c r="E906" t="s">
        <v>11</v>
      </c>
      <c r="F906" s="12">
        <v>300</v>
      </c>
      <c r="G906" s="12">
        <v>0</v>
      </c>
      <c r="H906" s="12">
        <v>3116</v>
      </c>
    </row>
    <row r="907" spans="1:8" x14ac:dyDescent="0.25">
      <c r="A907" s="10">
        <v>2023</v>
      </c>
      <c r="B907" t="s">
        <v>21</v>
      </c>
      <c r="C907" s="10">
        <v>78</v>
      </c>
      <c r="D907" t="s">
        <v>55</v>
      </c>
      <c r="E907" t="s">
        <v>11</v>
      </c>
      <c r="F907" s="12">
        <v>463823</v>
      </c>
      <c r="G907" s="12">
        <v>0</v>
      </c>
      <c r="H907" s="12">
        <v>1251768</v>
      </c>
    </row>
    <row r="908" spans="1:8" x14ac:dyDescent="0.25">
      <c r="A908" s="10">
        <v>2024</v>
      </c>
      <c r="B908" t="s">
        <v>9</v>
      </c>
      <c r="C908" s="10">
        <v>78</v>
      </c>
      <c r="D908" t="s">
        <v>55</v>
      </c>
      <c r="E908" t="s">
        <v>11</v>
      </c>
      <c r="F908" s="12">
        <v>3000</v>
      </c>
      <c r="G908" s="12">
        <v>0</v>
      </c>
      <c r="H908" s="12">
        <v>6750</v>
      </c>
    </row>
    <row r="909" spans="1:8" x14ac:dyDescent="0.25">
      <c r="A909" s="10">
        <v>2024</v>
      </c>
      <c r="B909" t="s">
        <v>13</v>
      </c>
      <c r="C909" s="10">
        <v>78</v>
      </c>
      <c r="D909" t="s">
        <v>55</v>
      </c>
      <c r="E909" t="s">
        <v>11</v>
      </c>
      <c r="F909" s="12">
        <v>1810</v>
      </c>
      <c r="G909" s="12">
        <v>0</v>
      </c>
      <c r="H909" s="12">
        <v>19562</v>
      </c>
    </row>
    <row r="910" spans="1:8" x14ac:dyDescent="0.25">
      <c r="A910" s="10">
        <v>2024</v>
      </c>
      <c r="B910" t="s">
        <v>15</v>
      </c>
      <c r="C910" s="10">
        <v>78</v>
      </c>
      <c r="D910" t="s">
        <v>55</v>
      </c>
      <c r="E910" t="s">
        <v>11</v>
      </c>
      <c r="F910" s="12">
        <v>141</v>
      </c>
      <c r="G910" s="12">
        <v>0</v>
      </c>
      <c r="H910" s="12">
        <v>420</v>
      </c>
    </row>
    <row r="911" spans="1:8" x14ac:dyDescent="0.25">
      <c r="A911" s="10">
        <v>2024</v>
      </c>
      <c r="B911" t="s">
        <v>19</v>
      </c>
      <c r="C911" s="10">
        <v>78</v>
      </c>
      <c r="D911" t="s">
        <v>55</v>
      </c>
      <c r="E911" t="s">
        <v>11</v>
      </c>
      <c r="F911" s="12">
        <v>91</v>
      </c>
      <c r="G911" s="12">
        <v>0</v>
      </c>
      <c r="H911" s="12">
        <v>679</v>
      </c>
    </row>
    <row r="912" spans="1:8" x14ac:dyDescent="0.25">
      <c r="A912" s="10">
        <v>2024</v>
      </c>
      <c r="B912" t="s">
        <v>20</v>
      </c>
      <c r="C912" s="10">
        <v>78</v>
      </c>
      <c r="D912" t="s">
        <v>55</v>
      </c>
      <c r="E912" t="s">
        <v>11</v>
      </c>
      <c r="F912" s="12">
        <v>28815</v>
      </c>
      <c r="G912" s="12">
        <v>0</v>
      </c>
      <c r="H912" s="12">
        <v>87301</v>
      </c>
    </row>
    <row r="913" spans="1:9" x14ac:dyDescent="0.25">
      <c r="A913" s="10">
        <v>2024</v>
      </c>
      <c r="B913" t="s">
        <v>21</v>
      </c>
      <c r="C913" s="10">
        <v>78</v>
      </c>
      <c r="D913" t="s">
        <v>55</v>
      </c>
      <c r="E913" t="s">
        <v>11</v>
      </c>
      <c r="F913" s="12">
        <v>154178</v>
      </c>
      <c r="G913" s="12">
        <v>0</v>
      </c>
      <c r="H913" s="12">
        <v>381161</v>
      </c>
    </row>
    <row r="914" spans="1:9" x14ac:dyDescent="0.25">
      <c r="A914" s="10">
        <v>2020</v>
      </c>
      <c r="B914" t="s">
        <v>73</v>
      </c>
      <c r="C914" s="10">
        <v>78</v>
      </c>
      <c r="D914" t="s">
        <v>55</v>
      </c>
      <c r="E914" t="s">
        <v>11</v>
      </c>
      <c r="F914" s="12">
        <v>68514</v>
      </c>
      <c r="G914" s="12">
        <v>0</v>
      </c>
      <c r="H914" s="12">
        <v>161237</v>
      </c>
    </row>
    <row r="915" spans="1:9" x14ac:dyDescent="0.25">
      <c r="A915" s="10">
        <v>2020</v>
      </c>
      <c r="B915" t="s">
        <v>74</v>
      </c>
      <c r="C915" s="10">
        <v>78</v>
      </c>
      <c r="D915" t="s">
        <v>55</v>
      </c>
      <c r="E915" t="s">
        <v>11</v>
      </c>
      <c r="F915" s="12">
        <v>709480</v>
      </c>
      <c r="G915" s="12">
        <v>92</v>
      </c>
      <c r="H915" s="12">
        <v>1658515</v>
      </c>
      <c r="I915" s="12">
        <v>121</v>
      </c>
    </row>
    <row r="916" spans="1:9" x14ac:dyDescent="0.25">
      <c r="A916" s="10">
        <v>2020</v>
      </c>
      <c r="B916" t="s">
        <v>75</v>
      </c>
      <c r="C916" s="10">
        <v>78</v>
      </c>
      <c r="D916" t="s">
        <v>55</v>
      </c>
      <c r="E916" t="s">
        <v>76</v>
      </c>
      <c r="F916" s="12">
        <v>120</v>
      </c>
      <c r="G916" s="12">
        <v>0</v>
      </c>
      <c r="H916" s="12">
        <v>1567</v>
      </c>
    </row>
    <row r="917" spans="1:9" x14ac:dyDescent="0.25">
      <c r="A917" s="10">
        <v>2020</v>
      </c>
      <c r="B917" t="s">
        <v>78</v>
      </c>
      <c r="C917" s="10">
        <v>78</v>
      </c>
      <c r="D917" t="s">
        <v>55</v>
      </c>
      <c r="E917" t="s">
        <v>76</v>
      </c>
      <c r="F917" s="12">
        <v>1371055</v>
      </c>
      <c r="G917" s="12">
        <v>2491</v>
      </c>
      <c r="H917" s="12">
        <v>2196611</v>
      </c>
      <c r="I917" s="12">
        <v>3228</v>
      </c>
    </row>
    <row r="918" spans="1:9" x14ac:dyDescent="0.25">
      <c r="A918" s="10">
        <v>2020</v>
      </c>
      <c r="B918" t="s">
        <v>79</v>
      </c>
      <c r="C918" s="10">
        <v>78</v>
      </c>
      <c r="D918" t="s">
        <v>55</v>
      </c>
      <c r="E918" t="s">
        <v>76</v>
      </c>
      <c r="F918" s="12">
        <v>1307113</v>
      </c>
      <c r="G918" s="12">
        <v>0</v>
      </c>
      <c r="H918" s="12">
        <v>1757138</v>
      </c>
    </row>
    <row r="919" spans="1:9" x14ac:dyDescent="0.25">
      <c r="A919" s="10">
        <v>2020</v>
      </c>
      <c r="B919" t="s">
        <v>80</v>
      </c>
      <c r="C919" s="10">
        <v>78</v>
      </c>
      <c r="D919" t="s">
        <v>55</v>
      </c>
      <c r="E919" t="s">
        <v>11</v>
      </c>
      <c r="F919" s="12">
        <v>414762</v>
      </c>
      <c r="G919" s="12">
        <v>0</v>
      </c>
      <c r="H919" s="12">
        <v>1206837</v>
      </c>
    </row>
    <row r="920" spans="1:9" x14ac:dyDescent="0.25">
      <c r="A920" s="10">
        <v>2020</v>
      </c>
      <c r="B920" t="s">
        <v>81</v>
      </c>
      <c r="C920" s="10">
        <v>78</v>
      </c>
      <c r="D920" t="s">
        <v>55</v>
      </c>
      <c r="E920" t="s">
        <v>11</v>
      </c>
      <c r="F920" s="12">
        <v>381120</v>
      </c>
      <c r="G920" s="12">
        <v>1</v>
      </c>
      <c r="H920" s="12">
        <v>1369094</v>
      </c>
      <c r="I920" s="12">
        <v>13</v>
      </c>
    </row>
    <row r="921" spans="1:9" x14ac:dyDescent="0.25">
      <c r="A921" s="10">
        <v>2020</v>
      </c>
      <c r="B921" t="s">
        <v>82</v>
      </c>
      <c r="C921" s="10">
        <v>78</v>
      </c>
      <c r="D921" t="s">
        <v>55</v>
      </c>
      <c r="E921" t="s">
        <v>11</v>
      </c>
      <c r="F921" s="12">
        <v>222467</v>
      </c>
      <c r="G921" s="12">
        <v>0</v>
      </c>
      <c r="H921" s="12">
        <v>578983</v>
      </c>
    </row>
    <row r="922" spans="1:9" x14ac:dyDescent="0.25">
      <c r="A922" s="10">
        <v>2021</v>
      </c>
      <c r="B922" t="s">
        <v>73</v>
      </c>
      <c r="C922" s="10">
        <v>78</v>
      </c>
      <c r="D922" t="s">
        <v>55</v>
      </c>
      <c r="E922" t="s">
        <v>11</v>
      </c>
      <c r="F922" s="12">
        <v>57477</v>
      </c>
      <c r="G922" s="12">
        <v>5</v>
      </c>
      <c r="H922" s="12">
        <v>86163</v>
      </c>
      <c r="I922" s="12">
        <v>29</v>
      </c>
    </row>
    <row r="923" spans="1:9" x14ac:dyDescent="0.25">
      <c r="A923" s="10">
        <v>2021</v>
      </c>
      <c r="B923" t="s">
        <v>74</v>
      </c>
      <c r="C923" s="10">
        <v>78</v>
      </c>
      <c r="D923" t="s">
        <v>55</v>
      </c>
      <c r="E923" t="s">
        <v>11</v>
      </c>
      <c r="F923" s="12">
        <v>815337</v>
      </c>
      <c r="G923" s="12">
        <v>4</v>
      </c>
      <c r="H923" s="12">
        <v>2275126</v>
      </c>
      <c r="I923" s="12">
        <v>12</v>
      </c>
    </row>
    <row r="924" spans="1:9" x14ac:dyDescent="0.25">
      <c r="A924" s="10">
        <v>2021</v>
      </c>
      <c r="B924" t="s">
        <v>75</v>
      </c>
      <c r="C924" s="10">
        <v>78</v>
      </c>
      <c r="D924" t="s">
        <v>55</v>
      </c>
      <c r="E924" t="s">
        <v>76</v>
      </c>
      <c r="F924" s="12">
        <v>62</v>
      </c>
      <c r="G924" s="12">
        <v>0</v>
      </c>
      <c r="H924" s="12">
        <v>822</v>
      </c>
    </row>
    <row r="925" spans="1:9" x14ac:dyDescent="0.25">
      <c r="A925" s="10">
        <v>2021</v>
      </c>
      <c r="B925" t="s">
        <v>77</v>
      </c>
      <c r="C925" s="10">
        <v>78</v>
      </c>
      <c r="D925" t="s">
        <v>55</v>
      </c>
      <c r="E925" t="s">
        <v>76</v>
      </c>
      <c r="F925" s="12">
        <v>2</v>
      </c>
      <c r="G925" s="12">
        <v>8</v>
      </c>
      <c r="H925" s="12">
        <v>15</v>
      </c>
      <c r="I925" s="12">
        <v>45</v>
      </c>
    </row>
    <row r="926" spans="1:9" x14ac:dyDescent="0.25">
      <c r="A926" s="10">
        <v>2021</v>
      </c>
      <c r="B926" t="s">
        <v>78</v>
      </c>
      <c r="C926" s="10">
        <v>78</v>
      </c>
      <c r="D926" t="s">
        <v>55</v>
      </c>
      <c r="E926" t="s">
        <v>76</v>
      </c>
      <c r="F926" s="12">
        <v>1013301</v>
      </c>
      <c r="G926" s="12">
        <v>1</v>
      </c>
      <c r="H926" s="12">
        <v>1747073</v>
      </c>
      <c r="I926" s="12">
        <v>3</v>
      </c>
    </row>
    <row r="927" spans="1:9" x14ac:dyDescent="0.25">
      <c r="A927" s="10">
        <v>2021</v>
      </c>
      <c r="B927" t="s">
        <v>79</v>
      </c>
      <c r="C927" s="10">
        <v>78</v>
      </c>
      <c r="D927" t="s">
        <v>55</v>
      </c>
      <c r="E927" t="s">
        <v>76</v>
      </c>
      <c r="F927" s="12">
        <v>1035964</v>
      </c>
      <c r="G927" s="12">
        <v>1</v>
      </c>
      <c r="H927" s="12">
        <v>1695176</v>
      </c>
      <c r="I927" s="12">
        <v>2</v>
      </c>
    </row>
    <row r="928" spans="1:9" x14ac:dyDescent="0.25">
      <c r="A928" s="10">
        <v>2021</v>
      </c>
      <c r="B928" t="s">
        <v>80</v>
      </c>
      <c r="C928" s="10">
        <v>78</v>
      </c>
      <c r="D928" t="s">
        <v>55</v>
      </c>
      <c r="E928" t="s">
        <v>11</v>
      </c>
      <c r="F928" s="12">
        <v>474018</v>
      </c>
      <c r="G928" s="12">
        <v>0</v>
      </c>
      <c r="H928" s="12">
        <v>1575441</v>
      </c>
    </row>
    <row r="929" spans="1:9" x14ac:dyDescent="0.25">
      <c r="A929" s="10">
        <v>2021</v>
      </c>
      <c r="B929" t="s">
        <v>81</v>
      </c>
      <c r="C929" s="10">
        <v>78</v>
      </c>
      <c r="D929" t="s">
        <v>55</v>
      </c>
      <c r="E929" t="s">
        <v>11</v>
      </c>
      <c r="F929" s="12">
        <v>446260</v>
      </c>
      <c r="G929" s="12">
        <v>9</v>
      </c>
      <c r="H929" s="12">
        <v>1636912</v>
      </c>
      <c r="I929" s="12">
        <v>26</v>
      </c>
    </row>
    <row r="930" spans="1:9" x14ac:dyDescent="0.25">
      <c r="A930" s="10">
        <v>2021</v>
      </c>
      <c r="B930" t="s">
        <v>82</v>
      </c>
      <c r="C930" s="10">
        <v>78</v>
      </c>
      <c r="D930" t="s">
        <v>55</v>
      </c>
      <c r="E930" t="s">
        <v>11</v>
      </c>
      <c r="F930" s="12">
        <v>118381</v>
      </c>
      <c r="G930" s="12">
        <v>1</v>
      </c>
      <c r="H930" s="12">
        <v>368024</v>
      </c>
      <c r="I930" s="12">
        <v>3</v>
      </c>
    </row>
    <row r="931" spans="1:9" x14ac:dyDescent="0.25">
      <c r="A931" s="10">
        <v>2022</v>
      </c>
      <c r="B931" t="s">
        <v>73</v>
      </c>
      <c r="C931" s="10">
        <v>78</v>
      </c>
      <c r="D931" t="s">
        <v>55</v>
      </c>
      <c r="E931" t="s">
        <v>11</v>
      </c>
      <c r="F931" s="12">
        <v>51468</v>
      </c>
      <c r="G931" s="12">
        <v>4</v>
      </c>
      <c r="H931" s="12">
        <v>157603</v>
      </c>
      <c r="I931" s="12">
        <v>9</v>
      </c>
    </row>
    <row r="932" spans="1:9" x14ac:dyDescent="0.25">
      <c r="A932" s="10">
        <v>2022</v>
      </c>
      <c r="B932" t="s">
        <v>74</v>
      </c>
      <c r="C932" s="10">
        <v>78</v>
      </c>
      <c r="D932" t="s">
        <v>55</v>
      </c>
      <c r="E932" t="s">
        <v>11</v>
      </c>
      <c r="F932" s="12">
        <v>905263</v>
      </c>
      <c r="G932" s="12">
        <v>2</v>
      </c>
      <c r="H932" s="12">
        <v>2538121</v>
      </c>
      <c r="I932" s="12">
        <v>4</v>
      </c>
    </row>
    <row r="933" spans="1:9" x14ac:dyDescent="0.25">
      <c r="A933" s="10">
        <v>2022</v>
      </c>
      <c r="B933" t="s">
        <v>75</v>
      </c>
      <c r="C933" s="10">
        <v>78</v>
      </c>
      <c r="D933" t="s">
        <v>55</v>
      </c>
      <c r="E933" t="s">
        <v>76</v>
      </c>
      <c r="F933" s="12">
        <v>180</v>
      </c>
      <c r="G933" s="12">
        <v>0</v>
      </c>
      <c r="H933" s="12">
        <v>1530</v>
      </c>
    </row>
    <row r="934" spans="1:9" x14ac:dyDescent="0.25">
      <c r="A934" s="10">
        <v>2022</v>
      </c>
      <c r="B934" t="s">
        <v>78</v>
      </c>
      <c r="C934" s="10">
        <v>78</v>
      </c>
      <c r="D934" t="s">
        <v>55</v>
      </c>
      <c r="E934" t="s">
        <v>76</v>
      </c>
      <c r="F934" s="12">
        <v>1146631</v>
      </c>
      <c r="G934" s="12">
        <v>1052</v>
      </c>
      <c r="H934" s="12">
        <v>2440801</v>
      </c>
      <c r="I934" s="12">
        <v>2333</v>
      </c>
    </row>
    <row r="935" spans="1:9" x14ac:dyDescent="0.25">
      <c r="A935" s="10">
        <v>2022</v>
      </c>
      <c r="B935" t="s">
        <v>79</v>
      </c>
      <c r="C935" s="10">
        <v>78</v>
      </c>
      <c r="D935" t="s">
        <v>55</v>
      </c>
      <c r="E935" t="s">
        <v>76</v>
      </c>
      <c r="F935" s="12">
        <v>798444</v>
      </c>
      <c r="G935" s="12">
        <v>0</v>
      </c>
      <c r="H935" s="12">
        <v>1623676</v>
      </c>
    </row>
    <row r="936" spans="1:9" x14ac:dyDescent="0.25">
      <c r="A936" s="10">
        <v>2022</v>
      </c>
      <c r="B936" t="s">
        <v>80</v>
      </c>
      <c r="C936" s="10">
        <v>78</v>
      </c>
      <c r="D936" t="s">
        <v>55</v>
      </c>
      <c r="E936" t="s">
        <v>11</v>
      </c>
      <c r="F936" s="12">
        <v>661364</v>
      </c>
      <c r="G936" s="12">
        <v>1</v>
      </c>
      <c r="H936" s="12">
        <v>2342306</v>
      </c>
      <c r="I936" s="12">
        <v>5</v>
      </c>
    </row>
    <row r="937" spans="1:9" x14ac:dyDescent="0.25">
      <c r="A937" s="10">
        <v>2022</v>
      </c>
      <c r="B937" t="s">
        <v>81</v>
      </c>
      <c r="C937" s="10">
        <v>78</v>
      </c>
      <c r="D937" t="s">
        <v>55</v>
      </c>
      <c r="E937" t="s">
        <v>11</v>
      </c>
      <c r="F937" s="12">
        <v>451054</v>
      </c>
      <c r="G937" s="12">
        <v>0</v>
      </c>
      <c r="H937" s="12">
        <v>1733313</v>
      </c>
    </row>
    <row r="938" spans="1:9" x14ac:dyDescent="0.25">
      <c r="A938" s="10">
        <v>2022</v>
      </c>
      <c r="B938" t="s">
        <v>82</v>
      </c>
      <c r="C938" s="10">
        <v>78</v>
      </c>
      <c r="D938" t="s">
        <v>55</v>
      </c>
      <c r="E938" t="s">
        <v>11</v>
      </c>
      <c r="F938" s="12">
        <v>104988</v>
      </c>
      <c r="G938" s="12">
        <v>6</v>
      </c>
      <c r="H938" s="12">
        <v>415356</v>
      </c>
      <c r="I938" s="12">
        <v>11</v>
      </c>
    </row>
    <row r="939" spans="1:9" x14ac:dyDescent="0.25">
      <c r="A939" s="10">
        <v>2023</v>
      </c>
      <c r="B939" t="s">
        <v>73</v>
      </c>
      <c r="C939" s="10">
        <v>78</v>
      </c>
      <c r="D939" t="s">
        <v>55</v>
      </c>
      <c r="E939" t="s">
        <v>11</v>
      </c>
      <c r="F939" s="12">
        <v>44369</v>
      </c>
      <c r="G939" s="12">
        <v>0</v>
      </c>
      <c r="H939" s="12">
        <v>117038</v>
      </c>
    </row>
    <row r="940" spans="1:9" x14ac:dyDescent="0.25">
      <c r="A940" s="10">
        <v>2023</v>
      </c>
      <c r="B940" t="s">
        <v>74</v>
      </c>
      <c r="C940" s="10">
        <v>78</v>
      </c>
      <c r="D940" t="s">
        <v>55</v>
      </c>
      <c r="E940" t="s">
        <v>11</v>
      </c>
      <c r="F940" s="12">
        <v>1021133</v>
      </c>
      <c r="G940" s="12">
        <v>13</v>
      </c>
      <c r="H940" s="12">
        <v>2896342</v>
      </c>
      <c r="I940" s="12">
        <v>46</v>
      </c>
    </row>
    <row r="941" spans="1:9" x14ac:dyDescent="0.25">
      <c r="A941" s="10">
        <v>2023</v>
      </c>
      <c r="B941" t="s">
        <v>75</v>
      </c>
      <c r="C941" s="10">
        <v>78</v>
      </c>
      <c r="D941" t="s">
        <v>55</v>
      </c>
      <c r="E941" t="s">
        <v>76</v>
      </c>
      <c r="F941" s="12">
        <v>1178</v>
      </c>
      <c r="G941" s="12">
        <v>0</v>
      </c>
      <c r="H941" s="12">
        <v>16457</v>
      </c>
    </row>
    <row r="942" spans="1:9" x14ac:dyDescent="0.25">
      <c r="A942" s="10">
        <v>2023</v>
      </c>
      <c r="B942" t="s">
        <v>78</v>
      </c>
      <c r="C942" s="10">
        <v>78</v>
      </c>
      <c r="D942" t="s">
        <v>55</v>
      </c>
      <c r="E942" t="s">
        <v>76</v>
      </c>
      <c r="F942" s="12">
        <v>857698</v>
      </c>
      <c r="G942" s="12">
        <v>9</v>
      </c>
      <c r="H942" s="12">
        <v>1680487</v>
      </c>
      <c r="I942" s="12">
        <v>93</v>
      </c>
    </row>
    <row r="943" spans="1:9" x14ac:dyDescent="0.25">
      <c r="A943" s="10">
        <v>2023</v>
      </c>
      <c r="B943" t="s">
        <v>79</v>
      </c>
      <c r="C943" s="10">
        <v>78</v>
      </c>
      <c r="D943" t="s">
        <v>55</v>
      </c>
      <c r="E943" t="s">
        <v>76</v>
      </c>
      <c r="F943" s="12">
        <v>692471</v>
      </c>
      <c r="G943" s="12">
        <v>0</v>
      </c>
      <c r="H943" s="12">
        <v>1199809</v>
      </c>
    </row>
    <row r="944" spans="1:9" x14ac:dyDescent="0.25">
      <c r="A944" s="10">
        <v>2023</v>
      </c>
      <c r="B944" t="s">
        <v>80</v>
      </c>
      <c r="C944" s="10">
        <v>78</v>
      </c>
      <c r="D944" t="s">
        <v>55</v>
      </c>
      <c r="E944" t="s">
        <v>11</v>
      </c>
      <c r="F944" s="12">
        <v>524914</v>
      </c>
      <c r="G944" s="12">
        <v>1</v>
      </c>
      <c r="H944" s="12">
        <v>1699305</v>
      </c>
      <c r="I944" s="12">
        <v>5</v>
      </c>
    </row>
    <row r="945" spans="1:9" x14ac:dyDescent="0.25">
      <c r="A945" s="10">
        <v>2023</v>
      </c>
      <c r="B945" t="s">
        <v>81</v>
      </c>
      <c r="C945" s="10">
        <v>78</v>
      </c>
      <c r="D945" t="s">
        <v>55</v>
      </c>
      <c r="E945" t="s">
        <v>11</v>
      </c>
      <c r="F945" s="12">
        <v>360782</v>
      </c>
      <c r="G945" s="12">
        <v>6</v>
      </c>
      <c r="H945" s="12">
        <v>1517202</v>
      </c>
      <c r="I945" s="12">
        <v>16</v>
      </c>
    </row>
    <row r="946" spans="1:9" x14ac:dyDescent="0.25">
      <c r="A946" s="10">
        <v>2023</v>
      </c>
      <c r="B946" t="s">
        <v>82</v>
      </c>
      <c r="C946" s="10">
        <v>78</v>
      </c>
      <c r="D946" t="s">
        <v>55</v>
      </c>
      <c r="E946" t="s">
        <v>11</v>
      </c>
      <c r="F946" s="12">
        <v>121414</v>
      </c>
      <c r="G946" s="12">
        <v>0</v>
      </c>
      <c r="H946" s="12">
        <v>547798</v>
      </c>
    </row>
    <row r="947" spans="1:9" x14ac:dyDescent="0.25">
      <c r="A947" s="10">
        <v>2024</v>
      </c>
      <c r="B947" t="s">
        <v>73</v>
      </c>
      <c r="C947" s="10">
        <v>78</v>
      </c>
      <c r="D947" t="s">
        <v>55</v>
      </c>
      <c r="E947" t="s">
        <v>11</v>
      </c>
      <c r="F947" s="12">
        <v>24520</v>
      </c>
      <c r="G947" s="12">
        <v>0</v>
      </c>
      <c r="H947" s="12">
        <v>58030</v>
      </c>
    </row>
    <row r="948" spans="1:9" x14ac:dyDescent="0.25">
      <c r="A948" s="10">
        <v>2024</v>
      </c>
      <c r="B948" t="s">
        <v>74</v>
      </c>
      <c r="C948" s="10">
        <v>78</v>
      </c>
      <c r="D948" t="s">
        <v>55</v>
      </c>
      <c r="E948" t="s">
        <v>11</v>
      </c>
      <c r="F948" s="12">
        <v>356010</v>
      </c>
      <c r="G948" s="12">
        <v>81</v>
      </c>
      <c r="H948" s="12">
        <v>1167427</v>
      </c>
      <c r="I948" s="12">
        <v>417</v>
      </c>
    </row>
    <row r="949" spans="1:9" x14ac:dyDescent="0.25">
      <c r="A949" s="10">
        <v>2024</v>
      </c>
      <c r="B949" t="s">
        <v>75</v>
      </c>
      <c r="C949" s="10">
        <v>78</v>
      </c>
      <c r="D949" t="s">
        <v>55</v>
      </c>
      <c r="E949" t="s">
        <v>76</v>
      </c>
      <c r="F949" s="12">
        <v>616</v>
      </c>
      <c r="G949" s="12">
        <v>0</v>
      </c>
      <c r="H949" s="12">
        <v>10443</v>
      </c>
    </row>
    <row r="950" spans="1:9" x14ac:dyDescent="0.25">
      <c r="A950" s="10">
        <v>2024</v>
      </c>
      <c r="B950" t="s">
        <v>78</v>
      </c>
      <c r="C950" s="10">
        <v>78</v>
      </c>
      <c r="D950" t="s">
        <v>55</v>
      </c>
      <c r="E950" t="s">
        <v>76</v>
      </c>
      <c r="F950" s="12">
        <v>220119</v>
      </c>
      <c r="G950" s="12">
        <v>0</v>
      </c>
      <c r="H950" s="12">
        <v>458080</v>
      </c>
    </row>
    <row r="951" spans="1:9" x14ac:dyDescent="0.25">
      <c r="A951" s="10">
        <v>2024</v>
      </c>
      <c r="B951" t="s">
        <v>79</v>
      </c>
      <c r="C951" s="10">
        <v>78</v>
      </c>
      <c r="D951" t="s">
        <v>55</v>
      </c>
      <c r="E951" t="s">
        <v>76</v>
      </c>
      <c r="F951" s="12">
        <v>191036</v>
      </c>
      <c r="G951" s="12">
        <v>0</v>
      </c>
      <c r="H951" s="12">
        <v>334869</v>
      </c>
    </row>
    <row r="952" spans="1:9" x14ac:dyDescent="0.25">
      <c r="A952" s="10">
        <v>2024</v>
      </c>
      <c r="B952" t="s">
        <v>80</v>
      </c>
      <c r="C952" s="10">
        <v>78</v>
      </c>
      <c r="D952" t="s">
        <v>55</v>
      </c>
      <c r="E952" t="s">
        <v>11</v>
      </c>
      <c r="F952" s="12">
        <v>185547</v>
      </c>
      <c r="G952" s="12">
        <v>4</v>
      </c>
      <c r="H952" s="12">
        <v>645346</v>
      </c>
      <c r="I952" s="12">
        <v>19</v>
      </c>
    </row>
    <row r="953" spans="1:9" x14ac:dyDescent="0.25">
      <c r="A953" s="10">
        <v>2024</v>
      </c>
      <c r="B953" t="s">
        <v>81</v>
      </c>
      <c r="C953" s="10">
        <v>78</v>
      </c>
      <c r="D953" t="s">
        <v>55</v>
      </c>
      <c r="E953" t="s">
        <v>11</v>
      </c>
      <c r="F953" s="12">
        <v>149562</v>
      </c>
      <c r="G953" s="12">
        <v>1</v>
      </c>
      <c r="H953" s="12">
        <v>576702</v>
      </c>
      <c r="I953" s="12">
        <v>2</v>
      </c>
    </row>
    <row r="954" spans="1:9" x14ac:dyDescent="0.25">
      <c r="A954" s="10">
        <v>2024</v>
      </c>
      <c r="B954" t="s">
        <v>82</v>
      </c>
      <c r="C954" s="10">
        <v>78</v>
      </c>
      <c r="D954" t="s">
        <v>55</v>
      </c>
      <c r="E954" t="s">
        <v>11</v>
      </c>
      <c r="F954" s="12">
        <v>31142</v>
      </c>
      <c r="G954" s="12">
        <v>15</v>
      </c>
      <c r="H954" s="12">
        <v>108417</v>
      </c>
      <c r="I954" s="12">
        <v>14</v>
      </c>
    </row>
    <row r="955" spans="1:9" x14ac:dyDescent="0.25">
      <c r="A955" s="10">
        <v>2020</v>
      </c>
      <c r="B955" t="s">
        <v>83</v>
      </c>
      <c r="C955" s="10">
        <v>78</v>
      </c>
      <c r="D955" t="s">
        <v>55</v>
      </c>
      <c r="E955" t="s">
        <v>11</v>
      </c>
      <c r="F955" s="12">
        <v>716567</v>
      </c>
      <c r="G955" s="12">
        <v>0</v>
      </c>
      <c r="H955" s="12">
        <v>1248871</v>
      </c>
    </row>
    <row r="956" spans="1:9" x14ac:dyDescent="0.25">
      <c r="A956" s="10">
        <v>2020</v>
      </c>
      <c r="B956" t="s">
        <v>84</v>
      </c>
      <c r="C956" s="10">
        <v>78</v>
      </c>
      <c r="D956" t="s">
        <v>55</v>
      </c>
      <c r="E956" t="s">
        <v>11</v>
      </c>
      <c r="F956" s="12">
        <v>45592</v>
      </c>
      <c r="G956" s="12">
        <v>0</v>
      </c>
      <c r="H956" s="12">
        <v>155031</v>
      </c>
    </row>
    <row r="957" spans="1:9" x14ac:dyDescent="0.25">
      <c r="A957" s="10">
        <v>2020</v>
      </c>
      <c r="B957" t="s">
        <v>85</v>
      </c>
      <c r="C957" s="10">
        <v>78</v>
      </c>
      <c r="D957" t="s">
        <v>55</v>
      </c>
      <c r="E957" t="s">
        <v>11</v>
      </c>
      <c r="F957" s="12">
        <v>141073</v>
      </c>
      <c r="G957" s="12">
        <v>0</v>
      </c>
      <c r="H957" s="12">
        <v>311757</v>
      </c>
    </row>
    <row r="958" spans="1:9" x14ac:dyDescent="0.25">
      <c r="A958" s="10">
        <v>2020</v>
      </c>
      <c r="B958" t="s">
        <v>86</v>
      </c>
      <c r="C958" s="10">
        <v>78</v>
      </c>
      <c r="D958" t="s">
        <v>55</v>
      </c>
      <c r="E958" t="s">
        <v>11</v>
      </c>
      <c r="F958" s="12">
        <v>635464</v>
      </c>
      <c r="G958" s="12">
        <v>0</v>
      </c>
      <c r="H958" s="12">
        <v>3560582</v>
      </c>
    </row>
    <row r="959" spans="1:9" x14ac:dyDescent="0.25">
      <c r="A959" s="10">
        <v>2020</v>
      </c>
      <c r="B959" t="s">
        <v>87</v>
      </c>
      <c r="C959" s="10">
        <v>78</v>
      </c>
      <c r="D959" t="s">
        <v>55</v>
      </c>
      <c r="E959" t="s">
        <v>11</v>
      </c>
      <c r="F959" s="12">
        <v>34483</v>
      </c>
      <c r="G959" s="12">
        <v>0</v>
      </c>
      <c r="H959" s="12">
        <v>95456</v>
      </c>
    </row>
    <row r="960" spans="1:9" x14ac:dyDescent="0.25">
      <c r="A960" s="10">
        <v>2020</v>
      </c>
      <c r="B960" t="s">
        <v>88</v>
      </c>
      <c r="C960" s="10">
        <v>78</v>
      </c>
      <c r="D960" t="s">
        <v>55</v>
      </c>
      <c r="E960" t="s">
        <v>11</v>
      </c>
      <c r="F960" s="12">
        <v>126013</v>
      </c>
      <c r="G960" s="12">
        <v>0</v>
      </c>
      <c r="H960" s="12">
        <v>449245</v>
      </c>
    </row>
    <row r="961" spans="1:9" x14ac:dyDescent="0.25">
      <c r="A961" s="10">
        <v>2020</v>
      </c>
      <c r="B961" t="s">
        <v>89</v>
      </c>
      <c r="C961" s="10">
        <v>78</v>
      </c>
      <c r="D961" t="s">
        <v>55</v>
      </c>
      <c r="E961" t="s">
        <v>11</v>
      </c>
      <c r="F961" s="12">
        <v>62863</v>
      </c>
      <c r="G961" s="12">
        <v>16</v>
      </c>
      <c r="H961" s="12">
        <v>107264</v>
      </c>
      <c r="I961" s="12">
        <v>66</v>
      </c>
    </row>
    <row r="962" spans="1:9" x14ac:dyDescent="0.25">
      <c r="A962" s="10">
        <v>2020</v>
      </c>
      <c r="B962" t="s">
        <v>90</v>
      </c>
      <c r="C962" s="10">
        <v>78</v>
      </c>
      <c r="D962" t="s">
        <v>55</v>
      </c>
      <c r="E962" t="s">
        <v>11</v>
      </c>
      <c r="F962" s="12">
        <v>183341</v>
      </c>
      <c r="G962" s="12">
        <v>0</v>
      </c>
      <c r="H962" s="12">
        <v>553210</v>
      </c>
    </row>
    <row r="963" spans="1:9" x14ac:dyDescent="0.25">
      <c r="A963" s="10">
        <v>2020</v>
      </c>
      <c r="B963" t="s">
        <v>91</v>
      </c>
      <c r="C963" s="10">
        <v>78</v>
      </c>
      <c r="D963" t="s">
        <v>55</v>
      </c>
      <c r="E963" t="s">
        <v>11</v>
      </c>
      <c r="F963" s="12">
        <v>210058</v>
      </c>
      <c r="G963" s="12">
        <v>0</v>
      </c>
      <c r="H963" s="12">
        <v>411062</v>
      </c>
    </row>
    <row r="964" spans="1:9" x14ac:dyDescent="0.25">
      <c r="A964" s="10">
        <v>2020</v>
      </c>
      <c r="B964" t="s">
        <v>92</v>
      </c>
      <c r="C964" s="10">
        <v>78</v>
      </c>
      <c r="D964" t="s">
        <v>55</v>
      </c>
      <c r="E964" t="s">
        <v>11</v>
      </c>
      <c r="F964" s="12">
        <v>46716</v>
      </c>
      <c r="G964" s="12">
        <v>0</v>
      </c>
      <c r="H964" s="12">
        <v>130999</v>
      </c>
    </row>
    <row r="965" spans="1:9" x14ac:dyDescent="0.25">
      <c r="A965" s="10">
        <v>2020</v>
      </c>
      <c r="B965" t="s">
        <v>93</v>
      </c>
      <c r="C965" s="10">
        <v>78</v>
      </c>
      <c r="D965" t="s">
        <v>55</v>
      </c>
      <c r="E965" t="s">
        <v>11</v>
      </c>
      <c r="F965" s="12">
        <v>40716</v>
      </c>
      <c r="G965" s="12">
        <v>0</v>
      </c>
      <c r="H965" s="12">
        <v>119420</v>
      </c>
    </row>
    <row r="966" spans="1:9" x14ac:dyDescent="0.25">
      <c r="A966" s="10">
        <v>2020</v>
      </c>
      <c r="B966" t="s">
        <v>94</v>
      </c>
      <c r="C966" s="10">
        <v>78</v>
      </c>
      <c r="D966" t="s">
        <v>55</v>
      </c>
      <c r="E966" t="s">
        <v>11</v>
      </c>
      <c r="F966" s="12">
        <v>15973</v>
      </c>
      <c r="G966" s="12">
        <v>0</v>
      </c>
      <c r="H966" s="12">
        <v>68489</v>
      </c>
    </row>
    <row r="967" spans="1:9" x14ac:dyDescent="0.25">
      <c r="A967" s="10">
        <v>2020</v>
      </c>
      <c r="B967" t="s">
        <v>95</v>
      </c>
      <c r="C967" s="10">
        <v>78</v>
      </c>
      <c r="D967" t="s">
        <v>55</v>
      </c>
      <c r="E967" t="s">
        <v>11</v>
      </c>
      <c r="F967" s="12">
        <v>77201</v>
      </c>
      <c r="G967" s="12">
        <v>0</v>
      </c>
      <c r="H967" s="12">
        <v>155679</v>
      </c>
    </row>
    <row r="968" spans="1:9" x14ac:dyDescent="0.25">
      <c r="A968" s="10">
        <v>2020</v>
      </c>
      <c r="B968" t="s">
        <v>96</v>
      </c>
      <c r="C968" s="10">
        <v>78</v>
      </c>
      <c r="D968" t="s">
        <v>55</v>
      </c>
      <c r="E968" t="s">
        <v>11</v>
      </c>
      <c r="F968" s="12">
        <v>77460</v>
      </c>
      <c r="G968" s="12">
        <v>0</v>
      </c>
      <c r="H968" s="12">
        <v>268480</v>
      </c>
    </row>
    <row r="969" spans="1:9" x14ac:dyDescent="0.25">
      <c r="A969" s="10">
        <v>2020</v>
      </c>
      <c r="B969" t="s">
        <v>97</v>
      </c>
      <c r="C969" s="10">
        <v>78</v>
      </c>
      <c r="D969" t="s">
        <v>55</v>
      </c>
      <c r="E969" t="s">
        <v>11</v>
      </c>
      <c r="F969" s="12">
        <v>54251</v>
      </c>
      <c r="G969" s="12">
        <v>0</v>
      </c>
      <c r="H969" s="12">
        <v>199796</v>
      </c>
    </row>
    <row r="970" spans="1:9" x14ac:dyDescent="0.25">
      <c r="A970" s="10">
        <v>2020</v>
      </c>
      <c r="B970" t="s">
        <v>98</v>
      </c>
      <c r="C970" s="10">
        <v>78</v>
      </c>
      <c r="D970" t="s">
        <v>55</v>
      </c>
      <c r="E970" t="s">
        <v>11</v>
      </c>
      <c r="F970" s="12">
        <v>1037320</v>
      </c>
      <c r="G970" s="12">
        <v>0</v>
      </c>
      <c r="H970" s="12">
        <v>2879503</v>
      </c>
    </row>
    <row r="971" spans="1:9" x14ac:dyDescent="0.25">
      <c r="A971" s="10">
        <v>2020</v>
      </c>
      <c r="B971" t="s">
        <v>104</v>
      </c>
      <c r="C971" s="10">
        <v>78</v>
      </c>
      <c r="D971" t="s">
        <v>55</v>
      </c>
      <c r="E971" t="s">
        <v>11</v>
      </c>
      <c r="F971" s="12">
        <v>36994</v>
      </c>
      <c r="G971" s="12">
        <v>0</v>
      </c>
      <c r="H971" s="12">
        <v>72160</v>
      </c>
    </row>
    <row r="972" spans="1:9" x14ac:dyDescent="0.25">
      <c r="A972" s="10">
        <v>2020</v>
      </c>
      <c r="B972" t="s">
        <v>99</v>
      </c>
      <c r="C972" s="10">
        <v>78</v>
      </c>
      <c r="D972" t="s">
        <v>55</v>
      </c>
      <c r="E972" t="s">
        <v>11</v>
      </c>
      <c r="F972" s="12">
        <v>98571</v>
      </c>
      <c r="G972" s="12">
        <v>0</v>
      </c>
      <c r="H972" s="12">
        <v>266997</v>
      </c>
    </row>
    <row r="973" spans="1:9" x14ac:dyDescent="0.25">
      <c r="A973" s="10">
        <v>2020</v>
      </c>
      <c r="B973" t="s">
        <v>103</v>
      </c>
      <c r="C973" s="10">
        <v>78</v>
      </c>
      <c r="D973" t="s">
        <v>55</v>
      </c>
      <c r="E973" t="s">
        <v>11</v>
      </c>
      <c r="F973" s="12">
        <v>10</v>
      </c>
      <c r="G973" s="12">
        <v>0</v>
      </c>
      <c r="H973" s="12">
        <v>124</v>
      </c>
    </row>
    <row r="974" spans="1:9" x14ac:dyDescent="0.25">
      <c r="A974" s="10">
        <v>2020</v>
      </c>
      <c r="B974" t="s">
        <v>100</v>
      </c>
      <c r="C974" s="10">
        <v>78</v>
      </c>
      <c r="D974" t="s">
        <v>55</v>
      </c>
      <c r="E974" t="s">
        <v>11</v>
      </c>
      <c r="F974" s="12">
        <v>635538</v>
      </c>
      <c r="G974" s="12">
        <v>0</v>
      </c>
      <c r="H974" s="12">
        <v>1538428</v>
      </c>
    </row>
    <row r="975" spans="1:9" x14ac:dyDescent="0.25">
      <c r="A975" s="10">
        <v>2020</v>
      </c>
      <c r="B975" t="s">
        <v>101</v>
      </c>
      <c r="C975" s="10">
        <v>78</v>
      </c>
      <c r="D975" t="s">
        <v>55</v>
      </c>
      <c r="E975" t="s">
        <v>11</v>
      </c>
      <c r="F975" s="12">
        <v>849557</v>
      </c>
      <c r="G975" s="12">
        <v>0</v>
      </c>
      <c r="H975" s="12">
        <v>1490889</v>
      </c>
    </row>
    <row r="976" spans="1:9" x14ac:dyDescent="0.25">
      <c r="A976" s="10">
        <v>2021</v>
      </c>
      <c r="B976" t="s">
        <v>83</v>
      </c>
      <c r="C976" s="10">
        <v>78</v>
      </c>
      <c r="D976" t="s">
        <v>55</v>
      </c>
      <c r="E976" t="s">
        <v>11</v>
      </c>
      <c r="F976" s="12">
        <v>418895</v>
      </c>
      <c r="G976" s="12">
        <v>0</v>
      </c>
      <c r="H976" s="12">
        <v>981506</v>
      </c>
    </row>
    <row r="977" spans="1:9" x14ac:dyDescent="0.25">
      <c r="A977" s="10">
        <v>2021</v>
      </c>
      <c r="B977" t="s">
        <v>84</v>
      </c>
      <c r="C977" s="10">
        <v>78</v>
      </c>
      <c r="D977" t="s">
        <v>55</v>
      </c>
      <c r="E977" t="s">
        <v>11</v>
      </c>
      <c r="F977" s="12">
        <v>40828</v>
      </c>
      <c r="G977" s="12">
        <v>0</v>
      </c>
      <c r="H977" s="12">
        <v>141736</v>
      </c>
    </row>
    <row r="978" spans="1:9" x14ac:dyDescent="0.25">
      <c r="A978" s="10">
        <v>2021</v>
      </c>
      <c r="B978" t="s">
        <v>85</v>
      </c>
      <c r="C978" s="10">
        <v>78</v>
      </c>
      <c r="D978" t="s">
        <v>55</v>
      </c>
      <c r="E978" t="s">
        <v>11</v>
      </c>
      <c r="F978" s="12">
        <v>142388</v>
      </c>
      <c r="G978" s="12">
        <v>0</v>
      </c>
      <c r="H978" s="12">
        <v>438163</v>
      </c>
    </row>
    <row r="979" spans="1:9" x14ac:dyDescent="0.25">
      <c r="A979" s="10">
        <v>2021</v>
      </c>
      <c r="B979" t="s">
        <v>86</v>
      </c>
      <c r="C979" s="10">
        <v>78</v>
      </c>
      <c r="D979" t="s">
        <v>55</v>
      </c>
      <c r="E979" t="s">
        <v>11</v>
      </c>
      <c r="F979" s="12">
        <v>526370</v>
      </c>
      <c r="G979" s="12">
        <v>5995</v>
      </c>
      <c r="H979" s="12">
        <v>3003129</v>
      </c>
      <c r="I979" s="12">
        <v>36205</v>
      </c>
    </row>
    <row r="980" spans="1:9" x14ac:dyDescent="0.25">
      <c r="A980" s="10">
        <v>2021</v>
      </c>
      <c r="B980" t="s">
        <v>87</v>
      </c>
      <c r="C980" s="10">
        <v>78</v>
      </c>
      <c r="D980" t="s">
        <v>55</v>
      </c>
      <c r="E980" t="s">
        <v>11</v>
      </c>
      <c r="F980" s="12">
        <v>297550</v>
      </c>
      <c r="G980" s="12">
        <v>0</v>
      </c>
      <c r="H980" s="12">
        <v>579288</v>
      </c>
    </row>
    <row r="981" spans="1:9" x14ac:dyDescent="0.25">
      <c r="A981" s="10">
        <v>2021</v>
      </c>
      <c r="B981" t="s">
        <v>88</v>
      </c>
      <c r="C981" s="10">
        <v>78</v>
      </c>
      <c r="D981" t="s">
        <v>55</v>
      </c>
      <c r="E981" t="s">
        <v>11</v>
      </c>
      <c r="F981" s="12">
        <v>110584</v>
      </c>
      <c r="G981" s="12">
        <v>0</v>
      </c>
      <c r="H981" s="12">
        <v>388289</v>
      </c>
    </row>
    <row r="982" spans="1:9" x14ac:dyDescent="0.25">
      <c r="A982" s="10">
        <v>2021</v>
      </c>
      <c r="B982" t="s">
        <v>89</v>
      </c>
      <c r="C982" s="10">
        <v>78</v>
      </c>
      <c r="D982" t="s">
        <v>55</v>
      </c>
      <c r="E982" t="s">
        <v>11</v>
      </c>
      <c r="F982" s="12">
        <v>41445</v>
      </c>
      <c r="G982" s="12">
        <v>0</v>
      </c>
      <c r="H982" s="12">
        <v>99601</v>
      </c>
    </row>
    <row r="983" spans="1:9" x14ac:dyDescent="0.25">
      <c r="A983" s="10">
        <v>2021</v>
      </c>
      <c r="B983" t="s">
        <v>90</v>
      </c>
      <c r="C983" s="10">
        <v>78</v>
      </c>
      <c r="D983" t="s">
        <v>55</v>
      </c>
      <c r="E983" t="s">
        <v>11</v>
      </c>
      <c r="F983" s="12">
        <v>155203</v>
      </c>
      <c r="G983" s="12">
        <v>0</v>
      </c>
      <c r="H983" s="12">
        <v>350871</v>
      </c>
    </row>
    <row r="984" spans="1:9" x14ac:dyDescent="0.25">
      <c r="A984" s="10">
        <v>2021</v>
      </c>
      <c r="B984" t="s">
        <v>91</v>
      </c>
      <c r="C984" s="10">
        <v>78</v>
      </c>
      <c r="D984" t="s">
        <v>55</v>
      </c>
      <c r="E984" t="s">
        <v>11</v>
      </c>
      <c r="F984" s="12">
        <v>166850</v>
      </c>
      <c r="G984" s="12">
        <v>0</v>
      </c>
      <c r="H984" s="12">
        <v>651638</v>
      </c>
    </row>
    <row r="985" spans="1:9" x14ac:dyDescent="0.25">
      <c r="A985" s="10">
        <v>2021</v>
      </c>
      <c r="B985" t="s">
        <v>92</v>
      </c>
      <c r="C985" s="10">
        <v>78</v>
      </c>
      <c r="D985" t="s">
        <v>55</v>
      </c>
      <c r="E985" t="s">
        <v>11</v>
      </c>
      <c r="F985" s="12">
        <v>40445</v>
      </c>
      <c r="G985" s="12">
        <v>0</v>
      </c>
      <c r="H985" s="12">
        <v>162894</v>
      </c>
    </row>
    <row r="986" spans="1:9" x14ac:dyDescent="0.25">
      <c r="A986" s="10">
        <v>2021</v>
      </c>
      <c r="B986" t="s">
        <v>9</v>
      </c>
      <c r="C986" s="10">
        <v>78</v>
      </c>
      <c r="D986" t="s">
        <v>55</v>
      </c>
      <c r="E986" t="s">
        <v>11</v>
      </c>
      <c r="F986" s="12">
        <v>14320</v>
      </c>
      <c r="G986" s="12">
        <v>0</v>
      </c>
      <c r="H986" s="12">
        <v>25174</v>
      </c>
    </row>
    <row r="987" spans="1:9" x14ac:dyDescent="0.25">
      <c r="A987" s="10">
        <v>2021</v>
      </c>
      <c r="B987" t="s">
        <v>93</v>
      </c>
      <c r="C987" s="10">
        <v>78</v>
      </c>
      <c r="D987" t="s">
        <v>55</v>
      </c>
      <c r="E987" t="s">
        <v>11</v>
      </c>
      <c r="F987" s="12">
        <v>26306</v>
      </c>
      <c r="G987" s="12">
        <v>0</v>
      </c>
      <c r="H987" s="12">
        <v>64271</v>
      </c>
    </row>
    <row r="988" spans="1:9" x14ac:dyDescent="0.25">
      <c r="A988" s="10">
        <v>2021</v>
      </c>
      <c r="B988" t="s">
        <v>95</v>
      </c>
      <c r="C988" s="10">
        <v>78</v>
      </c>
      <c r="D988" t="s">
        <v>55</v>
      </c>
      <c r="E988" t="s">
        <v>11</v>
      </c>
      <c r="F988" s="12">
        <v>34465</v>
      </c>
      <c r="G988" s="12">
        <v>0</v>
      </c>
      <c r="H988" s="12">
        <v>107823</v>
      </c>
    </row>
    <row r="989" spans="1:9" x14ac:dyDescent="0.25">
      <c r="A989" s="10">
        <v>2021</v>
      </c>
      <c r="B989" t="s">
        <v>96</v>
      </c>
      <c r="C989" s="10">
        <v>78</v>
      </c>
      <c r="D989" t="s">
        <v>55</v>
      </c>
      <c r="E989" t="s">
        <v>11</v>
      </c>
      <c r="F989" s="12">
        <v>41805</v>
      </c>
      <c r="G989" s="12">
        <v>0</v>
      </c>
      <c r="H989" s="12">
        <v>155984</v>
      </c>
    </row>
    <row r="990" spans="1:9" x14ac:dyDescent="0.25">
      <c r="A990" s="10">
        <v>2021</v>
      </c>
      <c r="B990" t="s">
        <v>97</v>
      </c>
      <c r="C990" s="10">
        <v>78</v>
      </c>
      <c r="D990" t="s">
        <v>55</v>
      </c>
      <c r="E990" t="s">
        <v>11</v>
      </c>
      <c r="F990" s="12">
        <v>74387</v>
      </c>
      <c r="G990" s="12">
        <v>0</v>
      </c>
      <c r="H990" s="12">
        <v>254944</v>
      </c>
    </row>
    <row r="991" spans="1:9" x14ac:dyDescent="0.25">
      <c r="A991" s="10">
        <v>2021</v>
      </c>
      <c r="B991" t="s">
        <v>98</v>
      </c>
      <c r="C991" s="10">
        <v>78</v>
      </c>
      <c r="D991" t="s">
        <v>55</v>
      </c>
      <c r="E991" t="s">
        <v>11</v>
      </c>
      <c r="F991" s="12">
        <v>876323</v>
      </c>
      <c r="G991" s="12">
        <v>0</v>
      </c>
      <c r="H991" s="12">
        <v>2896130</v>
      </c>
    </row>
    <row r="992" spans="1:9" x14ac:dyDescent="0.25">
      <c r="A992" s="10">
        <v>2021</v>
      </c>
      <c r="B992" t="s">
        <v>104</v>
      </c>
      <c r="C992" s="10">
        <v>78</v>
      </c>
      <c r="D992" t="s">
        <v>55</v>
      </c>
      <c r="E992" t="s">
        <v>11</v>
      </c>
      <c r="F992" s="12">
        <v>18250</v>
      </c>
      <c r="G992" s="12">
        <v>0</v>
      </c>
      <c r="H992" s="12">
        <v>38790</v>
      </c>
    </row>
    <row r="993" spans="1:9" x14ac:dyDescent="0.25">
      <c r="A993" s="10">
        <v>2021</v>
      </c>
      <c r="B993" t="s">
        <v>99</v>
      </c>
      <c r="C993" s="10">
        <v>78</v>
      </c>
      <c r="D993" t="s">
        <v>55</v>
      </c>
      <c r="E993" t="s">
        <v>11</v>
      </c>
      <c r="F993" s="12">
        <v>243763</v>
      </c>
      <c r="G993" s="12">
        <v>0</v>
      </c>
      <c r="H993" s="12">
        <v>755194</v>
      </c>
    </row>
    <row r="994" spans="1:9" x14ac:dyDescent="0.25">
      <c r="A994" s="10">
        <v>2021</v>
      </c>
      <c r="B994" t="s">
        <v>100</v>
      </c>
      <c r="C994" s="10">
        <v>78</v>
      </c>
      <c r="D994" t="s">
        <v>55</v>
      </c>
      <c r="E994" t="s">
        <v>11</v>
      </c>
      <c r="F994" s="12">
        <v>415615</v>
      </c>
      <c r="G994" s="12">
        <v>0</v>
      </c>
      <c r="H994" s="12">
        <v>1179381</v>
      </c>
    </row>
    <row r="995" spans="1:9" x14ac:dyDescent="0.25">
      <c r="A995" s="10">
        <v>2021</v>
      </c>
      <c r="B995" t="s">
        <v>101</v>
      </c>
      <c r="C995" s="10">
        <v>78</v>
      </c>
      <c r="D995" t="s">
        <v>55</v>
      </c>
      <c r="E995" t="s">
        <v>11</v>
      </c>
      <c r="F995" s="12">
        <v>810463</v>
      </c>
      <c r="G995" s="12">
        <v>0</v>
      </c>
      <c r="H995" s="12">
        <v>1801846</v>
      </c>
    </row>
    <row r="996" spans="1:9" x14ac:dyDescent="0.25">
      <c r="A996" s="10">
        <v>2022</v>
      </c>
      <c r="B996" t="s">
        <v>83</v>
      </c>
      <c r="C996" s="10">
        <v>78</v>
      </c>
      <c r="D996" t="s">
        <v>55</v>
      </c>
      <c r="E996" t="s">
        <v>11</v>
      </c>
      <c r="F996" s="12">
        <v>393846</v>
      </c>
      <c r="G996" s="12">
        <v>0</v>
      </c>
      <c r="H996" s="12">
        <v>826981</v>
      </c>
    </row>
    <row r="997" spans="1:9" x14ac:dyDescent="0.25">
      <c r="A997" s="10">
        <v>2022</v>
      </c>
      <c r="B997" t="s">
        <v>84</v>
      </c>
      <c r="C997" s="10">
        <v>78</v>
      </c>
      <c r="D997" t="s">
        <v>55</v>
      </c>
      <c r="E997" t="s">
        <v>11</v>
      </c>
      <c r="F997" s="12">
        <v>84215</v>
      </c>
      <c r="G997" s="12">
        <v>0</v>
      </c>
      <c r="H997" s="12">
        <v>277903</v>
      </c>
    </row>
    <row r="998" spans="1:9" x14ac:dyDescent="0.25">
      <c r="A998" s="10">
        <v>2022</v>
      </c>
      <c r="B998" t="s">
        <v>85</v>
      </c>
      <c r="C998" s="10">
        <v>78</v>
      </c>
      <c r="D998" t="s">
        <v>55</v>
      </c>
      <c r="E998" t="s">
        <v>11</v>
      </c>
      <c r="F998" s="12">
        <v>29641</v>
      </c>
      <c r="G998" s="12">
        <v>0</v>
      </c>
      <c r="H998" s="12">
        <v>84221</v>
      </c>
    </row>
    <row r="999" spans="1:9" x14ac:dyDescent="0.25">
      <c r="A999" s="10">
        <v>2022</v>
      </c>
      <c r="B999" t="s">
        <v>86</v>
      </c>
      <c r="C999" s="10">
        <v>78</v>
      </c>
      <c r="D999" t="s">
        <v>55</v>
      </c>
      <c r="E999" t="s">
        <v>11</v>
      </c>
      <c r="F999" s="12">
        <v>295451</v>
      </c>
      <c r="G999" s="12">
        <v>0</v>
      </c>
      <c r="H999" s="12">
        <v>1542469</v>
      </c>
    </row>
    <row r="1000" spans="1:9" x14ac:dyDescent="0.25">
      <c r="A1000" s="10">
        <v>2022</v>
      </c>
      <c r="B1000" t="s">
        <v>87</v>
      </c>
      <c r="C1000" s="10">
        <v>78</v>
      </c>
      <c r="D1000" t="s">
        <v>55</v>
      </c>
      <c r="E1000" t="s">
        <v>11</v>
      </c>
      <c r="F1000" s="12">
        <v>368378</v>
      </c>
      <c r="G1000" s="12">
        <v>45</v>
      </c>
      <c r="H1000" s="12">
        <v>833948</v>
      </c>
      <c r="I1000" s="12">
        <v>373</v>
      </c>
    </row>
    <row r="1001" spans="1:9" x14ac:dyDescent="0.25">
      <c r="A1001" s="10">
        <v>2022</v>
      </c>
      <c r="B1001" t="s">
        <v>88</v>
      </c>
      <c r="C1001" s="10">
        <v>78</v>
      </c>
      <c r="D1001" t="s">
        <v>55</v>
      </c>
      <c r="E1001" t="s">
        <v>11</v>
      </c>
      <c r="F1001" s="12">
        <v>152081</v>
      </c>
      <c r="G1001" s="12">
        <v>0</v>
      </c>
      <c r="H1001" s="12">
        <v>491646</v>
      </c>
    </row>
    <row r="1002" spans="1:9" x14ac:dyDescent="0.25">
      <c r="A1002" s="10">
        <v>2022</v>
      </c>
      <c r="B1002" t="s">
        <v>89</v>
      </c>
      <c r="C1002" s="10">
        <v>78</v>
      </c>
      <c r="D1002" t="s">
        <v>55</v>
      </c>
      <c r="E1002" t="s">
        <v>11</v>
      </c>
      <c r="F1002" s="12">
        <v>35049</v>
      </c>
      <c r="G1002" s="12">
        <v>0</v>
      </c>
      <c r="H1002" s="12">
        <v>118004</v>
      </c>
    </row>
    <row r="1003" spans="1:9" x14ac:dyDescent="0.25">
      <c r="A1003" s="10">
        <v>2022</v>
      </c>
      <c r="B1003" t="s">
        <v>90</v>
      </c>
      <c r="C1003" s="10">
        <v>78</v>
      </c>
      <c r="D1003" t="s">
        <v>55</v>
      </c>
      <c r="E1003" t="s">
        <v>11</v>
      </c>
      <c r="F1003" s="12">
        <v>643438</v>
      </c>
      <c r="G1003" s="12">
        <v>0</v>
      </c>
      <c r="H1003" s="12">
        <v>1540204</v>
      </c>
    </row>
    <row r="1004" spans="1:9" x14ac:dyDescent="0.25">
      <c r="A1004" s="10">
        <v>2022</v>
      </c>
      <c r="B1004" t="s">
        <v>91</v>
      </c>
      <c r="C1004" s="10">
        <v>78</v>
      </c>
      <c r="D1004" t="s">
        <v>55</v>
      </c>
      <c r="E1004" t="s">
        <v>11</v>
      </c>
      <c r="F1004" s="12">
        <v>283421</v>
      </c>
      <c r="G1004" s="12">
        <v>0</v>
      </c>
      <c r="H1004" s="12">
        <v>1112582</v>
      </c>
    </row>
    <row r="1005" spans="1:9" x14ac:dyDescent="0.25">
      <c r="A1005" s="10">
        <v>2022</v>
      </c>
      <c r="B1005" t="s">
        <v>92</v>
      </c>
      <c r="C1005" s="10">
        <v>78</v>
      </c>
      <c r="D1005" t="s">
        <v>55</v>
      </c>
      <c r="E1005" t="s">
        <v>11</v>
      </c>
      <c r="F1005" s="12">
        <v>48261</v>
      </c>
      <c r="G1005" s="12">
        <v>0</v>
      </c>
      <c r="H1005" s="12">
        <v>192468</v>
      </c>
    </row>
    <row r="1006" spans="1:9" x14ac:dyDescent="0.25">
      <c r="A1006" s="10">
        <v>2022</v>
      </c>
      <c r="B1006" t="s">
        <v>9</v>
      </c>
      <c r="C1006" s="10">
        <v>78</v>
      </c>
      <c r="D1006" t="s">
        <v>55</v>
      </c>
      <c r="E1006" t="s">
        <v>11</v>
      </c>
      <c r="F1006" s="12">
        <v>18577</v>
      </c>
      <c r="G1006" s="12">
        <v>0</v>
      </c>
      <c r="H1006" s="12">
        <v>31386</v>
      </c>
    </row>
    <row r="1007" spans="1:9" x14ac:dyDescent="0.25">
      <c r="A1007" s="10">
        <v>2022</v>
      </c>
      <c r="B1007" t="s">
        <v>93</v>
      </c>
      <c r="C1007" s="10">
        <v>78</v>
      </c>
      <c r="D1007" t="s">
        <v>55</v>
      </c>
      <c r="E1007" t="s">
        <v>11</v>
      </c>
      <c r="F1007" s="12">
        <v>33211</v>
      </c>
      <c r="G1007" s="12">
        <v>0</v>
      </c>
      <c r="H1007" s="12">
        <v>100047</v>
      </c>
    </row>
    <row r="1008" spans="1:9" x14ac:dyDescent="0.25">
      <c r="A1008" s="10">
        <v>2022</v>
      </c>
      <c r="B1008" t="s">
        <v>94</v>
      </c>
      <c r="C1008" s="10">
        <v>78</v>
      </c>
      <c r="D1008" t="s">
        <v>55</v>
      </c>
      <c r="E1008" t="s">
        <v>11</v>
      </c>
      <c r="F1008" s="12">
        <v>298</v>
      </c>
      <c r="G1008" s="12">
        <v>0</v>
      </c>
      <c r="H1008" s="12">
        <v>1357</v>
      </c>
    </row>
    <row r="1009" spans="1:9" x14ac:dyDescent="0.25">
      <c r="A1009" s="10">
        <v>2022</v>
      </c>
      <c r="B1009" t="s">
        <v>95</v>
      </c>
      <c r="C1009" s="10">
        <v>78</v>
      </c>
      <c r="D1009" t="s">
        <v>55</v>
      </c>
      <c r="E1009" t="s">
        <v>11</v>
      </c>
      <c r="F1009" s="12">
        <v>6419</v>
      </c>
      <c r="G1009" s="12">
        <v>1</v>
      </c>
      <c r="H1009" s="12">
        <v>26254</v>
      </c>
      <c r="I1009" s="12">
        <v>6</v>
      </c>
    </row>
    <row r="1010" spans="1:9" x14ac:dyDescent="0.25">
      <c r="A1010" s="10">
        <v>2022</v>
      </c>
      <c r="B1010" t="s">
        <v>96</v>
      </c>
      <c r="C1010" s="10">
        <v>78</v>
      </c>
      <c r="D1010" t="s">
        <v>55</v>
      </c>
      <c r="E1010" t="s">
        <v>11</v>
      </c>
      <c r="F1010" s="12">
        <v>25305</v>
      </c>
      <c r="G1010" s="12">
        <v>0</v>
      </c>
      <c r="H1010" s="12">
        <v>100769</v>
      </c>
    </row>
    <row r="1011" spans="1:9" x14ac:dyDescent="0.25">
      <c r="A1011" s="10">
        <v>2022</v>
      </c>
      <c r="B1011" t="s">
        <v>97</v>
      </c>
      <c r="C1011" s="10">
        <v>78</v>
      </c>
      <c r="D1011" t="s">
        <v>55</v>
      </c>
      <c r="E1011" t="s">
        <v>11</v>
      </c>
      <c r="F1011" s="12">
        <v>63388</v>
      </c>
      <c r="G1011" s="12">
        <v>0</v>
      </c>
      <c r="H1011" s="12">
        <v>235309</v>
      </c>
    </row>
    <row r="1012" spans="1:9" x14ac:dyDescent="0.25">
      <c r="A1012" s="10">
        <v>2022</v>
      </c>
      <c r="B1012" t="s">
        <v>98</v>
      </c>
      <c r="C1012" s="10">
        <v>78</v>
      </c>
      <c r="D1012" t="s">
        <v>55</v>
      </c>
      <c r="E1012" t="s">
        <v>11</v>
      </c>
      <c r="F1012" s="12">
        <v>593775</v>
      </c>
      <c r="G1012" s="12">
        <v>0</v>
      </c>
      <c r="H1012" s="12">
        <v>2296050</v>
      </c>
    </row>
    <row r="1013" spans="1:9" x14ac:dyDescent="0.25">
      <c r="A1013" s="10">
        <v>2022</v>
      </c>
      <c r="B1013" t="s">
        <v>104</v>
      </c>
      <c r="C1013" s="10">
        <v>78</v>
      </c>
      <c r="D1013" t="s">
        <v>55</v>
      </c>
      <c r="E1013" t="s">
        <v>11</v>
      </c>
      <c r="F1013" s="12">
        <v>42700</v>
      </c>
      <c r="G1013" s="12">
        <v>0</v>
      </c>
      <c r="H1013" s="12">
        <v>139303</v>
      </c>
    </row>
    <row r="1014" spans="1:9" x14ac:dyDescent="0.25">
      <c r="A1014" s="10">
        <v>2022</v>
      </c>
      <c r="B1014" t="s">
        <v>99</v>
      </c>
      <c r="C1014" s="10">
        <v>78</v>
      </c>
      <c r="D1014" t="s">
        <v>55</v>
      </c>
      <c r="E1014" t="s">
        <v>11</v>
      </c>
      <c r="F1014" s="12">
        <v>217149</v>
      </c>
      <c r="G1014" s="12">
        <v>0</v>
      </c>
      <c r="H1014" s="12">
        <v>804987</v>
      </c>
    </row>
    <row r="1015" spans="1:9" x14ac:dyDescent="0.25">
      <c r="A1015" s="10">
        <v>2022</v>
      </c>
      <c r="B1015" t="s">
        <v>103</v>
      </c>
      <c r="C1015" s="10">
        <v>78</v>
      </c>
      <c r="D1015" t="s">
        <v>55</v>
      </c>
      <c r="E1015" t="s">
        <v>11</v>
      </c>
      <c r="F1015" s="12">
        <v>74</v>
      </c>
      <c r="G1015" s="12">
        <v>0</v>
      </c>
      <c r="H1015" s="12">
        <v>600</v>
      </c>
    </row>
    <row r="1016" spans="1:9" x14ac:dyDescent="0.25">
      <c r="A1016" s="10">
        <v>2022</v>
      </c>
      <c r="B1016" t="s">
        <v>100</v>
      </c>
      <c r="C1016" s="10">
        <v>78</v>
      </c>
      <c r="D1016" t="s">
        <v>55</v>
      </c>
      <c r="E1016" t="s">
        <v>11</v>
      </c>
      <c r="F1016" s="12">
        <v>1840480</v>
      </c>
      <c r="G1016" s="12">
        <v>0</v>
      </c>
      <c r="H1016" s="12">
        <v>4860295</v>
      </c>
    </row>
    <row r="1017" spans="1:9" x14ac:dyDescent="0.25">
      <c r="A1017" s="10">
        <v>2022</v>
      </c>
      <c r="B1017" t="s">
        <v>101</v>
      </c>
      <c r="C1017" s="10">
        <v>78</v>
      </c>
      <c r="D1017" t="s">
        <v>55</v>
      </c>
      <c r="E1017" t="s">
        <v>11</v>
      </c>
      <c r="F1017" s="12">
        <v>1073007</v>
      </c>
      <c r="G1017" s="12">
        <v>0</v>
      </c>
      <c r="H1017" s="12">
        <v>2320812</v>
      </c>
    </row>
    <row r="1018" spans="1:9" x14ac:dyDescent="0.25">
      <c r="A1018" s="10">
        <v>2023</v>
      </c>
      <c r="B1018" t="s">
        <v>83</v>
      </c>
      <c r="C1018" s="10">
        <v>78</v>
      </c>
      <c r="D1018" t="s">
        <v>55</v>
      </c>
      <c r="E1018" t="s">
        <v>11</v>
      </c>
      <c r="F1018" s="12">
        <v>793001</v>
      </c>
      <c r="G1018" s="12">
        <v>0</v>
      </c>
      <c r="H1018" s="12">
        <v>1710833</v>
      </c>
    </row>
    <row r="1019" spans="1:9" x14ac:dyDescent="0.25">
      <c r="A1019" s="10">
        <v>2023</v>
      </c>
      <c r="B1019" t="s">
        <v>84</v>
      </c>
      <c r="C1019" s="10">
        <v>78</v>
      </c>
      <c r="D1019" t="s">
        <v>55</v>
      </c>
      <c r="E1019" t="s">
        <v>11</v>
      </c>
      <c r="F1019" s="12">
        <v>31727</v>
      </c>
      <c r="G1019" s="12">
        <v>0</v>
      </c>
      <c r="H1019" s="12">
        <v>101232</v>
      </c>
    </row>
    <row r="1020" spans="1:9" x14ac:dyDescent="0.25">
      <c r="A1020" s="10">
        <v>2023</v>
      </c>
      <c r="B1020" t="s">
        <v>85</v>
      </c>
      <c r="C1020" s="10">
        <v>78</v>
      </c>
      <c r="D1020" t="s">
        <v>55</v>
      </c>
      <c r="E1020" t="s">
        <v>11</v>
      </c>
      <c r="F1020" s="12">
        <v>45219</v>
      </c>
      <c r="G1020" s="12">
        <v>0</v>
      </c>
      <c r="H1020" s="12">
        <v>123403</v>
      </c>
    </row>
    <row r="1021" spans="1:9" x14ac:dyDescent="0.25">
      <c r="A1021" s="10">
        <v>2023</v>
      </c>
      <c r="B1021" t="s">
        <v>86</v>
      </c>
      <c r="C1021" s="10">
        <v>78</v>
      </c>
      <c r="D1021" t="s">
        <v>55</v>
      </c>
      <c r="E1021" t="s">
        <v>11</v>
      </c>
      <c r="F1021" s="12">
        <v>222103</v>
      </c>
      <c r="G1021" s="12">
        <v>0</v>
      </c>
      <c r="H1021" s="12">
        <v>1271496</v>
      </c>
    </row>
    <row r="1022" spans="1:9" x14ac:dyDescent="0.25">
      <c r="A1022" s="10">
        <v>2023</v>
      </c>
      <c r="B1022" t="s">
        <v>87</v>
      </c>
      <c r="C1022" s="10">
        <v>78</v>
      </c>
      <c r="D1022" t="s">
        <v>55</v>
      </c>
      <c r="E1022" t="s">
        <v>11</v>
      </c>
      <c r="F1022" s="12">
        <v>359237</v>
      </c>
      <c r="G1022" s="12">
        <v>0</v>
      </c>
      <c r="H1022" s="12">
        <v>727363</v>
      </c>
    </row>
    <row r="1023" spans="1:9" x14ac:dyDescent="0.25">
      <c r="A1023" s="10">
        <v>2023</v>
      </c>
      <c r="B1023" t="s">
        <v>88</v>
      </c>
      <c r="C1023" s="10">
        <v>78</v>
      </c>
      <c r="D1023" t="s">
        <v>55</v>
      </c>
      <c r="E1023" t="s">
        <v>11</v>
      </c>
      <c r="F1023" s="12">
        <v>132579</v>
      </c>
      <c r="G1023" s="12">
        <v>0</v>
      </c>
      <c r="H1023" s="12">
        <v>457906</v>
      </c>
    </row>
    <row r="1024" spans="1:9" x14ac:dyDescent="0.25">
      <c r="A1024" s="10">
        <v>2023</v>
      </c>
      <c r="B1024" t="s">
        <v>89</v>
      </c>
      <c r="C1024" s="10">
        <v>78</v>
      </c>
      <c r="D1024" t="s">
        <v>55</v>
      </c>
      <c r="E1024" t="s">
        <v>11</v>
      </c>
      <c r="F1024" s="12">
        <v>46291</v>
      </c>
      <c r="G1024" s="12">
        <v>0</v>
      </c>
      <c r="H1024" s="12">
        <v>104780</v>
      </c>
    </row>
    <row r="1025" spans="1:9" x14ac:dyDescent="0.25">
      <c r="A1025" s="10">
        <v>2023</v>
      </c>
      <c r="B1025" t="s">
        <v>90</v>
      </c>
      <c r="C1025" s="10">
        <v>78</v>
      </c>
      <c r="D1025" t="s">
        <v>55</v>
      </c>
      <c r="E1025" t="s">
        <v>11</v>
      </c>
      <c r="F1025" s="12">
        <v>922816</v>
      </c>
      <c r="G1025" s="12">
        <v>25</v>
      </c>
      <c r="H1025" s="12">
        <v>1902006</v>
      </c>
      <c r="I1025" s="12">
        <v>5</v>
      </c>
    </row>
    <row r="1026" spans="1:9" x14ac:dyDescent="0.25">
      <c r="A1026" s="10">
        <v>2023</v>
      </c>
      <c r="B1026" t="s">
        <v>91</v>
      </c>
      <c r="C1026" s="10">
        <v>78</v>
      </c>
      <c r="D1026" t="s">
        <v>55</v>
      </c>
      <c r="E1026" t="s">
        <v>11</v>
      </c>
      <c r="F1026" s="12">
        <v>210858</v>
      </c>
      <c r="G1026" s="12">
        <v>0</v>
      </c>
      <c r="H1026" s="12">
        <v>698738</v>
      </c>
    </row>
    <row r="1027" spans="1:9" x14ac:dyDescent="0.25">
      <c r="A1027" s="10">
        <v>2023</v>
      </c>
      <c r="B1027" t="s">
        <v>92</v>
      </c>
      <c r="C1027" s="10">
        <v>78</v>
      </c>
      <c r="D1027" t="s">
        <v>55</v>
      </c>
      <c r="E1027" t="s">
        <v>11</v>
      </c>
      <c r="F1027" s="12">
        <v>41357</v>
      </c>
      <c r="G1027" s="12">
        <v>0</v>
      </c>
      <c r="H1027" s="12">
        <v>117959</v>
      </c>
    </row>
    <row r="1028" spans="1:9" x14ac:dyDescent="0.25">
      <c r="A1028" s="10">
        <v>2023</v>
      </c>
      <c r="B1028" t="s">
        <v>9</v>
      </c>
      <c r="C1028" s="10">
        <v>78</v>
      </c>
      <c r="D1028" t="s">
        <v>55</v>
      </c>
      <c r="E1028" t="s">
        <v>11</v>
      </c>
      <c r="F1028" s="12">
        <v>16398</v>
      </c>
      <c r="G1028" s="12">
        <v>0</v>
      </c>
      <c r="H1028" s="12">
        <v>30475</v>
      </c>
    </row>
    <row r="1029" spans="1:9" x14ac:dyDescent="0.25">
      <c r="A1029" s="10">
        <v>2023</v>
      </c>
      <c r="B1029" t="s">
        <v>93</v>
      </c>
      <c r="C1029" s="10">
        <v>78</v>
      </c>
      <c r="D1029" t="s">
        <v>55</v>
      </c>
      <c r="E1029" t="s">
        <v>11</v>
      </c>
      <c r="F1029" s="12">
        <v>11425</v>
      </c>
      <c r="G1029" s="12">
        <v>37071</v>
      </c>
      <c r="H1029" s="12">
        <v>49067</v>
      </c>
      <c r="I1029" s="12">
        <v>53672</v>
      </c>
    </row>
    <row r="1030" spans="1:9" x14ac:dyDescent="0.25">
      <c r="A1030" s="10">
        <v>2023</v>
      </c>
      <c r="B1030" t="s">
        <v>94</v>
      </c>
      <c r="C1030" s="10">
        <v>78</v>
      </c>
      <c r="D1030" t="s">
        <v>55</v>
      </c>
      <c r="E1030" t="s">
        <v>11</v>
      </c>
      <c r="F1030" s="12">
        <v>952</v>
      </c>
      <c r="G1030" s="12">
        <v>0</v>
      </c>
      <c r="H1030" s="12">
        <v>4702</v>
      </c>
    </row>
    <row r="1031" spans="1:9" x14ac:dyDescent="0.25">
      <c r="A1031" s="10">
        <v>2023</v>
      </c>
      <c r="B1031" t="s">
        <v>95</v>
      </c>
      <c r="C1031" s="10">
        <v>78</v>
      </c>
      <c r="D1031" t="s">
        <v>55</v>
      </c>
      <c r="E1031" t="s">
        <v>11</v>
      </c>
      <c r="F1031" s="12">
        <v>4169</v>
      </c>
      <c r="G1031" s="12">
        <v>0</v>
      </c>
      <c r="H1031" s="12">
        <v>10034</v>
      </c>
    </row>
    <row r="1032" spans="1:9" x14ac:dyDescent="0.25">
      <c r="A1032" s="10">
        <v>2023</v>
      </c>
      <c r="B1032" t="s">
        <v>102</v>
      </c>
      <c r="C1032" s="10">
        <v>78</v>
      </c>
      <c r="D1032" t="s">
        <v>55</v>
      </c>
      <c r="E1032" t="s">
        <v>11</v>
      </c>
      <c r="F1032" s="12">
        <v>684</v>
      </c>
      <c r="G1032" s="12">
        <v>0</v>
      </c>
      <c r="H1032" s="12">
        <v>1877</v>
      </c>
    </row>
    <row r="1033" spans="1:9" x14ac:dyDescent="0.25">
      <c r="A1033" s="10">
        <v>2023</v>
      </c>
      <c r="B1033" t="s">
        <v>96</v>
      </c>
      <c r="C1033" s="10">
        <v>78</v>
      </c>
      <c r="D1033" t="s">
        <v>55</v>
      </c>
      <c r="E1033" t="s">
        <v>11</v>
      </c>
      <c r="F1033" s="12">
        <v>69106</v>
      </c>
      <c r="G1033" s="12">
        <v>0</v>
      </c>
      <c r="H1033" s="12">
        <v>418118</v>
      </c>
    </row>
    <row r="1034" spans="1:9" x14ac:dyDescent="0.25">
      <c r="A1034" s="10">
        <v>2023</v>
      </c>
      <c r="B1034" t="s">
        <v>97</v>
      </c>
      <c r="C1034" s="10">
        <v>78</v>
      </c>
      <c r="D1034" t="s">
        <v>55</v>
      </c>
      <c r="E1034" t="s">
        <v>11</v>
      </c>
      <c r="F1034" s="12">
        <v>73665</v>
      </c>
      <c r="G1034" s="12">
        <v>0</v>
      </c>
      <c r="H1034" s="12">
        <v>239160</v>
      </c>
    </row>
    <row r="1035" spans="1:9" x14ac:dyDescent="0.25">
      <c r="A1035" s="10">
        <v>2023</v>
      </c>
      <c r="B1035" t="s">
        <v>98</v>
      </c>
      <c r="C1035" s="10">
        <v>78</v>
      </c>
      <c r="D1035" t="s">
        <v>55</v>
      </c>
      <c r="E1035" t="s">
        <v>11</v>
      </c>
      <c r="F1035" s="12">
        <v>856117</v>
      </c>
      <c r="G1035" s="12">
        <v>0</v>
      </c>
      <c r="H1035" s="12">
        <v>2844793</v>
      </c>
    </row>
    <row r="1036" spans="1:9" x14ac:dyDescent="0.25">
      <c r="A1036" s="10">
        <v>2023</v>
      </c>
      <c r="B1036" t="s">
        <v>104</v>
      </c>
      <c r="C1036" s="10">
        <v>78</v>
      </c>
      <c r="D1036" t="s">
        <v>55</v>
      </c>
      <c r="E1036" t="s">
        <v>11</v>
      </c>
      <c r="F1036" s="12">
        <v>10246</v>
      </c>
      <c r="G1036" s="12">
        <v>0</v>
      </c>
      <c r="H1036" s="12">
        <v>33121</v>
      </c>
    </row>
    <row r="1037" spans="1:9" x14ac:dyDescent="0.25">
      <c r="A1037" s="10">
        <v>2023</v>
      </c>
      <c r="B1037" t="s">
        <v>99</v>
      </c>
      <c r="C1037" s="10">
        <v>78</v>
      </c>
      <c r="D1037" t="s">
        <v>55</v>
      </c>
      <c r="E1037" t="s">
        <v>11</v>
      </c>
      <c r="F1037" s="12">
        <v>142278</v>
      </c>
      <c r="G1037" s="12">
        <v>0</v>
      </c>
      <c r="H1037" s="12">
        <v>493895</v>
      </c>
    </row>
    <row r="1038" spans="1:9" x14ac:dyDescent="0.25">
      <c r="A1038" s="10">
        <v>2023</v>
      </c>
      <c r="B1038" t="s">
        <v>103</v>
      </c>
      <c r="C1038" s="10">
        <v>78</v>
      </c>
      <c r="D1038" t="s">
        <v>55</v>
      </c>
      <c r="E1038" t="s">
        <v>11</v>
      </c>
      <c r="F1038" s="12">
        <v>1230</v>
      </c>
      <c r="G1038" s="12">
        <v>0</v>
      </c>
      <c r="H1038" s="12">
        <v>8950</v>
      </c>
    </row>
    <row r="1039" spans="1:9" x14ac:dyDescent="0.25">
      <c r="A1039" s="10">
        <v>2023</v>
      </c>
      <c r="B1039" t="s">
        <v>100</v>
      </c>
      <c r="C1039" s="10">
        <v>78</v>
      </c>
      <c r="D1039" t="s">
        <v>55</v>
      </c>
      <c r="E1039" t="s">
        <v>11</v>
      </c>
      <c r="F1039" s="12">
        <v>1384903</v>
      </c>
      <c r="G1039" s="12">
        <v>0</v>
      </c>
      <c r="H1039" s="12">
        <v>4986954</v>
      </c>
    </row>
    <row r="1040" spans="1:9" x14ac:dyDescent="0.25">
      <c r="A1040" s="10">
        <v>2023</v>
      </c>
      <c r="B1040" t="s">
        <v>101</v>
      </c>
      <c r="C1040" s="10">
        <v>78</v>
      </c>
      <c r="D1040" t="s">
        <v>55</v>
      </c>
      <c r="E1040" t="s">
        <v>11</v>
      </c>
      <c r="F1040" s="12">
        <v>639385</v>
      </c>
      <c r="G1040" s="12">
        <v>0</v>
      </c>
      <c r="H1040" s="12">
        <v>1561579</v>
      </c>
    </row>
    <row r="1041" spans="1:9" x14ac:dyDescent="0.25">
      <c r="A1041" s="10">
        <v>2024</v>
      </c>
      <c r="B1041" t="s">
        <v>83</v>
      </c>
      <c r="C1041" s="10">
        <v>78</v>
      </c>
      <c r="D1041" t="s">
        <v>55</v>
      </c>
      <c r="E1041" t="s">
        <v>11</v>
      </c>
      <c r="F1041" s="12">
        <v>334337</v>
      </c>
      <c r="G1041" s="12">
        <v>0</v>
      </c>
      <c r="H1041" s="12">
        <v>781646</v>
      </c>
    </row>
    <row r="1042" spans="1:9" x14ac:dyDescent="0.25">
      <c r="A1042" s="10">
        <v>2024</v>
      </c>
      <c r="B1042" t="s">
        <v>84</v>
      </c>
      <c r="C1042" s="10">
        <v>78</v>
      </c>
      <c r="D1042" t="s">
        <v>55</v>
      </c>
      <c r="E1042" t="s">
        <v>11</v>
      </c>
      <c r="F1042" s="12">
        <v>2085</v>
      </c>
      <c r="G1042" s="12">
        <v>0</v>
      </c>
      <c r="H1042" s="12">
        <v>5408</v>
      </c>
    </row>
    <row r="1043" spans="1:9" x14ac:dyDescent="0.25">
      <c r="A1043" s="10">
        <v>2024</v>
      </c>
      <c r="B1043" t="s">
        <v>85</v>
      </c>
      <c r="C1043" s="10">
        <v>78</v>
      </c>
      <c r="D1043" t="s">
        <v>55</v>
      </c>
      <c r="E1043" t="s">
        <v>11</v>
      </c>
      <c r="F1043" s="12">
        <v>26266</v>
      </c>
      <c r="G1043" s="12">
        <v>0</v>
      </c>
      <c r="H1043" s="12">
        <v>72259</v>
      </c>
    </row>
    <row r="1044" spans="1:9" x14ac:dyDescent="0.25">
      <c r="A1044" s="10">
        <v>2024</v>
      </c>
      <c r="B1044" t="s">
        <v>86</v>
      </c>
      <c r="C1044" s="10">
        <v>78</v>
      </c>
      <c r="D1044" t="s">
        <v>55</v>
      </c>
      <c r="E1044" t="s">
        <v>11</v>
      </c>
      <c r="F1044" s="12">
        <v>153185</v>
      </c>
      <c r="G1044" s="12">
        <v>0</v>
      </c>
      <c r="H1044" s="12">
        <v>967436</v>
      </c>
    </row>
    <row r="1045" spans="1:9" x14ac:dyDescent="0.25">
      <c r="A1045" s="10">
        <v>2024</v>
      </c>
      <c r="B1045" t="s">
        <v>87</v>
      </c>
      <c r="C1045" s="10">
        <v>78</v>
      </c>
      <c r="D1045" t="s">
        <v>55</v>
      </c>
      <c r="E1045" t="s">
        <v>11</v>
      </c>
      <c r="F1045" s="12">
        <v>152649</v>
      </c>
      <c r="G1045" s="12">
        <v>9</v>
      </c>
      <c r="H1045" s="12">
        <v>206043</v>
      </c>
      <c r="I1045" s="12">
        <v>10</v>
      </c>
    </row>
    <row r="1046" spans="1:9" x14ac:dyDescent="0.25">
      <c r="A1046" s="10">
        <v>2024</v>
      </c>
      <c r="B1046" t="s">
        <v>88</v>
      </c>
      <c r="C1046" s="10">
        <v>78</v>
      </c>
      <c r="D1046" t="s">
        <v>55</v>
      </c>
      <c r="E1046" t="s">
        <v>11</v>
      </c>
      <c r="F1046" s="12">
        <v>130774</v>
      </c>
      <c r="G1046" s="12">
        <v>0</v>
      </c>
      <c r="H1046" s="12">
        <v>205110</v>
      </c>
    </row>
    <row r="1047" spans="1:9" x14ac:dyDescent="0.25">
      <c r="A1047" s="10">
        <v>2024</v>
      </c>
      <c r="B1047" t="s">
        <v>89</v>
      </c>
      <c r="C1047" s="10">
        <v>78</v>
      </c>
      <c r="D1047" t="s">
        <v>55</v>
      </c>
      <c r="E1047" t="s">
        <v>11</v>
      </c>
      <c r="F1047" s="12">
        <v>44855</v>
      </c>
      <c r="G1047" s="12">
        <v>0</v>
      </c>
      <c r="H1047" s="12">
        <v>91393</v>
      </c>
    </row>
    <row r="1048" spans="1:9" x14ac:dyDescent="0.25">
      <c r="A1048" s="10">
        <v>2024</v>
      </c>
      <c r="B1048" t="s">
        <v>90</v>
      </c>
      <c r="C1048" s="10">
        <v>78</v>
      </c>
      <c r="D1048" t="s">
        <v>55</v>
      </c>
      <c r="E1048" t="s">
        <v>11</v>
      </c>
      <c r="F1048" s="12">
        <v>73618</v>
      </c>
      <c r="G1048" s="12">
        <v>0</v>
      </c>
      <c r="H1048" s="12">
        <v>194828</v>
      </c>
    </row>
    <row r="1049" spans="1:9" x14ac:dyDescent="0.25">
      <c r="A1049" s="10">
        <v>2024</v>
      </c>
      <c r="B1049" t="s">
        <v>91</v>
      </c>
      <c r="C1049" s="10">
        <v>78</v>
      </c>
      <c r="D1049" t="s">
        <v>55</v>
      </c>
      <c r="E1049" t="s">
        <v>11</v>
      </c>
      <c r="F1049" s="12">
        <v>79803</v>
      </c>
      <c r="G1049" s="12">
        <v>0</v>
      </c>
      <c r="H1049" s="12">
        <v>139926</v>
      </c>
    </row>
    <row r="1050" spans="1:9" x14ac:dyDescent="0.25">
      <c r="A1050" s="10">
        <v>2024</v>
      </c>
      <c r="B1050" t="s">
        <v>92</v>
      </c>
      <c r="C1050" s="10">
        <v>78</v>
      </c>
      <c r="D1050" t="s">
        <v>55</v>
      </c>
      <c r="E1050" t="s">
        <v>11</v>
      </c>
      <c r="F1050" s="12">
        <v>3275</v>
      </c>
      <c r="G1050" s="12">
        <v>0</v>
      </c>
      <c r="H1050" s="12">
        <v>14197</v>
      </c>
    </row>
    <row r="1051" spans="1:9" x14ac:dyDescent="0.25">
      <c r="A1051" s="10">
        <v>2024</v>
      </c>
      <c r="B1051" t="s">
        <v>9</v>
      </c>
      <c r="C1051" s="10">
        <v>78</v>
      </c>
      <c r="D1051" t="s">
        <v>55</v>
      </c>
      <c r="E1051" t="s">
        <v>11</v>
      </c>
      <c r="F1051" s="12">
        <v>3000</v>
      </c>
      <c r="G1051" s="12">
        <v>0</v>
      </c>
      <c r="H1051" s="12">
        <v>6750</v>
      </c>
    </row>
    <row r="1052" spans="1:9" x14ac:dyDescent="0.25">
      <c r="A1052" s="10">
        <v>2024</v>
      </c>
      <c r="B1052" t="s">
        <v>93</v>
      </c>
      <c r="C1052" s="10">
        <v>78</v>
      </c>
      <c r="D1052" t="s">
        <v>55</v>
      </c>
      <c r="E1052" t="s">
        <v>11</v>
      </c>
      <c r="F1052" s="12">
        <v>23709</v>
      </c>
      <c r="G1052" s="12">
        <v>0</v>
      </c>
      <c r="H1052" s="12">
        <v>62208</v>
      </c>
    </row>
    <row r="1053" spans="1:9" x14ac:dyDescent="0.25">
      <c r="A1053" s="10">
        <v>2024</v>
      </c>
      <c r="B1053" t="s">
        <v>94</v>
      </c>
      <c r="C1053" s="10">
        <v>78</v>
      </c>
      <c r="D1053" t="s">
        <v>55</v>
      </c>
      <c r="E1053" t="s">
        <v>11</v>
      </c>
      <c r="F1053" s="12">
        <v>3173</v>
      </c>
      <c r="G1053" s="12">
        <v>0</v>
      </c>
      <c r="H1053" s="12">
        <v>4219</v>
      </c>
    </row>
    <row r="1054" spans="1:9" x14ac:dyDescent="0.25">
      <c r="A1054" s="10">
        <v>2024</v>
      </c>
      <c r="B1054" t="s">
        <v>95</v>
      </c>
      <c r="C1054" s="10">
        <v>78</v>
      </c>
      <c r="D1054" t="s">
        <v>55</v>
      </c>
      <c r="E1054" t="s">
        <v>11</v>
      </c>
      <c r="F1054" s="12">
        <v>1600</v>
      </c>
      <c r="G1054" s="12">
        <v>0</v>
      </c>
      <c r="H1054" s="12">
        <v>6709</v>
      </c>
    </row>
    <row r="1055" spans="1:9" x14ac:dyDescent="0.25">
      <c r="A1055" s="10">
        <v>2024</v>
      </c>
      <c r="B1055" t="s">
        <v>96</v>
      </c>
      <c r="C1055" s="10">
        <v>78</v>
      </c>
      <c r="D1055" t="s">
        <v>55</v>
      </c>
      <c r="E1055" t="s">
        <v>11</v>
      </c>
      <c r="F1055" s="12">
        <v>1382</v>
      </c>
      <c r="G1055" s="12">
        <v>0</v>
      </c>
      <c r="H1055" s="12">
        <v>7303</v>
      </c>
    </row>
    <row r="1056" spans="1:9" x14ac:dyDescent="0.25">
      <c r="A1056" s="10">
        <v>2024</v>
      </c>
      <c r="B1056" t="s">
        <v>97</v>
      </c>
      <c r="C1056" s="10">
        <v>78</v>
      </c>
      <c r="D1056" t="s">
        <v>55</v>
      </c>
      <c r="E1056" t="s">
        <v>11</v>
      </c>
      <c r="F1056" s="12">
        <v>24246</v>
      </c>
      <c r="G1056" s="12">
        <v>0</v>
      </c>
      <c r="H1056" s="12">
        <v>70910</v>
      </c>
    </row>
    <row r="1057" spans="1:9" x14ac:dyDescent="0.25">
      <c r="A1057" s="10">
        <v>2024</v>
      </c>
      <c r="B1057" t="s">
        <v>98</v>
      </c>
      <c r="C1057" s="10">
        <v>78</v>
      </c>
      <c r="D1057" t="s">
        <v>55</v>
      </c>
      <c r="E1057" t="s">
        <v>11</v>
      </c>
      <c r="F1057" s="12">
        <v>233923</v>
      </c>
      <c r="G1057" s="12">
        <v>0</v>
      </c>
      <c r="H1057" s="12">
        <v>794049</v>
      </c>
    </row>
    <row r="1058" spans="1:9" x14ac:dyDescent="0.25">
      <c r="A1058" s="10">
        <v>2024</v>
      </c>
      <c r="B1058" t="s">
        <v>99</v>
      </c>
      <c r="C1058" s="10">
        <v>78</v>
      </c>
      <c r="D1058" t="s">
        <v>55</v>
      </c>
      <c r="E1058" t="s">
        <v>11</v>
      </c>
      <c r="F1058" s="12">
        <v>41185</v>
      </c>
      <c r="G1058" s="12">
        <v>0</v>
      </c>
      <c r="H1058" s="12">
        <v>139282</v>
      </c>
    </row>
    <row r="1059" spans="1:9" x14ac:dyDescent="0.25">
      <c r="A1059" s="10">
        <v>2024</v>
      </c>
      <c r="B1059" t="s">
        <v>100</v>
      </c>
      <c r="C1059" s="10">
        <v>78</v>
      </c>
      <c r="D1059" t="s">
        <v>55</v>
      </c>
      <c r="E1059" t="s">
        <v>11</v>
      </c>
      <c r="F1059" s="12">
        <v>135709</v>
      </c>
      <c r="G1059" s="12">
        <v>0</v>
      </c>
      <c r="H1059" s="12">
        <v>264770</v>
      </c>
    </row>
    <row r="1060" spans="1:9" x14ac:dyDescent="0.25">
      <c r="A1060" s="10">
        <v>2024</v>
      </c>
      <c r="B1060" t="s">
        <v>101</v>
      </c>
      <c r="C1060" s="10">
        <v>78</v>
      </c>
      <c r="D1060" t="s">
        <v>55</v>
      </c>
      <c r="E1060" t="s">
        <v>11</v>
      </c>
      <c r="F1060" s="12">
        <v>219441</v>
      </c>
      <c r="G1060" s="12">
        <v>0</v>
      </c>
      <c r="H1060" s="12">
        <v>527997</v>
      </c>
    </row>
    <row r="1061" spans="1:9" x14ac:dyDescent="0.25">
      <c r="A1061" s="10">
        <v>2020</v>
      </c>
      <c r="B1061" t="s">
        <v>83</v>
      </c>
      <c r="C1061" s="10">
        <v>78</v>
      </c>
      <c r="D1061" t="s">
        <v>55</v>
      </c>
      <c r="E1061" t="s">
        <v>11</v>
      </c>
      <c r="F1061" s="12">
        <v>716567</v>
      </c>
      <c r="G1061" s="12">
        <v>0</v>
      </c>
      <c r="H1061" s="12">
        <v>1248871</v>
      </c>
    </row>
    <row r="1062" spans="1:9" x14ac:dyDescent="0.25">
      <c r="A1062" s="10">
        <v>2020</v>
      </c>
      <c r="B1062" t="s">
        <v>84</v>
      </c>
      <c r="C1062" s="10">
        <v>78</v>
      </c>
      <c r="D1062" t="s">
        <v>55</v>
      </c>
      <c r="E1062" t="s">
        <v>11</v>
      </c>
      <c r="F1062" s="12">
        <v>45592</v>
      </c>
      <c r="G1062" s="12">
        <v>0</v>
      </c>
      <c r="H1062" s="12">
        <v>155031</v>
      </c>
    </row>
    <row r="1063" spans="1:9" x14ac:dyDescent="0.25">
      <c r="A1063" s="10">
        <v>2020</v>
      </c>
      <c r="B1063" t="s">
        <v>85</v>
      </c>
      <c r="C1063" s="10">
        <v>78</v>
      </c>
      <c r="D1063" t="s">
        <v>55</v>
      </c>
      <c r="E1063" t="s">
        <v>11</v>
      </c>
      <c r="F1063" s="12">
        <v>141073</v>
      </c>
      <c r="G1063" s="12">
        <v>0</v>
      </c>
      <c r="H1063" s="12">
        <v>311757</v>
      </c>
    </row>
    <row r="1064" spans="1:9" x14ac:dyDescent="0.25">
      <c r="A1064" s="10">
        <v>2020</v>
      </c>
      <c r="B1064" t="s">
        <v>86</v>
      </c>
      <c r="C1064" s="10">
        <v>78</v>
      </c>
      <c r="D1064" t="s">
        <v>55</v>
      </c>
      <c r="E1064" t="s">
        <v>11</v>
      </c>
      <c r="F1064" s="12">
        <v>635464</v>
      </c>
      <c r="G1064" s="12">
        <v>0</v>
      </c>
      <c r="H1064" s="12">
        <v>3560582</v>
      </c>
    </row>
    <row r="1065" spans="1:9" x14ac:dyDescent="0.25">
      <c r="A1065" s="10">
        <v>2020</v>
      </c>
      <c r="B1065" t="s">
        <v>105</v>
      </c>
      <c r="C1065" s="10">
        <v>78</v>
      </c>
      <c r="D1065" t="s">
        <v>55</v>
      </c>
      <c r="E1065" t="s">
        <v>11</v>
      </c>
      <c r="F1065" s="12">
        <v>34483</v>
      </c>
      <c r="G1065" s="12">
        <v>0</v>
      </c>
      <c r="H1065" s="12">
        <v>95456</v>
      </c>
    </row>
    <row r="1066" spans="1:9" x14ac:dyDescent="0.25">
      <c r="A1066" s="10">
        <v>2020</v>
      </c>
      <c r="B1066" t="s">
        <v>88</v>
      </c>
      <c r="C1066" s="10">
        <v>78</v>
      </c>
      <c r="D1066" t="s">
        <v>55</v>
      </c>
      <c r="E1066" t="s">
        <v>11</v>
      </c>
      <c r="F1066" s="12">
        <v>126013</v>
      </c>
      <c r="G1066" s="12">
        <v>0</v>
      </c>
      <c r="H1066" s="12">
        <v>449245</v>
      </c>
    </row>
    <row r="1067" spans="1:9" x14ac:dyDescent="0.25">
      <c r="A1067" s="10">
        <v>2020</v>
      </c>
      <c r="B1067" t="s">
        <v>89</v>
      </c>
      <c r="C1067" s="10">
        <v>78</v>
      </c>
      <c r="D1067" t="s">
        <v>55</v>
      </c>
      <c r="E1067" t="s">
        <v>11</v>
      </c>
      <c r="F1067" s="12">
        <v>62863</v>
      </c>
      <c r="G1067" s="12">
        <v>16</v>
      </c>
      <c r="H1067" s="12">
        <v>107264</v>
      </c>
      <c r="I1067" s="12">
        <v>66</v>
      </c>
    </row>
    <row r="1068" spans="1:9" x14ac:dyDescent="0.25">
      <c r="A1068" s="10">
        <v>2020</v>
      </c>
      <c r="B1068" t="s">
        <v>91</v>
      </c>
      <c r="C1068" s="10">
        <v>78</v>
      </c>
      <c r="D1068" t="s">
        <v>55</v>
      </c>
      <c r="E1068" t="s">
        <v>11</v>
      </c>
      <c r="F1068" s="12">
        <v>210058</v>
      </c>
      <c r="G1068" s="12">
        <v>0</v>
      </c>
      <c r="H1068" s="12">
        <v>411062</v>
      </c>
    </row>
    <row r="1069" spans="1:9" x14ac:dyDescent="0.25">
      <c r="A1069" s="10">
        <v>2020</v>
      </c>
      <c r="B1069" t="s">
        <v>92</v>
      </c>
      <c r="C1069" s="10">
        <v>78</v>
      </c>
      <c r="D1069" t="s">
        <v>55</v>
      </c>
      <c r="E1069" t="s">
        <v>11</v>
      </c>
      <c r="F1069" s="12">
        <v>46716</v>
      </c>
      <c r="G1069" s="12">
        <v>0</v>
      </c>
      <c r="H1069" s="12">
        <v>130999</v>
      </c>
    </row>
    <row r="1070" spans="1:9" x14ac:dyDescent="0.25">
      <c r="A1070" s="10">
        <v>2020</v>
      </c>
      <c r="B1070" t="s">
        <v>93</v>
      </c>
      <c r="C1070" s="10">
        <v>78</v>
      </c>
      <c r="D1070" t="s">
        <v>55</v>
      </c>
      <c r="E1070" t="s">
        <v>11</v>
      </c>
      <c r="F1070" s="12">
        <v>40716</v>
      </c>
      <c r="G1070" s="12">
        <v>0</v>
      </c>
      <c r="H1070" s="12">
        <v>119420</v>
      </c>
    </row>
    <row r="1071" spans="1:9" x14ac:dyDescent="0.25">
      <c r="A1071" s="10">
        <v>2020</v>
      </c>
      <c r="B1071" t="s">
        <v>94</v>
      </c>
      <c r="C1071" s="10">
        <v>78</v>
      </c>
      <c r="D1071" t="s">
        <v>55</v>
      </c>
      <c r="E1071" t="s">
        <v>11</v>
      </c>
      <c r="F1071" s="12">
        <v>15973</v>
      </c>
      <c r="G1071" s="12">
        <v>0</v>
      </c>
      <c r="H1071" s="12">
        <v>68489</v>
      </c>
    </row>
    <row r="1072" spans="1:9" x14ac:dyDescent="0.25">
      <c r="A1072" s="10">
        <v>2020</v>
      </c>
      <c r="B1072" t="s">
        <v>95</v>
      </c>
      <c r="C1072" s="10">
        <v>78</v>
      </c>
      <c r="D1072" t="s">
        <v>55</v>
      </c>
      <c r="E1072" t="s">
        <v>11</v>
      </c>
      <c r="F1072" s="12">
        <v>77201</v>
      </c>
      <c r="G1072" s="12">
        <v>0</v>
      </c>
      <c r="H1072" s="12">
        <v>155679</v>
      </c>
    </row>
    <row r="1073" spans="1:9" x14ac:dyDescent="0.25">
      <c r="A1073" s="10">
        <v>2020</v>
      </c>
      <c r="B1073" t="s">
        <v>96</v>
      </c>
      <c r="C1073" s="10">
        <v>78</v>
      </c>
      <c r="D1073" t="s">
        <v>55</v>
      </c>
      <c r="E1073" t="s">
        <v>11</v>
      </c>
      <c r="F1073" s="12">
        <v>77460</v>
      </c>
      <c r="G1073" s="12">
        <v>0</v>
      </c>
      <c r="H1073" s="12">
        <v>268480</v>
      </c>
    </row>
    <row r="1074" spans="1:9" x14ac:dyDescent="0.25">
      <c r="A1074" s="10">
        <v>2020</v>
      </c>
      <c r="B1074" t="s">
        <v>97</v>
      </c>
      <c r="C1074" s="10">
        <v>78</v>
      </c>
      <c r="D1074" t="s">
        <v>55</v>
      </c>
      <c r="E1074" t="s">
        <v>11</v>
      </c>
      <c r="F1074" s="12">
        <v>54251</v>
      </c>
      <c r="G1074" s="12">
        <v>0</v>
      </c>
      <c r="H1074" s="12">
        <v>199796</v>
      </c>
    </row>
    <row r="1075" spans="1:9" x14ac:dyDescent="0.25">
      <c r="A1075" s="10">
        <v>2020</v>
      </c>
      <c r="B1075" t="s">
        <v>98</v>
      </c>
      <c r="C1075" s="10">
        <v>78</v>
      </c>
      <c r="D1075" t="s">
        <v>55</v>
      </c>
      <c r="E1075" t="s">
        <v>11</v>
      </c>
      <c r="F1075" s="12">
        <v>1037320</v>
      </c>
      <c r="G1075" s="12">
        <v>0</v>
      </c>
      <c r="H1075" s="12">
        <v>2879503</v>
      </c>
    </row>
    <row r="1076" spans="1:9" x14ac:dyDescent="0.25">
      <c r="A1076" s="10">
        <v>2020</v>
      </c>
      <c r="B1076" t="s">
        <v>104</v>
      </c>
      <c r="C1076" s="10">
        <v>78</v>
      </c>
      <c r="D1076" t="s">
        <v>55</v>
      </c>
      <c r="E1076" t="s">
        <v>11</v>
      </c>
      <c r="F1076" s="12">
        <v>36994</v>
      </c>
      <c r="G1076" s="12">
        <v>0</v>
      </c>
      <c r="H1076" s="12">
        <v>72160</v>
      </c>
    </row>
    <row r="1077" spans="1:9" x14ac:dyDescent="0.25">
      <c r="A1077" s="10">
        <v>2020</v>
      </c>
      <c r="B1077" t="s">
        <v>99</v>
      </c>
      <c r="C1077" s="10">
        <v>78</v>
      </c>
      <c r="D1077" t="s">
        <v>55</v>
      </c>
      <c r="E1077" t="s">
        <v>11</v>
      </c>
      <c r="F1077" s="12">
        <v>98571</v>
      </c>
      <c r="G1077" s="12">
        <v>0</v>
      </c>
      <c r="H1077" s="12">
        <v>266997</v>
      </c>
    </row>
    <row r="1078" spans="1:9" x14ac:dyDescent="0.25">
      <c r="A1078" s="10">
        <v>2020</v>
      </c>
      <c r="B1078" t="s">
        <v>103</v>
      </c>
      <c r="C1078" s="10">
        <v>78</v>
      </c>
      <c r="D1078" t="s">
        <v>55</v>
      </c>
      <c r="E1078" t="s">
        <v>11</v>
      </c>
      <c r="F1078" s="12">
        <v>10</v>
      </c>
      <c r="G1078" s="12">
        <v>0</v>
      </c>
      <c r="H1078" s="12">
        <v>124</v>
      </c>
    </row>
    <row r="1079" spans="1:9" x14ac:dyDescent="0.25">
      <c r="A1079" s="10">
        <v>2020</v>
      </c>
      <c r="B1079" t="s">
        <v>100</v>
      </c>
      <c r="C1079" s="10">
        <v>78</v>
      </c>
      <c r="D1079" t="s">
        <v>55</v>
      </c>
      <c r="E1079" t="s">
        <v>11</v>
      </c>
      <c r="F1079" s="12">
        <v>635538</v>
      </c>
      <c r="G1079" s="12">
        <v>0</v>
      </c>
      <c r="H1079" s="12">
        <v>1538428</v>
      </c>
    </row>
    <row r="1080" spans="1:9" x14ac:dyDescent="0.25">
      <c r="A1080" s="10">
        <v>2020</v>
      </c>
      <c r="B1080" t="s">
        <v>101</v>
      </c>
      <c r="C1080" s="10">
        <v>78</v>
      </c>
      <c r="D1080" t="s">
        <v>55</v>
      </c>
      <c r="E1080" t="s">
        <v>11</v>
      </c>
      <c r="F1080" s="12">
        <v>849557</v>
      </c>
      <c r="G1080" s="12">
        <v>0</v>
      </c>
      <c r="H1080" s="12">
        <v>1490889</v>
      </c>
    </row>
    <row r="1081" spans="1:9" x14ac:dyDescent="0.25">
      <c r="A1081" s="10">
        <v>2021</v>
      </c>
      <c r="B1081" t="s">
        <v>83</v>
      </c>
      <c r="C1081" s="10">
        <v>78</v>
      </c>
      <c r="D1081" t="s">
        <v>55</v>
      </c>
      <c r="E1081" t="s">
        <v>11</v>
      </c>
      <c r="F1081" s="12">
        <v>418895</v>
      </c>
      <c r="G1081" s="12">
        <v>0</v>
      </c>
      <c r="H1081" s="12">
        <v>981506</v>
      </c>
    </row>
    <row r="1082" spans="1:9" x14ac:dyDescent="0.25">
      <c r="A1082" s="10">
        <v>2021</v>
      </c>
      <c r="B1082" t="s">
        <v>84</v>
      </c>
      <c r="C1082" s="10">
        <v>78</v>
      </c>
      <c r="D1082" t="s">
        <v>55</v>
      </c>
      <c r="E1082" t="s">
        <v>11</v>
      </c>
      <c r="F1082" s="12">
        <v>40828</v>
      </c>
      <c r="G1082" s="12">
        <v>0</v>
      </c>
      <c r="H1082" s="12">
        <v>141736</v>
      </c>
    </row>
    <row r="1083" spans="1:9" x14ac:dyDescent="0.25">
      <c r="A1083" s="10">
        <v>2021</v>
      </c>
      <c r="B1083" t="s">
        <v>85</v>
      </c>
      <c r="C1083" s="10">
        <v>78</v>
      </c>
      <c r="D1083" t="s">
        <v>55</v>
      </c>
      <c r="E1083" t="s">
        <v>11</v>
      </c>
      <c r="F1083" s="12">
        <v>142388</v>
      </c>
      <c r="G1083" s="12">
        <v>0</v>
      </c>
      <c r="H1083" s="12">
        <v>438163</v>
      </c>
    </row>
    <row r="1084" spans="1:9" x14ac:dyDescent="0.25">
      <c r="A1084" s="10">
        <v>2021</v>
      </c>
      <c r="B1084" t="s">
        <v>86</v>
      </c>
      <c r="C1084" s="10">
        <v>78</v>
      </c>
      <c r="D1084" t="s">
        <v>55</v>
      </c>
      <c r="E1084" t="s">
        <v>11</v>
      </c>
      <c r="F1084" s="12">
        <v>526370</v>
      </c>
      <c r="G1084" s="12">
        <v>5995</v>
      </c>
      <c r="H1084" s="12">
        <v>3003129</v>
      </c>
      <c r="I1084" s="12">
        <v>36205</v>
      </c>
    </row>
    <row r="1085" spans="1:9" x14ac:dyDescent="0.25">
      <c r="A1085" s="10">
        <v>2021</v>
      </c>
      <c r="B1085" t="s">
        <v>87</v>
      </c>
      <c r="C1085" s="10">
        <v>78</v>
      </c>
      <c r="D1085" t="s">
        <v>55</v>
      </c>
      <c r="E1085" t="s">
        <v>11</v>
      </c>
      <c r="F1085" s="12">
        <v>297550</v>
      </c>
      <c r="G1085" s="12">
        <v>0</v>
      </c>
      <c r="H1085" s="12">
        <v>579288</v>
      </c>
    </row>
    <row r="1086" spans="1:9" x14ac:dyDescent="0.25">
      <c r="A1086" s="10">
        <v>2021</v>
      </c>
      <c r="B1086" t="s">
        <v>88</v>
      </c>
      <c r="C1086" s="10">
        <v>78</v>
      </c>
      <c r="D1086" t="s">
        <v>55</v>
      </c>
      <c r="E1086" t="s">
        <v>11</v>
      </c>
      <c r="F1086" s="12">
        <v>110584</v>
      </c>
      <c r="G1086" s="12">
        <v>0</v>
      </c>
      <c r="H1086" s="12">
        <v>388289</v>
      </c>
    </row>
    <row r="1087" spans="1:9" x14ac:dyDescent="0.25">
      <c r="A1087" s="10">
        <v>2021</v>
      </c>
      <c r="B1087" t="s">
        <v>89</v>
      </c>
      <c r="C1087" s="10">
        <v>78</v>
      </c>
      <c r="D1087" t="s">
        <v>55</v>
      </c>
      <c r="E1087" t="s">
        <v>11</v>
      </c>
      <c r="F1087" s="12">
        <v>41445</v>
      </c>
      <c r="G1087" s="12">
        <v>0</v>
      </c>
      <c r="H1087" s="12">
        <v>99601</v>
      </c>
    </row>
    <row r="1088" spans="1:9" x14ac:dyDescent="0.25">
      <c r="A1088" s="10">
        <v>2021</v>
      </c>
      <c r="B1088" t="s">
        <v>90</v>
      </c>
      <c r="C1088" s="10">
        <v>78</v>
      </c>
      <c r="D1088" t="s">
        <v>55</v>
      </c>
      <c r="E1088" t="s">
        <v>11</v>
      </c>
      <c r="F1088" s="12">
        <v>155203</v>
      </c>
      <c r="G1088" s="12">
        <v>0</v>
      </c>
      <c r="H1088" s="12">
        <v>350871</v>
      </c>
    </row>
    <row r="1089" spans="1:8" x14ac:dyDescent="0.25">
      <c r="A1089" s="10">
        <v>2021</v>
      </c>
      <c r="B1089" t="s">
        <v>91</v>
      </c>
      <c r="C1089" s="10">
        <v>78</v>
      </c>
      <c r="D1089" t="s">
        <v>55</v>
      </c>
      <c r="E1089" t="s">
        <v>11</v>
      </c>
      <c r="F1089" s="12">
        <v>166850</v>
      </c>
      <c r="G1089" s="12">
        <v>0</v>
      </c>
      <c r="H1089" s="12">
        <v>651638</v>
      </c>
    </row>
    <row r="1090" spans="1:8" x14ac:dyDescent="0.25">
      <c r="A1090" s="10">
        <v>2021</v>
      </c>
      <c r="B1090" t="s">
        <v>92</v>
      </c>
      <c r="C1090" s="10">
        <v>78</v>
      </c>
      <c r="D1090" t="s">
        <v>55</v>
      </c>
      <c r="E1090" t="s">
        <v>11</v>
      </c>
      <c r="F1090" s="12">
        <v>40445</v>
      </c>
      <c r="G1090" s="12">
        <v>0</v>
      </c>
      <c r="H1090" s="12">
        <v>162894</v>
      </c>
    </row>
    <row r="1091" spans="1:8" x14ac:dyDescent="0.25">
      <c r="A1091" s="10">
        <v>2021</v>
      </c>
      <c r="B1091" t="s">
        <v>9</v>
      </c>
      <c r="C1091" s="10">
        <v>78</v>
      </c>
      <c r="D1091" t="s">
        <v>55</v>
      </c>
      <c r="E1091" t="s">
        <v>11</v>
      </c>
      <c r="F1091" s="12">
        <v>14320</v>
      </c>
      <c r="G1091" s="12">
        <v>0</v>
      </c>
      <c r="H1091" s="12">
        <v>25174</v>
      </c>
    </row>
    <row r="1092" spans="1:8" x14ac:dyDescent="0.25">
      <c r="A1092" s="10">
        <v>2021</v>
      </c>
      <c r="B1092" t="s">
        <v>93</v>
      </c>
      <c r="C1092" s="10">
        <v>78</v>
      </c>
      <c r="D1092" t="s">
        <v>55</v>
      </c>
      <c r="E1092" t="s">
        <v>11</v>
      </c>
      <c r="F1092" s="12">
        <v>26306</v>
      </c>
      <c r="G1092" s="12">
        <v>0</v>
      </c>
      <c r="H1092" s="12">
        <v>64271</v>
      </c>
    </row>
    <row r="1093" spans="1:8" x14ac:dyDescent="0.25">
      <c r="A1093" s="10">
        <v>2021</v>
      </c>
      <c r="B1093" t="s">
        <v>95</v>
      </c>
      <c r="C1093" s="10">
        <v>78</v>
      </c>
      <c r="D1093" t="s">
        <v>55</v>
      </c>
      <c r="E1093" t="s">
        <v>11</v>
      </c>
      <c r="F1093" s="12">
        <v>34465</v>
      </c>
      <c r="G1093" s="12">
        <v>0</v>
      </c>
      <c r="H1093" s="12">
        <v>107823</v>
      </c>
    </row>
    <row r="1094" spans="1:8" x14ac:dyDescent="0.25">
      <c r="A1094" s="10">
        <v>2021</v>
      </c>
      <c r="B1094" t="s">
        <v>96</v>
      </c>
      <c r="C1094" s="10">
        <v>78</v>
      </c>
      <c r="D1094" t="s">
        <v>55</v>
      </c>
      <c r="E1094" t="s">
        <v>11</v>
      </c>
      <c r="F1094" s="12">
        <v>41805</v>
      </c>
      <c r="G1094" s="12">
        <v>0</v>
      </c>
      <c r="H1094" s="12">
        <v>155984</v>
      </c>
    </row>
    <row r="1095" spans="1:8" x14ac:dyDescent="0.25">
      <c r="A1095" s="10">
        <v>2021</v>
      </c>
      <c r="B1095" t="s">
        <v>97</v>
      </c>
      <c r="C1095" s="10">
        <v>78</v>
      </c>
      <c r="D1095" t="s">
        <v>55</v>
      </c>
      <c r="E1095" t="s">
        <v>11</v>
      </c>
      <c r="F1095" s="12">
        <v>74387</v>
      </c>
      <c r="G1095" s="12">
        <v>0</v>
      </c>
      <c r="H1095" s="12">
        <v>254944</v>
      </c>
    </row>
    <row r="1096" spans="1:8" x14ac:dyDescent="0.25">
      <c r="A1096" s="10">
        <v>2021</v>
      </c>
      <c r="B1096" t="s">
        <v>98</v>
      </c>
      <c r="C1096" s="10">
        <v>78</v>
      </c>
      <c r="D1096" t="s">
        <v>55</v>
      </c>
      <c r="E1096" t="s">
        <v>11</v>
      </c>
      <c r="F1096" s="12">
        <v>876323</v>
      </c>
      <c r="G1096" s="12">
        <v>0</v>
      </c>
      <c r="H1096" s="12">
        <v>2896130</v>
      </c>
    </row>
    <row r="1097" spans="1:8" x14ac:dyDescent="0.25">
      <c r="A1097" s="10">
        <v>2021</v>
      </c>
      <c r="B1097" t="s">
        <v>104</v>
      </c>
      <c r="C1097" s="10">
        <v>78</v>
      </c>
      <c r="D1097" t="s">
        <v>55</v>
      </c>
      <c r="E1097" t="s">
        <v>11</v>
      </c>
      <c r="F1097" s="12">
        <v>18250</v>
      </c>
      <c r="G1097" s="12">
        <v>0</v>
      </c>
      <c r="H1097" s="12">
        <v>38790</v>
      </c>
    </row>
    <row r="1098" spans="1:8" x14ac:dyDescent="0.25">
      <c r="A1098" s="10">
        <v>2021</v>
      </c>
      <c r="B1098" t="s">
        <v>99</v>
      </c>
      <c r="C1098" s="10">
        <v>78</v>
      </c>
      <c r="D1098" t="s">
        <v>55</v>
      </c>
      <c r="E1098" t="s">
        <v>11</v>
      </c>
      <c r="F1098" s="12">
        <v>243763</v>
      </c>
      <c r="G1098" s="12">
        <v>0</v>
      </c>
      <c r="H1098" s="12">
        <v>755194</v>
      </c>
    </row>
    <row r="1099" spans="1:8" x14ac:dyDescent="0.25">
      <c r="A1099" s="10">
        <v>2021</v>
      </c>
      <c r="B1099" t="s">
        <v>100</v>
      </c>
      <c r="C1099" s="10">
        <v>78</v>
      </c>
      <c r="D1099" t="s">
        <v>55</v>
      </c>
      <c r="E1099" t="s">
        <v>11</v>
      </c>
      <c r="F1099" s="12">
        <v>415615</v>
      </c>
      <c r="G1099" s="12">
        <v>0</v>
      </c>
      <c r="H1099" s="12">
        <v>1179381</v>
      </c>
    </row>
    <row r="1100" spans="1:8" x14ac:dyDescent="0.25">
      <c r="A1100" s="10">
        <v>2021</v>
      </c>
      <c r="B1100" t="s">
        <v>101</v>
      </c>
      <c r="C1100" s="10">
        <v>78</v>
      </c>
      <c r="D1100" t="s">
        <v>55</v>
      </c>
      <c r="E1100" t="s">
        <v>11</v>
      </c>
      <c r="F1100" s="12">
        <v>810463</v>
      </c>
      <c r="G1100" s="12">
        <v>0</v>
      </c>
      <c r="H1100" s="12">
        <v>1801846</v>
      </c>
    </row>
    <row r="1101" spans="1:8" x14ac:dyDescent="0.25">
      <c r="A1101" s="10">
        <v>2022</v>
      </c>
      <c r="B1101" t="s">
        <v>83</v>
      </c>
      <c r="C1101" s="10">
        <v>78</v>
      </c>
      <c r="D1101" t="s">
        <v>55</v>
      </c>
      <c r="E1101" t="s">
        <v>11</v>
      </c>
      <c r="F1101" s="12">
        <v>393846</v>
      </c>
      <c r="G1101" s="12">
        <v>0</v>
      </c>
      <c r="H1101" s="12">
        <v>826981</v>
      </c>
    </row>
    <row r="1102" spans="1:8" x14ac:dyDescent="0.25">
      <c r="A1102" s="10">
        <v>2022</v>
      </c>
      <c r="B1102" t="s">
        <v>84</v>
      </c>
      <c r="C1102" s="10">
        <v>78</v>
      </c>
      <c r="D1102" t="s">
        <v>55</v>
      </c>
      <c r="E1102" t="s">
        <v>11</v>
      </c>
      <c r="F1102" s="12">
        <v>84215</v>
      </c>
      <c r="G1102" s="12">
        <v>0</v>
      </c>
      <c r="H1102" s="12">
        <v>277903</v>
      </c>
    </row>
    <row r="1103" spans="1:8" x14ac:dyDescent="0.25">
      <c r="A1103" s="10">
        <v>2022</v>
      </c>
      <c r="B1103" t="s">
        <v>85</v>
      </c>
      <c r="C1103" s="10">
        <v>78</v>
      </c>
      <c r="D1103" t="s">
        <v>55</v>
      </c>
      <c r="E1103" t="s">
        <v>11</v>
      </c>
      <c r="F1103" s="12">
        <v>29641</v>
      </c>
      <c r="G1103" s="12">
        <v>0</v>
      </c>
      <c r="H1103" s="12">
        <v>84221</v>
      </c>
    </row>
    <row r="1104" spans="1:8" x14ac:dyDescent="0.25">
      <c r="A1104" s="10">
        <v>2022</v>
      </c>
      <c r="B1104" t="s">
        <v>86</v>
      </c>
      <c r="C1104" s="10">
        <v>78</v>
      </c>
      <c r="D1104" t="s">
        <v>55</v>
      </c>
      <c r="E1104" t="s">
        <v>11</v>
      </c>
      <c r="F1104" s="12">
        <v>295451</v>
      </c>
      <c r="G1104" s="12">
        <v>0</v>
      </c>
      <c r="H1104" s="12">
        <v>1542469</v>
      </c>
    </row>
    <row r="1105" spans="1:9" x14ac:dyDescent="0.25">
      <c r="A1105" s="10">
        <v>2022</v>
      </c>
      <c r="B1105" t="s">
        <v>87</v>
      </c>
      <c r="C1105" s="10">
        <v>78</v>
      </c>
      <c r="D1105" t="s">
        <v>55</v>
      </c>
      <c r="E1105" t="s">
        <v>11</v>
      </c>
      <c r="F1105" s="12">
        <v>368378</v>
      </c>
      <c r="G1105" s="12">
        <v>45</v>
      </c>
      <c r="H1105" s="12">
        <v>833948</v>
      </c>
      <c r="I1105" s="12">
        <v>373</v>
      </c>
    </row>
    <row r="1106" spans="1:9" x14ac:dyDescent="0.25">
      <c r="A1106" s="10">
        <v>2022</v>
      </c>
      <c r="B1106" t="s">
        <v>88</v>
      </c>
      <c r="C1106" s="10">
        <v>78</v>
      </c>
      <c r="D1106" t="s">
        <v>55</v>
      </c>
      <c r="E1106" t="s">
        <v>11</v>
      </c>
      <c r="F1106" s="12">
        <v>152081</v>
      </c>
      <c r="G1106" s="12">
        <v>0</v>
      </c>
      <c r="H1106" s="12">
        <v>491646</v>
      </c>
    </row>
    <row r="1107" spans="1:9" x14ac:dyDescent="0.25">
      <c r="A1107" s="10">
        <v>2022</v>
      </c>
      <c r="B1107" t="s">
        <v>89</v>
      </c>
      <c r="C1107" s="10">
        <v>78</v>
      </c>
      <c r="D1107" t="s">
        <v>55</v>
      </c>
      <c r="E1107" t="s">
        <v>11</v>
      </c>
      <c r="F1107" s="12">
        <v>35049</v>
      </c>
      <c r="G1107" s="12">
        <v>0</v>
      </c>
      <c r="H1107" s="12">
        <v>118004</v>
      </c>
    </row>
    <row r="1108" spans="1:9" x14ac:dyDescent="0.25">
      <c r="A1108" s="10">
        <v>2022</v>
      </c>
      <c r="B1108" t="s">
        <v>90</v>
      </c>
      <c r="C1108" s="10">
        <v>78</v>
      </c>
      <c r="D1108" t="s">
        <v>55</v>
      </c>
      <c r="E1108" t="s">
        <v>11</v>
      </c>
      <c r="F1108" s="12">
        <v>643438</v>
      </c>
      <c r="G1108" s="12">
        <v>0</v>
      </c>
      <c r="H1108" s="12">
        <v>1540204</v>
      </c>
    </row>
    <row r="1109" spans="1:9" x14ac:dyDescent="0.25">
      <c r="A1109" s="10">
        <v>2022</v>
      </c>
      <c r="B1109" t="s">
        <v>91</v>
      </c>
      <c r="C1109" s="10">
        <v>78</v>
      </c>
      <c r="D1109" t="s">
        <v>55</v>
      </c>
      <c r="E1109" t="s">
        <v>11</v>
      </c>
      <c r="F1109" s="12">
        <v>283421</v>
      </c>
      <c r="G1109" s="12">
        <v>0</v>
      </c>
      <c r="H1109" s="12">
        <v>1112582</v>
      </c>
    </row>
    <row r="1110" spans="1:9" x14ac:dyDescent="0.25">
      <c r="A1110" s="10">
        <v>2022</v>
      </c>
      <c r="B1110" t="s">
        <v>92</v>
      </c>
      <c r="C1110" s="10">
        <v>78</v>
      </c>
      <c r="D1110" t="s">
        <v>55</v>
      </c>
      <c r="E1110" t="s">
        <v>11</v>
      </c>
      <c r="F1110" s="12">
        <v>48261</v>
      </c>
      <c r="G1110" s="12">
        <v>0</v>
      </c>
      <c r="H1110" s="12">
        <v>192468</v>
      </c>
    </row>
    <row r="1111" spans="1:9" x14ac:dyDescent="0.25">
      <c r="A1111" s="10">
        <v>2022</v>
      </c>
      <c r="B1111" t="s">
        <v>9</v>
      </c>
      <c r="C1111" s="10">
        <v>78</v>
      </c>
      <c r="D1111" t="s">
        <v>55</v>
      </c>
      <c r="E1111" t="s">
        <v>11</v>
      </c>
      <c r="F1111" s="12">
        <v>18577</v>
      </c>
      <c r="G1111" s="12">
        <v>0</v>
      </c>
      <c r="H1111" s="12">
        <v>31386</v>
      </c>
    </row>
    <row r="1112" spans="1:9" x14ac:dyDescent="0.25">
      <c r="A1112" s="10">
        <v>2022</v>
      </c>
      <c r="B1112" t="s">
        <v>93</v>
      </c>
      <c r="C1112" s="10">
        <v>78</v>
      </c>
      <c r="D1112" t="s">
        <v>55</v>
      </c>
      <c r="E1112" t="s">
        <v>11</v>
      </c>
      <c r="F1112" s="12">
        <v>33211</v>
      </c>
      <c r="G1112" s="12">
        <v>0</v>
      </c>
      <c r="H1112" s="12">
        <v>100047</v>
      </c>
    </row>
    <row r="1113" spans="1:9" x14ac:dyDescent="0.25">
      <c r="A1113" s="10">
        <v>2022</v>
      </c>
      <c r="B1113" t="s">
        <v>94</v>
      </c>
      <c r="C1113" s="10">
        <v>78</v>
      </c>
      <c r="D1113" t="s">
        <v>55</v>
      </c>
      <c r="E1113" t="s">
        <v>11</v>
      </c>
      <c r="F1113" s="12">
        <v>298</v>
      </c>
      <c r="G1113" s="12">
        <v>0</v>
      </c>
      <c r="H1113" s="12">
        <v>1357</v>
      </c>
    </row>
    <row r="1114" spans="1:9" x14ac:dyDescent="0.25">
      <c r="A1114" s="10">
        <v>2022</v>
      </c>
      <c r="B1114" t="s">
        <v>95</v>
      </c>
      <c r="C1114" s="10">
        <v>78</v>
      </c>
      <c r="D1114" t="s">
        <v>55</v>
      </c>
      <c r="E1114" t="s">
        <v>11</v>
      </c>
      <c r="F1114" s="12">
        <v>6419</v>
      </c>
      <c r="G1114" s="12">
        <v>1</v>
      </c>
      <c r="H1114" s="12">
        <v>26254</v>
      </c>
      <c r="I1114" s="12">
        <v>6</v>
      </c>
    </row>
    <row r="1115" spans="1:9" x14ac:dyDescent="0.25">
      <c r="A1115" s="10">
        <v>2022</v>
      </c>
      <c r="B1115" t="s">
        <v>96</v>
      </c>
      <c r="C1115" s="10">
        <v>78</v>
      </c>
      <c r="D1115" t="s">
        <v>55</v>
      </c>
      <c r="E1115" t="s">
        <v>11</v>
      </c>
      <c r="F1115" s="12">
        <v>25305</v>
      </c>
      <c r="G1115" s="12">
        <v>0</v>
      </c>
      <c r="H1115" s="12">
        <v>100769</v>
      </c>
    </row>
    <row r="1116" spans="1:9" x14ac:dyDescent="0.25">
      <c r="A1116" s="10">
        <v>2022</v>
      </c>
      <c r="B1116" t="s">
        <v>97</v>
      </c>
      <c r="C1116" s="10">
        <v>78</v>
      </c>
      <c r="D1116" t="s">
        <v>55</v>
      </c>
      <c r="E1116" t="s">
        <v>11</v>
      </c>
      <c r="F1116" s="12">
        <v>63388</v>
      </c>
      <c r="G1116" s="12">
        <v>0</v>
      </c>
      <c r="H1116" s="12">
        <v>235309</v>
      </c>
    </row>
    <row r="1117" spans="1:9" x14ac:dyDescent="0.25">
      <c r="A1117" s="10">
        <v>2022</v>
      </c>
      <c r="B1117" t="s">
        <v>98</v>
      </c>
      <c r="C1117" s="10">
        <v>78</v>
      </c>
      <c r="D1117" t="s">
        <v>55</v>
      </c>
      <c r="E1117" t="s">
        <v>11</v>
      </c>
      <c r="F1117" s="12">
        <v>593775</v>
      </c>
      <c r="G1117" s="12">
        <v>0</v>
      </c>
      <c r="H1117" s="12">
        <v>2296050</v>
      </c>
    </row>
    <row r="1118" spans="1:9" x14ac:dyDescent="0.25">
      <c r="A1118" s="10">
        <v>2022</v>
      </c>
      <c r="B1118" t="s">
        <v>104</v>
      </c>
      <c r="C1118" s="10">
        <v>78</v>
      </c>
      <c r="D1118" t="s">
        <v>55</v>
      </c>
      <c r="E1118" t="s">
        <v>11</v>
      </c>
      <c r="F1118" s="12">
        <v>42700</v>
      </c>
      <c r="G1118" s="12">
        <v>0</v>
      </c>
      <c r="H1118" s="12">
        <v>139303</v>
      </c>
    </row>
    <row r="1119" spans="1:9" x14ac:dyDescent="0.25">
      <c r="A1119" s="10">
        <v>2022</v>
      </c>
      <c r="B1119" t="s">
        <v>99</v>
      </c>
      <c r="C1119" s="10">
        <v>78</v>
      </c>
      <c r="D1119" t="s">
        <v>55</v>
      </c>
      <c r="E1119" t="s">
        <v>11</v>
      </c>
      <c r="F1119" s="12">
        <v>217149</v>
      </c>
      <c r="G1119" s="12">
        <v>0</v>
      </c>
      <c r="H1119" s="12">
        <v>804987</v>
      </c>
    </row>
    <row r="1120" spans="1:9" x14ac:dyDescent="0.25">
      <c r="A1120" s="10">
        <v>2022</v>
      </c>
      <c r="B1120" t="s">
        <v>103</v>
      </c>
      <c r="C1120" s="10">
        <v>78</v>
      </c>
      <c r="D1120" t="s">
        <v>55</v>
      </c>
      <c r="E1120" t="s">
        <v>11</v>
      </c>
      <c r="F1120" s="12">
        <v>74</v>
      </c>
      <c r="G1120" s="12">
        <v>0</v>
      </c>
      <c r="H1120" s="12">
        <v>600</v>
      </c>
    </row>
    <row r="1121" spans="1:9" x14ac:dyDescent="0.25">
      <c r="A1121" s="10">
        <v>2022</v>
      </c>
      <c r="B1121" t="s">
        <v>100</v>
      </c>
      <c r="C1121" s="10">
        <v>78</v>
      </c>
      <c r="D1121" t="s">
        <v>55</v>
      </c>
      <c r="E1121" t="s">
        <v>11</v>
      </c>
      <c r="F1121" s="12">
        <v>1840480</v>
      </c>
      <c r="G1121" s="12">
        <v>0</v>
      </c>
      <c r="H1121" s="12">
        <v>4860295</v>
      </c>
    </row>
    <row r="1122" spans="1:9" x14ac:dyDescent="0.25">
      <c r="A1122" s="10">
        <v>2022</v>
      </c>
      <c r="B1122" t="s">
        <v>101</v>
      </c>
      <c r="C1122" s="10">
        <v>78</v>
      </c>
      <c r="D1122" t="s">
        <v>55</v>
      </c>
      <c r="E1122" t="s">
        <v>11</v>
      </c>
      <c r="F1122" s="12">
        <v>1073007</v>
      </c>
      <c r="G1122" s="12">
        <v>0</v>
      </c>
      <c r="H1122" s="12">
        <v>2320812</v>
      </c>
    </row>
    <row r="1123" spans="1:9" x14ac:dyDescent="0.25">
      <c r="A1123" s="10">
        <v>2023</v>
      </c>
      <c r="B1123" t="s">
        <v>83</v>
      </c>
      <c r="C1123" s="10">
        <v>78</v>
      </c>
      <c r="D1123" t="s">
        <v>55</v>
      </c>
      <c r="E1123" t="s">
        <v>11</v>
      </c>
      <c r="F1123" s="12">
        <v>793001</v>
      </c>
      <c r="G1123" s="12">
        <v>0</v>
      </c>
      <c r="H1123" s="12">
        <v>1710833</v>
      </c>
    </row>
    <row r="1124" spans="1:9" x14ac:dyDescent="0.25">
      <c r="A1124" s="10">
        <v>2023</v>
      </c>
      <c r="B1124" t="s">
        <v>83</v>
      </c>
      <c r="C1124" s="10">
        <v>78</v>
      </c>
      <c r="D1124" t="s">
        <v>55</v>
      </c>
      <c r="E1124" t="s">
        <v>11</v>
      </c>
      <c r="F1124" s="12">
        <v>31727</v>
      </c>
      <c r="G1124" s="12">
        <v>0</v>
      </c>
      <c r="H1124" s="12">
        <v>101232</v>
      </c>
    </row>
    <row r="1125" spans="1:9" x14ac:dyDescent="0.25">
      <c r="A1125" s="10">
        <v>2023</v>
      </c>
      <c r="B1125" t="s">
        <v>85</v>
      </c>
      <c r="C1125" s="10">
        <v>78</v>
      </c>
      <c r="D1125" t="s">
        <v>55</v>
      </c>
      <c r="E1125" t="s">
        <v>11</v>
      </c>
      <c r="F1125" s="12">
        <v>45219</v>
      </c>
      <c r="G1125" s="12">
        <v>0</v>
      </c>
      <c r="H1125" s="12">
        <v>123403</v>
      </c>
    </row>
    <row r="1126" spans="1:9" x14ac:dyDescent="0.25">
      <c r="A1126" s="10">
        <v>2023</v>
      </c>
      <c r="B1126" t="s">
        <v>86</v>
      </c>
      <c r="C1126" s="10">
        <v>78</v>
      </c>
      <c r="D1126" t="s">
        <v>55</v>
      </c>
      <c r="E1126" t="s">
        <v>11</v>
      </c>
      <c r="F1126" s="12">
        <v>222103</v>
      </c>
      <c r="G1126" s="12">
        <v>0</v>
      </c>
      <c r="H1126" s="12">
        <v>1271496</v>
      </c>
    </row>
    <row r="1127" spans="1:9" x14ac:dyDescent="0.25">
      <c r="A1127" s="10">
        <v>2023</v>
      </c>
      <c r="B1127" t="s">
        <v>87</v>
      </c>
      <c r="C1127" s="10">
        <v>78</v>
      </c>
      <c r="D1127" t="s">
        <v>55</v>
      </c>
      <c r="E1127" t="s">
        <v>11</v>
      </c>
      <c r="F1127" s="12">
        <v>359237</v>
      </c>
      <c r="G1127" s="12">
        <v>0</v>
      </c>
      <c r="H1127" s="12">
        <v>727363</v>
      </c>
    </row>
    <row r="1128" spans="1:9" x14ac:dyDescent="0.25">
      <c r="A1128" s="10">
        <v>2023</v>
      </c>
      <c r="B1128" t="s">
        <v>88</v>
      </c>
      <c r="C1128" s="10">
        <v>78</v>
      </c>
      <c r="D1128" t="s">
        <v>55</v>
      </c>
      <c r="E1128" t="s">
        <v>11</v>
      </c>
      <c r="F1128" s="12">
        <v>132579</v>
      </c>
      <c r="G1128" s="12">
        <v>0</v>
      </c>
      <c r="H1128" s="12">
        <v>457906</v>
      </c>
    </row>
    <row r="1129" spans="1:9" x14ac:dyDescent="0.25">
      <c r="A1129" s="10">
        <v>2023</v>
      </c>
      <c r="B1129" t="s">
        <v>89</v>
      </c>
      <c r="C1129" s="10">
        <v>78</v>
      </c>
      <c r="D1129" t="s">
        <v>55</v>
      </c>
      <c r="E1129" t="s">
        <v>11</v>
      </c>
      <c r="F1129" s="12">
        <v>46291</v>
      </c>
      <c r="G1129" s="12">
        <v>0</v>
      </c>
      <c r="H1129" s="12">
        <v>104780</v>
      </c>
    </row>
    <row r="1130" spans="1:9" x14ac:dyDescent="0.25">
      <c r="A1130" s="10">
        <v>2023</v>
      </c>
      <c r="B1130" t="s">
        <v>90</v>
      </c>
      <c r="C1130" s="10">
        <v>78</v>
      </c>
      <c r="D1130" t="s">
        <v>55</v>
      </c>
      <c r="E1130" t="s">
        <v>11</v>
      </c>
      <c r="F1130" s="12">
        <v>922816</v>
      </c>
      <c r="G1130" s="12">
        <v>25</v>
      </c>
      <c r="H1130" s="12">
        <v>1902006</v>
      </c>
      <c r="I1130" s="12">
        <v>5</v>
      </c>
    </row>
    <row r="1131" spans="1:9" x14ac:dyDescent="0.25">
      <c r="A1131" s="10">
        <v>2023</v>
      </c>
      <c r="B1131" t="s">
        <v>91</v>
      </c>
      <c r="C1131" s="10">
        <v>78</v>
      </c>
      <c r="D1131" t="s">
        <v>55</v>
      </c>
      <c r="E1131" t="s">
        <v>11</v>
      </c>
      <c r="F1131" s="12">
        <v>210858</v>
      </c>
      <c r="G1131" s="12">
        <v>0</v>
      </c>
      <c r="H1131" s="12">
        <v>698738</v>
      </c>
    </row>
    <row r="1132" spans="1:9" x14ac:dyDescent="0.25">
      <c r="A1132" s="10">
        <v>2023</v>
      </c>
      <c r="B1132" t="s">
        <v>92</v>
      </c>
      <c r="C1132" s="10">
        <v>78</v>
      </c>
      <c r="D1132" t="s">
        <v>55</v>
      </c>
      <c r="E1132" t="s">
        <v>11</v>
      </c>
      <c r="F1132" s="12">
        <v>41357</v>
      </c>
      <c r="G1132" s="12">
        <v>0</v>
      </c>
      <c r="H1132" s="12">
        <v>117959</v>
      </c>
    </row>
    <row r="1133" spans="1:9" x14ac:dyDescent="0.25">
      <c r="A1133" s="10">
        <v>2023</v>
      </c>
      <c r="B1133" t="s">
        <v>9</v>
      </c>
      <c r="C1133" s="10">
        <v>78</v>
      </c>
      <c r="D1133" t="s">
        <v>55</v>
      </c>
      <c r="E1133" t="s">
        <v>11</v>
      </c>
      <c r="F1133" s="12">
        <v>16398</v>
      </c>
      <c r="G1133" s="12">
        <v>0</v>
      </c>
      <c r="H1133" s="12">
        <v>30475</v>
      </c>
    </row>
    <row r="1134" spans="1:9" x14ac:dyDescent="0.25">
      <c r="A1134" s="10">
        <v>2023</v>
      </c>
      <c r="B1134" t="s">
        <v>93</v>
      </c>
      <c r="C1134" s="10">
        <v>78</v>
      </c>
      <c r="D1134" t="s">
        <v>55</v>
      </c>
      <c r="E1134" t="s">
        <v>11</v>
      </c>
      <c r="F1134" s="12">
        <v>11425</v>
      </c>
      <c r="G1134" s="12">
        <v>37071</v>
      </c>
      <c r="H1134" s="12">
        <v>49067</v>
      </c>
      <c r="I1134" s="12">
        <v>53672</v>
      </c>
    </row>
    <row r="1135" spans="1:9" x14ac:dyDescent="0.25">
      <c r="A1135" s="10">
        <v>2023</v>
      </c>
      <c r="B1135" t="s">
        <v>94</v>
      </c>
      <c r="C1135" s="10">
        <v>78</v>
      </c>
      <c r="D1135" t="s">
        <v>55</v>
      </c>
      <c r="E1135" t="s">
        <v>11</v>
      </c>
      <c r="F1135" s="12">
        <v>952</v>
      </c>
      <c r="G1135" s="12">
        <v>0</v>
      </c>
      <c r="H1135" s="12">
        <v>4702</v>
      </c>
    </row>
    <row r="1136" spans="1:9" x14ac:dyDescent="0.25">
      <c r="A1136" s="10">
        <v>2023</v>
      </c>
      <c r="B1136" t="s">
        <v>95</v>
      </c>
      <c r="C1136" s="10">
        <v>78</v>
      </c>
      <c r="D1136" t="s">
        <v>55</v>
      </c>
      <c r="E1136" t="s">
        <v>11</v>
      </c>
      <c r="F1136" s="12">
        <v>4169</v>
      </c>
      <c r="G1136" s="12">
        <v>0</v>
      </c>
      <c r="H1136" s="12">
        <v>10034</v>
      </c>
    </row>
    <row r="1137" spans="1:8" x14ac:dyDescent="0.25">
      <c r="A1137" s="10">
        <v>2023</v>
      </c>
      <c r="B1137" t="s">
        <v>102</v>
      </c>
      <c r="C1137" s="10">
        <v>78</v>
      </c>
      <c r="D1137" t="s">
        <v>55</v>
      </c>
      <c r="E1137" t="s">
        <v>11</v>
      </c>
      <c r="F1137" s="12">
        <v>684</v>
      </c>
      <c r="G1137" s="12">
        <v>0</v>
      </c>
      <c r="H1137" s="12">
        <v>1877</v>
      </c>
    </row>
    <row r="1138" spans="1:8" x14ac:dyDescent="0.25">
      <c r="A1138" s="10">
        <v>2023</v>
      </c>
      <c r="B1138" t="s">
        <v>96</v>
      </c>
      <c r="C1138" s="10">
        <v>78</v>
      </c>
      <c r="D1138" t="s">
        <v>55</v>
      </c>
      <c r="E1138" t="s">
        <v>11</v>
      </c>
      <c r="F1138" s="12">
        <v>69106</v>
      </c>
      <c r="G1138" s="12">
        <v>0</v>
      </c>
      <c r="H1138" s="12">
        <v>418118</v>
      </c>
    </row>
    <row r="1139" spans="1:8" x14ac:dyDescent="0.25">
      <c r="A1139" s="10">
        <v>2023</v>
      </c>
      <c r="B1139" t="s">
        <v>97</v>
      </c>
      <c r="C1139" s="10">
        <v>78</v>
      </c>
      <c r="D1139" t="s">
        <v>55</v>
      </c>
      <c r="E1139" t="s">
        <v>11</v>
      </c>
      <c r="F1139" s="12">
        <v>73665</v>
      </c>
      <c r="G1139" s="12">
        <v>0</v>
      </c>
      <c r="H1139" s="12">
        <v>239160</v>
      </c>
    </row>
    <row r="1140" spans="1:8" x14ac:dyDescent="0.25">
      <c r="A1140" s="10">
        <v>2023</v>
      </c>
      <c r="B1140" t="s">
        <v>98</v>
      </c>
      <c r="C1140" s="10">
        <v>78</v>
      </c>
      <c r="D1140" t="s">
        <v>55</v>
      </c>
      <c r="E1140" t="s">
        <v>11</v>
      </c>
      <c r="F1140" s="12">
        <v>856117</v>
      </c>
      <c r="G1140" s="12">
        <v>0</v>
      </c>
      <c r="H1140" s="12">
        <v>2844793</v>
      </c>
    </row>
    <row r="1141" spans="1:8" x14ac:dyDescent="0.25">
      <c r="A1141" s="10">
        <v>2023</v>
      </c>
      <c r="B1141" t="s">
        <v>104</v>
      </c>
      <c r="C1141" s="10">
        <v>78</v>
      </c>
      <c r="D1141" t="s">
        <v>55</v>
      </c>
      <c r="E1141" t="s">
        <v>11</v>
      </c>
      <c r="F1141" s="12">
        <v>10246</v>
      </c>
      <c r="G1141" s="12">
        <v>0</v>
      </c>
      <c r="H1141" s="12">
        <v>33121</v>
      </c>
    </row>
    <row r="1142" spans="1:8" x14ac:dyDescent="0.25">
      <c r="A1142" s="10">
        <v>2023</v>
      </c>
      <c r="B1142" t="s">
        <v>99</v>
      </c>
      <c r="C1142" s="10">
        <v>78</v>
      </c>
      <c r="D1142" t="s">
        <v>55</v>
      </c>
      <c r="E1142" t="s">
        <v>11</v>
      </c>
      <c r="F1142" s="12">
        <v>142278</v>
      </c>
      <c r="G1142" s="12">
        <v>0</v>
      </c>
      <c r="H1142" s="12">
        <v>493895</v>
      </c>
    </row>
    <row r="1143" spans="1:8" x14ac:dyDescent="0.25">
      <c r="A1143" s="10">
        <v>2023</v>
      </c>
      <c r="B1143" t="s">
        <v>103</v>
      </c>
      <c r="C1143" s="10">
        <v>78</v>
      </c>
      <c r="D1143" t="s">
        <v>55</v>
      </c>
      <c r="E1143" t="s">
        <v>11</v>
      </c>
      <c r="F1143" s="12">
        <v>1230</v>
      </c>
      <c r="G1143" s="12">
        <v>0</v>
      </c>
      <c r="H1143" s="12">
        <v>8950</v>
      </c>
    </row>
    <row r="1144" spans="1:8" x14ac:dyDescent="0.25">
      <c r="A1144" s="10">
        <v>2023</v>
      </c>
      <c r="B1144" t="s">
        <v>100</v>
      </c>
      <c r="C1144" s="10">
        <v>78</v>
      </c>
      <c r="D1144" t="s">
        <v>55</v>
      </c>
      <c r="E1144" t="s">
        <v>11</v>
      </c>
      <c r="F1144" s="12">
        <v>1384903</v>
      </c>
      <c r="G1144" s="12">
        <v>0</v>
      </c>
      <c r="H1144" s="12">
        <v>4986954</v>
      </c>
    </row>
    <row r="1145" spans="1:8" x14ac:dyDescent="0.25">
      <c r="A1145" s="10">
        <v>2023</v>
      </c>
      <c r="B1145" t="s">
        <v>101</v>
      </c>
      <c r="C1145" s="10">
        <v>78</v>
      </c>
      <c r="D1145" t="s">
        <v>55</v>
      </c>
      <c r="E1145" t="s">
        <v>11</v>
      </c>
      <c r="F1145" s="12">
        <v>639385</v>
      </c>
      <c r="G1145" s="12">
        <v>0</v>
      </c>
      <c r="H1145" s="12">
        <v>1561579</v>
      </c>
    </row>
    <row r="1146" spans="1:8" x14ac:dyDescent="0.25">
      <c r="A1146" s="10">
        <v>2024</v>
      </c>
      <c r="B1146" t="s">
        <v>83</v>
      </c>
      <c r="C1146" s="10">
        <v>78</v>
      </c>
      <c r="D1146" t="s">
        <v>55</v>
      </c>
      <c r="E1146" t="s">
        <v>11</v>
      </c>
      <c r="F1146" s="12">
        <v>334337</v>
      </c>
      <c r="G1146" s="12">
        <v>0</v>
      </c>
      <c r="H1146" s="12">
        <v>781646</v>
      </c>
    </row>
    <row r="1147" spans="1:8" x14ac:dyDescent="0.25">
      <c r="A1147" s="10">
        <v>2024</v>
      </c>
      <c r="B1147" t="s">
        <v>86</v>
      </c>
      <c r="C1147" s="10">
        <v>78</v>
      </c>
      <c r="D1147" t="s">
        <v>55</v>
      </c>
      <c r="E1147" t="s">
        <v>11</v>
      </c>
      <c r="F1147" s="12">
        <v>153185</v>
      </c>
      <c r="G1147" s="12">
        <v>0</v>
      </c>
      <c r="H1147" s="12">
        <v>967436</v>
      </c>
    </row>
    <row r="1148" spans="1:8" x14ac:dyDescent="0.25">
      <c r="A1148" s="10">
        <v>2024</v>
      </c>
      <c r="B1148" t="s">
        <v>88</v>
      </c>
      <c r="C1148" s="10">
        <v>78</v>
      </c>
      <c r="D1148" t="s">
        <v>55</v>
      </c>
      <c r="E1148" t="s">
        <v>11</v>
      </c>
      <c r="F1148" s="12">
        <v>130774</v>
      </c>
      <c r="G1148" s="12">
        <v>0</v>
      </c>
      <c r="H1148" s="12">
        <v>205110</v>
      </c>
    </row>
    <row r="1149" spans="1:8" x14ac:dyDescent="0.25">
      <c r="A1149" s="10">
        <v>2024</v>
      </c>
      <c r="B1149" t="s">
        <v>89</v>
      </c>
      <c r="C1149" s="10">
        <v>78</v>
      </c>
      <c r="D1149" t="s">
        <v>55</v>
      </c>
      <c r="E1149" t="s">
        <v>11</v>
      </c>
      <c r="F1149" s="12">
        <v>44855</v>
      </c>
      <c r="G1149" s="12">
        <v>0</v>
      </c>
      <c r="H1149" s="12">
        <v>91393</v>
      </c>
    </row>
    <row r="1150" spans="1:8" x14ac:dyDescent="0.25">
      <c r="A1150" s="10">
        <v>2024</v>
      </c>
      <c r="B1150" t="s">
        <v>90</v>
      </c>
      <c r="C1150" s="10">
        <v>78</v>
      </c>
      <c r="D1150" t="s">
        <v>55</v>
      </c>
      <c r="E1150" t="s">
        <v>11</v>
      </c>
      <c r="F1150" s="12">
        <v>73618</v>
      </c>
      <c r="G1150" s="12">
        <v>0</v>
      </c>
      <c r="H1150" s="12">
        <v>194828</v>
      </c>
    </row>
    <row r="1151" spans="1:8" x14ac:dyDescent="0.25">
      <c r="A1151" s="10">
        <v>2024</v>
      </c>
      <c r="B1151" t="s">
        <v>91</v>
      </c>
      <c r="C1151" s="10">
        <v>78</v>
      </c>
      <c r="D1151" t="s">
        <v>55</v>
      </c>
      <c r="E1151" t="s">
        <v>11</v>
      </c>
      <c r="F1151" s="12">
        <v>79803</v>
      </c>
      <c r="G1151" s="12">
        <v>0</v>
      </c>
      <c r="H1151" s="12">
        <v>139926</v>
      </c>
    </row>
    <row r="1152" spans="1:8" x14ac:dyDescent="0.25">
      <c r="A1152" s="10">
        <v>2024</v>
      </c>
      <c r="B1152" t="s">
        <v>92</v>
      </c>
      <c r="C1152" s="10">
        <v>78</v>
      </c>
      <c r="D1152" t="s">
        <v>55</v>
      </c>
      <c r="E1152" t="s">
        <v>11</v>
      </c>
      <c r="F1152" s="12">
        <v>3275</v>
      </c>
      <c r="G1152" s="12">
        <v>0</v>
      </c>
      <c r="H1152" s="12">
        <v>14197</v>
      </c>
    </row>
    <row r="1153" spans="1:9" x14ac:dyDescent="0.25">
      <c r="A1153" s="10">
        <v>2024</v>
      </c>
      <c r="B1153" t="s">
        <v>9</v>
      </c>
      <c r="C1153" s="10">
        <v>78</v>
      </c>
      <c r="D1153" t="s">
        <v>55</v>
      </c>
      <c r="E1153" t="s">
        <v>11</v>
      </c>
      <c r="F1153" s="12">
        <v>3000</v>
      </c>
      <c r="G1153" s="12">
        <v>0</v>
      </c>
      <c r="H1153" s="12">
        <v>6750</v>
      </c>
    </row>
    <row r="1154" spans="1:9" x14ac:dyDescent="0.25">
      <c r="A1154" s="10">
        <v>2024</v>
      </c>
      <c r="B1154" t="s">
        <v>93</v>
      </c>
      <c r="C1154" s="10">
        <v>78</v>
      </c>
      <c r="D1154" t="s">
        <v>55</v>
      </c>
      <c r="E1154" t="s">
        <v>11</v>
      </c>
      <c r="F1154" s="12">
        <v>23709</v>
      </c>
      <c r="G1154" s="12">
        <v>0</v>
      </c>
      <c r="H1154" s="12">
        <v>62208</v>
      </c>
    </row>
    <row r="1155" spans="1:9" x14ac:dyDescent="0.25">
      <c r="A1155" s="10">
        <v>2024</v>
      </c>
      <c r="B1155" t="s">
        <v>94</v>
      </c>
      <c r="C1155" s="10">
        <v>78</v>
      </c>
      <c r="D1155" t="s">
        <v>55</v>
      </c>
      <c r="E1155" t="s">
        <v>11</v>
      </c>
      <c r="F1155" s="12">
        <v>3173</v>
      </c>
      <c r="G1155" s="12">
        <v>0</v>
      </c>
      <c r="H1155" s="12">
        <v>4219</v>
      </c>
    </row>
    <row r="1156" spans="1:9" x14ac:dyDescent="0.25">
      <c r="A1156" s="10">
        <v>2024</v>
      </c>
      <c r="B1156" t="s">
        <v>95</v>
      </c>
      <c r="C1156" s="10">
        <v>78</v>
      </c>
      <c r="D1156" t="s">
        <v>55</v>
      </c>
      <c r="E1156" t="s">
        <v>11</v>
      </c>
      <c r="F1156" s="12">
        <v>1600</v>
      </c>
      <c r="G1156" s="12">
        <v>0</v>
      </c>
      <c r="H1156" s="12">
        <v>6709</v>
      </c>
    </row>
    <row r="1157" spans="1:9" x14ac:dyDescent="0.25">
      <c r="A1157" s="10">
        <v>2024</v>
      </c>
      <c r="B1157" t="s">
        <v>102</v>
      </c>
      <c r="C1157" s="10">
        <v>78</v>
      </c>
      <c r="D1157" t="s">
        <v>55</v>
      </c>
      <c r="E1157" t="s">
        <v>11</v>
      </c>
      <c r="F1157" s="12">
        <v>1382</v>
      </c>
      <c r="G1157" s="12">
        <v>0</v>
      </c>
      <c r="H1157" s="12">
        <v>7303</v>
      </c>
    </row>
    <row r="1158" spans="1:9" x14ac:dyDescent="0.25">
      <c r="A1158" s="10">
        <v>2024</v>
      </c>
      <c r="B1158" t="s">
        <v>97</v>
      </c>
      <c r="C1158" s="10">
        <v>78</v>
      </c>
      <c r="D1158" t="s">
        <v>55</v>
      </c>
      <c r="E1158" t="s">
        <v>11</v>
      </c>
      <c r="F1158" s="12">
        <v>24246</v>
      </c>
      <c r="G1158" s="12">
        <v>0</v>
      </c>
      <c r="H1158" s="12">
        <v>70910</v>
      </c>
    </row>
    <row r="1159" spans="1:9" x14ac:dyDescent="0.25">
      <c r="A1159" s="10">
        <v>2024</v>
      </c>
      <c r="B1159" t="s">
        <v>98</v>
      </c>
      <c r="C1159" s="10">
        <v>78</v>
      </c>
      <c r="D1159" t="s">
        <v>55</v>
      </c>
      <c r="E1159" t="s">
        <v>11</v>
      </c>
      <c r="F1159" s="12">
        <v>233923</v>
      </c>
      <c r="G1159" s="12">
        <v>0</v>
      </c>
      <c r="H1159" s="12">
        <v>794049</v>
      </c>
    </row>
    <row r="1160" spans="1:9" x14ac:dyDescent="0.25">
      <c r="A1160" s="10">
        <v>2024</v>
      </c>
      <c r="B1160" t="s">
        <v>99</v>
      </c>
      <c r="C1160" s="10">
        <v>78</v>
      </c>
      <c r="D1160" t="s">
        <v>55</v>
      </c>
      <c r="E1160" t="s">
        <v>11</v>
      </c>
      <c r="F1160" s="12">
        <v>41185</v>
      </c>
      <c r="G1160" s="12">
        <v>0</v>
      </c>
      <c r="H1160" s="12">
        <v>139282</v>
      </c>
    </row>
    <row r="1161" spans="1:9" x14ac:dyDescent="0.25">
      <c r="A1161" s="10">
        <v>2024</v>
      </c>
      <c r="B1161" t="s">
        <v>100</v>
      </c>
      <c r="C1161" s="10">
        <v>78</v>
      </c>
      <c r="D1161" t="s">
        <v>55</v>
      </c>
      <c r="E1161" t="s">
        <v>11</v>
      </c>
      <c r="F1161" s="12">
        <v>135709</v>
      </c>
      <c r="G1161" s="12">
        <v>0</v>
      </c>
      <c r="H1161" s="12">
        <v>264770</v>
      </c>
    </row>
    <row r="1162" spans="1:9" x14ac:dyDescent="0.25">
      <c r="A1162" s="10">
        <v>2024</v>
      </c>
      <c r="B1162" t="s">
        <v>101</v>
      </c>
      <c r="C1162" s="10">
        <v>78</v>
      </c>
      <c r="D1162" t="s">
        <v>55</v>
      </c>
      <c r="E1162" t="s">
        <v>11</v>
      </c>
      <c r="F1162" s="12">
        <v>219441</v>
      </c>
      <c r="G1162" s="12">
        <v>0</v>
      </c>
      <c r="H1162" s="12">
        <v>527997</v>
      </c>
    </row>
    <row r="1163" spans="1:9" x14ac:dyDescent="0.25">
      <c r="A1163" s="10">
        <v>2024</v>
      </c>
      <c r="B1163" t="s">
        <v>9</v>
      </c>
      <c r="C1163" s="10">
        <v>647</v>
      </c>
      <c r="D1163" t="s">
        <v>52</v>
      </c>
      <c r="E1163" t="s">
        <v>11</v>
      </c>
      <c r="F1163" s="12">
        <v>6</v>
      </c>
      <c r="G1163" s="12">
        <v>0</v>
      </c>
      <c r="H1163" s="12">
        <v>6</v>
      </c>
    </row>
    <row r="1164" spans="1:9" x14ac:dyDescent="0.25">
      <c r="A1164" s="10">
        <v>2024</v>
      </c>
      <c r="B1164" t="s">
        <v>23</v>
      </c>
      <c r="C1164" s="10">
        <v>647</v>
      </c>
      <c r="D1164" t="s">
        <v>52</v>
      </c>
      <c r="E1164" t="s">
        <v>11</v>
      </c>
      <c r="F1164" s="12">
        <v>1734</v>
      </c>
      <c r="G1164" s="12">
        <v>0</v>
      </c>
      <c r="H1164" s="12">
        <v>8558</v>
      </c>
    </row>
    <row r="1165" spans="1:9" x14ac:dyDescent="0.25">
      <c r="A1165" s="10">
        <v>2024</v>
      </c>
      <c r="B1165" t="s">
        <v>20</v>
      </c>
      <c r="C1165" s="10">
        <v>647</v>
      </c>
      <c r="D1165" t="s">
        <v>52</v>
      </c>
      <c r="E1165" t="s">
        <v>11</v>
      </c>
      <c r="F1165" s="12">
        <v>2490</v>
      </c>
      <c r="G1165" s="12">
        <v>0</v>
      </c>
      <c r="H1165" s="12">
        <v>14531</v>
      </c>
    </row>
    <row r="1166" spans="1:9" x14ac:dyDescent="0.25">
      <c r="A1166" s="10">
        <v>2024</v>
      </c>
      <c r="B1166" t="s">
        <v>21</v>
      </c>
      <c r="C1166" s="10">
        <v>647</v>
      </c>
      <c r="D1166" t="s">
        <v>52</v>
      </c>
      <c r="E1166" t="s">
        <v>11</v>
      </c>
      <c r="F1166" s="12">
        <v>286250</v>
      </c>
      <c r="G1166" s="12">
        <v>200</v>
      </c>
      <c r="H1166" s="12">
        <v>459927</v>
      </c>
      <c r="I1166" s="12">
        <v>174</v>
      </c>
    </row>
    <row r="1167" spans="1:9" x14ac:dyDescent="0.25">
      <c r="A1167" s="10">
        <v>2021</v>
      </c>
      <c r="B1167" t="s">
        <v>13</v>
      </c>
      <c r="C1167" s="10">
        <v>647</v>
      </c>
      <c r="D1167" t="s">
        <v>52</v>
      </c>
      <c r="E1167" t="s">
        <v>11</v>
      </c>
      <c r="F1167" s="12">
        <v>1310</v>
      </c>
      <c r="G1167" s="12">
        <v>0</v>
      </c>
      <c r="H1167" s="12">
        <v>12921</v>
      </c>
    </row>
    <row r="1168" spans="1:9" x14ac:dyDescent="0.25">
      <c r="A1168" s="10">
        <v>2021</v>
      </c>
      <c r="B1168" t="s">
        <v>15</v>
      </c>
      <c r="C1168" s="10">
        <v>647</v>
      </c>
      <c r="D1168" t="s">
        <v>52</v>
      </c>
      <c r="E1168" t="s">
        <v>11</v>
      </c>
      <c r="F1168" s="12">
        <v>0</v>
      </c>
      <c r="G1168" s="12">
        <v>3</v>
      </c>
      <c r="H1168" s="12">
        <v>0</v>
      </c>
      <c r="I1168" s="12">
        <v>8</v>
      </c>
    </row>
    <row r="1169" spans="1:9" x14ac:dyDescent="0.25">
      <c r="A1169" s="10">
        <v>2021</v>
      </c>
      <c r="B1169" t="s">
        <v>23</v>
      </c>
      <c r="C1169" s="10">
        <v>647</v>
      </c>
      <c r="D1169" t="s">
        <v>52</v>
      </c>
      <c r="E1169" t="s">
        <v>11</v>
      </c>
      <c r="F1169" s="12">
        <v>3</v>
      </c>
      <c r="G1169" s="12">
        <v>0</v>
      </c>
      <c r="H1169" s="12">
        <v>555</v>
      </c>
    </row>
    <row r="1170" spans="1:9" x14ac:dyDescent="0.25">
      <c r="A1170" s="10">
        <v>2021</v>
      </c>
      <c r="B1170" t="s">
        <v>20</v>
      </c>
      <c r="C1170" s="10">
        <v>647</v>
      </c>
      <c r="D1170" t="s">
        <v>52</v>
      </c>
      <c r="E1170" t="s">
        <v>11</v>
      </c>
      <c r="F1170" s="12">
        <v>4434</v>
      </c>
      <c r="G1170" s="12">
        <v>0</v>
      </c>
      <c r="H1170" s="12">
        <v>15606</v>
      </c>
    </row>
    <row r="1171" spans="1:9" x14ac:dyDescent="0.25">
      <c r="A1171" s="10">
        <v>2021</v>
      </c>
      <c r="B1171" t="s">
        <v>21</v>
      </c>
      <c r="C1171" s="10">
        <v>647</v>
      </c>
      <c r="D1171" t="s">
        <v>52</v>
      </c>
      <c r="E1171" t="s">
        <v>11</v>
      </c>
      <c r="F1171" s="12">
        <v>317073</v>
      </c>
      <c r="G1171" s="12">
        <v>1145</v>
      </c>
      <c r="H1171" s="12">
        <v>360582</v>
      </c>
      <c r="I1171" s="12">
        <v>5835</v>
      </c>
    </row>
    <row r="1172" spans="1:9" x14ac:dyDescent="0.25">
      <c r="A1172" s="10">
        <v>2022</v>
      </c>
      <c r="B1172" t="s">
        <v>13</v>
      </c>
      <c r="C1172" s="10">
        <v>647</v>
      </c>
      <c r="D1172" t="s">
        <v>52</v>
      </c>
      <c r="E1172" t="s">
        <v>11</v>
      </c>
      <c r="F1172" s="12">
        <v>2090</v>
      </c>
      <c r="G1172" s="12">
        <v>0</v>
      </c>
      <c r="H1172" s="12">
        <v>5705</v>
      </c>
    </row>
    <row r="1173" spans="1:9" x14ac:dyDescent="0.25">
      <c r="A1173" s="10">
        <v>2022</v>
      </c>
      <c r="B1173" t="s">
        <v>23</v>
      </c>
      <c r="C1173" s="10">
        <v>647</v>
      </c>
      <c r="D1173" t="s">
        <v>52</v>
      </c>
      <c r="E1173" t="s">
        <v>11</v>
      </c>
      <c r="F1173" s="12">
        <v>441</v>
      </c>
      <c r="G1173" s="12">
        <v>0</v>
      </c>
      <c r="H1173" s="12">
        <v>10389</v>
      </c>
    </row>
    <row r="1174" spans="1:9" x14ac:dyDescent="0.25">
      <c r="A1174" s="10">
        <v>2022</v>
      </c>
      <c r="B1174" t="s">
        <v>20</v>
      </c>
      <c r="C1174" s="10">
        <v>647</v>
      </c>
      <c r="D1174" t="s">
        <v>52</v>
      </c>
      <c r="E1174" t="s">
        <v>11</v>
      </c>
      <c r="F1174" s="12">
        <v>351</v>
      </c>
      <c r="G1174" s="12">
        <v>0</v>
      </c>
      <c r="H1174" s="12">
        <v>8829</v>
      </c>
    </row>
    <row r="1175" spans="1:9" x14ac:dyDescent="0.25">
      <c r="A1175" s="10">
        <v>2022</v>
      </c>
      <c r="B1175" t="s">
        <v>24</v>
      </c>
      <c r="C1175" s="10">
        <v>647</v>
      </c>
      <c r="D1175" t="s">
        <v>52</v>
      </c>
      <c r="E1175" t="s">
        <v>11</v>
      </c>
      <c r="F1175" s="12">
        <v>237</v>
      </c>
      <c r="G1175" s="12">
        <v>0</v>
      </c>
      <c r="H1175" s="12">
        <v>1246</v>
      </c>
    </row>
    <row r="1176" spans="1:9" x14ac:dyDescent="0.25">
      <c r="A1176" s="10">
        <v>2022</v>
      </c>
      <c r="B1176" t="s">
        <v>21</v>
      </c>
      <c r="C1176" s="10">
        <v>647</v>
      </c>
      <c r="D1176" t="s">
        <v>52</v>
      </c>
      <c r="E1176" t="s">
        <v>11</v>
      </c>
      <c r="F1176" s="12">
        <v>158046</v>
      </c>
      <c r="G1176" s="12">
        <v>112</v>
      </c>
      <c r="H1176" s="12">
        <v>328173</v>
      </c>
      <c r="I1176" s="12">
        <v>5237</v>
      </c>
    </row>
    <row r="1177" spans="1:9" x14ac:dyDescent="0.25">
      <c r="A1177" s="10">
        <v>2023</v>
      </c>
      <c r="B1177" t="s">
        <v>13</v>
      </c>
      <c r="C1177" s="10">
        <v>647</v>
      </c>
      <c r="D1177" t="s">
        <v>52</v>
      </c>
      <c r="E1177" t="s">
        <v>11</v>
      </c>
      <c r="F1177" s="12">
        <v>0</v>
      </c>
      <c r="G1177" s="12">
        <v>15</v>
      </c>
      <c r="H1177" s="12">
        <v>0</v>
      </c>
      <c r="I1177" s="12">
        <v>54</v>
      </c>
    </row>
    <row r="1178" spans="1:9" x14ac:dyDescent="0.25">
      <c r="A1178" s="10">
        <v>2023</v>
      </c>
      <c r="B1178" t="s">
        <v>23</v>
      </c>
      <c r="C1178" s="10">
        <v>647</v>
      </c>
      <c r="D1178" t="s">
        <v>52</v>
      </c>
      <c r="E1178" t="s">
        <v>11</v>
      </c>
      <c r="F1178" s="12">
        <v>14</v>
      </c>
      <c r="G1178" s="12">
        <v>0</v>
      </c>
      <c r="H1178" s="12">
        <v>741</v>
      </c>
    </row>
    <row r="1179" spans="1:9" x14ac:dyDescent="0.25">
      <c r="A1179" s="10">
        <v>2023</v>
      </c>
      <c r="B1179" t="s">
        <v>20</v>
      </c>
      <c r="C1179" s="10">
        <v>647</v>
      </c>
      <c r="D1179" t="s">
        <v>52</v>
      </c>
      <c r="E1179" t="s">
        <v>11</v>
      </c>
      <c r="F1179" s="12">
        <v>572</v>
      </c>
      <c r="G1179" s="12">
        <v>0</v>
      </c>
      <c r="H1179" s="12">
        <v>19710</v>
      </c>
    </row>
    <row r="1180" spans="1:9" x14ac:dyDescent="0.25">
      <c r="A1180" s="10">
        <v>2023</v>
      </c>
      <c r="B1180" t="s">
        <v>21</v>
      </c>
      <c r="C1180" s="10">
        <v>647</v>
      </c>
      <c r="D1180" t="s">
        <v>52</v>
      </c>
      <c r="E1180" t="s">
        <v>11</v>
      </c>
      <c r="F1180" s="12">
        <v>26533</v>
      </c>
      <c r="G1180" s="12">
        <v>67</v>
      </c>
      <c r="H1180" s="12">
        <v>48944</v>
      </c>
      <c r="I1180" s="12">
        <v>98</v>
      </c>
    </row>
    <row r="1181" spans="1:9" x14ac:dyDescent="0.25">
      <c r="A1181" s="10">
        <v>2024</v>
      </c>
      <c r="B1181" t="s">
        <v>13</v>
      </c>
      <c r="C1181" s="10">
        <v>647</v>
      </c>
      <c r="D1181" t="s">
        <v>52</v>
      </c>
      <c r="E1181" t="s">
        <v>11</v>
      </c>
      <c r="F1181" s="12">
        <v>0</v>
      </c>
      <c r="G1181" s="12">
        <v>1150</v>
      </c>
      <c r="H1181" s="12">
        <v>0</v>
      </c>
      <c r="I1181" s="12">
        <v>6570</v>
      </c>
    </row>
    <row r="1182" spans="1:9" x14ac:dyDescent="0.25">
      <c r="A1182" s="10">
        <v>2024</v>
      </c>
      <c r="B1182" t="s">
        <v>20</v>
      </c>
      <c r="C1182" s="10">
        <v>647</v>
      </c>
      <c r="D1182" t="s">
        <v>52</v>
      </c>
      <c r="E1182" t="s">
        <v>11</v>
      </c>
      <c r="F1182" s="12">
        <v>199</v>
      </c>
      <c r="G1182" s="12">
        <v>0</v>
      </c>
      <c r="H1182" s="12">
        <v>16107</v>
      </c>
    </row>
    <row r="1183" spans="1:9" x14ac:dyDescent="0.25">
      <c r="A1183" s="10">
        <v>2024</v>
      </c>
      <c r="B1183" t="s">
        <v>21</v>
      </c>
      <c r="C1183" s="10">
        <v>647</v>
      </c>
      <c r="D1183" t="s">
        <v>52</v>
      </c>
      <c r="E1183" t="s">
        <v>11</v>
      </c>
      <c r="F1183" s="12">
        <v>632</v>
      </c>
      <c r="G1183" s="12">
        <v>5</v>
      </c>
      <c r="H1183" s="12">
        <v>4725</v>
      </c>
      <c r="I1183" s="12">
        <v>48</v>
      </c>
    </row>
    <row r="1184" spans="1:9" x14ac:dyDescent="0.25">
      <c r="A1184" s="10">
        <v>2020</v>
      </c>
      <c r="B1184" t="s">
        <v>73</v>
      </c>
      <c r="C1184" s="10">
        <v>647</v>
      </c>
      <c r="D1184" t="s">
        <v>52</v>
      </c>
      <c r="E1184" t="s">
        <v>11</v>
      </c>
      <c r="F1184" s="12">
        <v>35603</v>
      </c>
      <c r="G1184" s="12">
        <v>0</v>
      </c>
      <c r="H1184" s="12">
        <v>58992</v>
      </c>
    </row>
    <row r="1185" spans="1:9" x14ac:dyDescent="0.25">
      <c r="A1185" s="10">
        <v>2020</v>
      </c>
      <c r="B1185" t="s">
        <v>74</v>
      </c>
      <c r="C1185" s="10">
        <v>647</v>
      </c>
      <c r="D1185" t="s">
        <v>52</v>
      </c>
      <c r="E1185" t="s">
        <v>11</v>
      </c>
      <c r="F1185" s="12">
        <v>1343425</v>
      </c>
      <c r="G1185" s="12">
        <v>10</v>
      </c>
      <c r="H1185" s="12">
        <v>4008381</v>
      </c>
      <c r="I1185" s="12">
        <v>152</v>
      </c>
    </row>
    <row r="1186" spans="1:9" x14ac:dyDescent="0.25">
      <c r="A1186" s="10">
        <v>2020</v>
      </c>
      <c r="B1186" t="s">
        <v>75</v>
      </c>
      <c r="C1186" s="10">
        <v>647</v>
      </c>
      <c r="D1186" t="s">
        <v>52</v>
      </c>
      <c r="E1186" t="s">
        <v>76</v>
      </c>
      <c r="F1186" s="12">
        <v>2888</v>
      </c>
      <c r="G1186" s="12">
        <v>0</v>
      </c>
      <c r="H1186" s="12">
        <v>5977</v>
      </c>
    </row>
    <row r="1187" spans="1:9" x14ac:dyDescent="0.25">
      <c r="A1187" s="10">
        <v>2020</v>
      </c>
      <c r="B1187" t="s">
        <v>78</v>
      </c>
      <c r="C1187" s="10">
        <v>647</v>
      </c>
      <c r="D1187" t="s">
        <v>52</v>
      </c>
      <c r="E1187" t="s">
        <v>76</v>
      </c>
      <c r="F1187" s="12">
        <v>99805</v>
      </c>
      <c r="G1187" s="12">
        <v>13890</v>
      </c>
      <c r="H1187" s="12">
        <v>346170</v>
      </c>
      <c r="I1187" s="12">
        <v>35351</v>
      </c>
    </row>
    <row r="1188" spans="1:9" x14ac:dyDescent="0.25">
      <c r="A1188" s="10">
        <v>2020</v>
      </c>
      <c r="B1188" t="s">
        <v>79</v>
      </c>
      <c r="C1188" s="10">
        <v>647</v>
      </c>
      <c r="D1188" t="s">
        <v>52</v>
      </c>
      <c r="E1188" t="s">
        <v>76</v>
      </c>
      <c r="F1188" s="12">
        <v>192549</v>
      </c>
      <c r="G1188" s="12">
        <v>1</v>
      </c>
      <c r="H1188" s="12">
        <v>507260</v>
      </c>
      <c r="I1188" s="12">
        <v>114</v>
      </c>
    </row>
    <row r="1189" spans="1:9" x14ac:dyDescent="0.25">
      <c r="A1189" s="10">
        <v>2020</v>
      </c>
      <c r="B1189" t="s">
        <v>80</v>
      </c>
      <c r="C1189" s="10">
        <v>647</v>
      </c>
      <c r="D1189" t="s">
        <v>52</v>
      </c>
      <c r="E1189" t="s">
        <v>11</v>
      </c>
      <c r="F1189" s="12">
        <v>179632</v>
      </c>
      <c r="G1189" s="12">
        <v>83</v>
      </c>
      <c r="H1189" s="12">
        <v>670449</v>
      </c>
      <c r="I1189" s="12">
        <v>463</v>
      </c>
    </row>
    <row r="1190" spans="1:9" x14ac:dyDescent="0.25">
      <c r="A1190" s="10">
        <v>2020</v>
      </c>
      <c r="B1190" t="s">
        <v>81</v>
      </c>
      <c r="C1190" s="10">
        <v>647</v>
      </c>
      <c r="D1190" t="s">
        <v>52</v>
      </c>
      <c r="E1190" t="s">
        <v>11</v>
      </c>
      <c r="F1190" s="12">
        <v>1069488</v>
      </c>
      <c r="G1190" s="12">
        <v>7020</v>
      </c>
      <c r="H1190" s="12">
        <v>4113860</v>
      </c>
      <c r="I1190" s="12">
        <v>30739</v>
      </c>
    </row>
    <row r="1191" spans="1:9" x14ac:dyDescent="0.25">
      <c r="A1191" s="10">
        <v>2020</v>
      </c>
      <c r="B1191" t="s">
        <v>82</v>
      </c>
      <c r="C1191" s="10">
        <v>647</v>
      </c>
      <c r="D1191" t="s">
        <v>52</v>
      </c>
      <c r="E1191" t="s">
        <v>11</v>
      </c>
      <c r="F1191" s="12">
        <v>105291</v>
      </c>
      <c r="G1191" s="12">
        <v>0</v>
      </c>
      <c r="H1191" s="12">
        <v>323867</v>
      </c>
    </row>
    <row r="1192" spans="1:9" x14ac:dyDescent="0.25">
      <c r="A1192" s="10">
        <v>2021</v>
      </c>
      <c r="B1192" t="s">
        <v>73</v>
      </c>
      <c r="C1192" s="10">
        <v>647</v>
      </c>
      <c r="D1192" t="s">
        <v>52</v>
      </c>
      <c r="E1192" t="s">
        <v>11</v>
      </c>
      <c r="F1192" s="12">
        <v>10613</v>
      </c>
      <c r="G1192" s="12">
        <v>11</v>
      </c>
      <c r="H1192" s="12">
        <v>20444</v>
      </c>
      <c r="I1192" s="12">
        <v>36</v>
      </c>
    </row>
    <row r="1193" spans="1:9" x14ac:dyDescent="0.25">
      <c r="A1193" s="10">
        <v>2021</v>
      </c>
      <c r="B1193" t="s">
        <v>74</v>
      </c>
      <c r="C1193" s="10">
        <v>647</v>
      </c>
      <c r="D1193" t="s">
        <v>52</v>
      </c>
      <c r="E1193" t="s">
        <v>11</v>
      </c>
      <c r="F1193" s="12">
        <v>1257088</v>
      </c>
      <c r="G1193" s="12">
        <v>713</v>
      </c>
      <c r="H1193" s="12">
        <v>4223283</v>
      </c>
      <c r="I1193" s="12">
        <v>1291</v>
      </c>
    </row>
    <row r="1194" spans="1:9" x14ac:dyDescent="0.25">
      <c r="A1194" s="10">
        <v>2021</v>
      </c>
      <c r="B1194" t="s">
        <v>75</v>
      </c>
      <c r="C1194" s="10">
        <v>647</v>
      </c>
      <c r="D1194" t="s">
        <v>52</v>
      </c>
      <c r="E1194" t="s">
        <v>76</v>
      </c>
      <c r="F1194" s="12">
        <v>11366</v>
      </c>
      <c r="G1194" s="12">
        <v>0</v>
      </c>
      <c r="H1194" s="12">
        <v>33302</v>
      </c>
    </row>
    <row r="1195" spans="1:9" x14ac:dyDescent="0.25">
      <c r="A1195" s="10">
        <v>2021</v>
      </c>
      <c r="B1195" t="s">
        <v>77</v>
      </c>
      <c r="C1195" s="10">
        <v>647</v>
      </c>
      <c r="D1195" t="s">
        <v>52</v>
      </c>
      <c r="E1195" t="s">
        <v>76</v>
      </c>
      <c r="F1195" s="12">
        <v>0</v>
      </c>
      <c r="G1195" s="12">
        <v>1</v>
      </c>
      <c r="H1195" s="12">
        <v>0</v>
      </c>
      <c r="I1195" s="12">
        <v>6</v>
      </c>
    </row>
    <row r="1196" spans="1:9" x14ac:dyDescent="0.25">
      <c r="A1196" s="10">
        <v>2021</v>
      </c>
      <c r="B1196" t="s">
        <v>78</v>
      </c>
      <c r="C1196" s="10">
        <v>647</v>
      </c>
      <c r="D1196" t="s">
        <v>52</v>
      </c>
      <c r="E1196" t="s">
        <v>76</v>
      </c>
      <c r="F1196" s="12">
        <v>596705</v>
      </c>
      <c r="G1196" s="12">
        <v>31131</v>
      </c>
      <c r="H1196" s="12">
        <v>998144</v>
      </c>
      <c r="I1196" s="12">
        <v>118262</v>
      </c>
    </row>
    <row r="1197" spans="1:9" x14ac:dyDescent="0.25">
      <c r="A1197" s="10">
        <v>2021</v>
      </c>
      <c r="B1197" t="s">
        <v>79</v>
      </c>
      <c r="C1197" s="10">
        <v>647</v>
      </c>
      <c r="D1197" t="s">
        <v>52</v>
      </c>
      <c r="E1197" t="s">
        <v>76</v>
      </c>
      <c r="F1197" s="12">
        <v>383704</v>
      </c>
      <c r="G1197" s="12">
        <v>35</v>
      </c>
      <c r="H1197" s="12">
        <v>1262125</v>
      </c>
      <c r="I1197" s="12">
        <v>350</v>
      </c>
    </row>
    <row r="1198" spans="1:9" x14ac:dyDescent="0.25">
      <c r="A1198" s="10">
        <v>2021</v>
      </c>
      <c r="B1198" t="s">
        <v>80</v>
      </c>
      <c r="C1198" s="10">
        <v>647</v>
      </c>
      <c r="D1198" t="s">
        <v>52</v>
      </c>
      <c r="E1198" t="s">
        <v>11</v>
      </c>
      <c r="F1198" s="12">
        <v>153604</v>
      </c>
      <c r="G1198" s="12">
        <v>58</v>
      </c>
      <c r="H1198" s="12">
        <v>650969</v>
      </c>
      <c r="I1198" s="12">
        <v>537</v>
      </c>
    </row>
    <row r="1199" spans="1:9" x14ac:dyDescent="0.25">
      <c r="A1199" s="10">
        <v>2021</v>
      </c>
      <c r="B1199" t="s">
        <v>81</v>
      </c>
      <c r="C1199" s="10">
        <v>647</v>
      </c>
      <c r="D1199" t="s">
        <v>52</v>
      </c>
      <c r="E1199" t="s">
        <v>11</v>
      </c>
      <c r="F1199" s="12">
        <v>988385</v>
      </c>
      <c r="G1199" s="12">
        <v>12356</v>
      </c>
      <c r="H1199" s="12">
        <v>4175158</v>
      </c>
      <c r="I1199" s="12">
        <v>112075</v>
      </c>
    </row>
    <row r="1200" spans="1:9" x14ac:dyDescent="0.25">
      <c r="A1200" s="10">
        <v>2021</v>
      </c>
      <c r="B1200" t="s">
        <v>82</v>
      </c>
      <c r="C1200" s="10">
        <v>647</v>
      </c>
      <c r="D1200" t="s">
        <v>52</v>
      </c>
      <c r="E1200" t="s">
        <v>11</v>
      </c>
      <c r="F1200" s="12">
        <v>142096</v>
      </c>
      <c r="G1200" s="12">
        <v>53</v>
      </c>
      <c r="H1200" s="12">
        <v>422624</v>
      </c>
      <c r="I1200" s="12">
        <v>252</v>
      </c>
    </row>
    <row r="1201" spans="1:9" x14ac:dyDescent="0.25">
      <c r="A1201" s="10">
        <v>2022</v>
      </c>
      <c r="B1201" t="s">
        <v>73</v>
      </c>
      <c r="C1201" s="10">
        <v>647</v>
      </c>
      <c r="D1201" t="s">
        <v>52</v>
      </c>
      <c r="E1201" t="s">
        <v>11</v>
      </c>
      <c r="F1201" s="12">
        <v>1168</v>
      </c>
      <c r="G1201" s="12">
        <v>3</v>
      </c>
      <c r="H1201" s="12">
        <v>6852</v>
      </c>
      <c r="I1201" s="12">
        <v>233</v>
      </c>
    </row>
    <row r="1202" spans="1:9" x14ac:dyDescent="0.25">
      <c r="A1202" s="10">
        <v>2022</v>
      </c>
      <c r="B1202" t="s">
        <v>74</v>
      </c>
      <c r="C1202" s="10">
        <v>647</v>
      </c>
      <c r="D1202" t="s">
        <v>52</v>
      </c>
      <c r="E1202" t="s">
        <v>11</v>
      </c>
      <c r="F1202" s="12">
        <v>1319545</v>
      </c>
      <c r="G1202" s="12">
        <v>79</v>
      </c>
      <c r="H1202" s="12">
        <v>4339875</v>
      </c>
      <c r="I1202" s="12">
        <v>384</v>
      </c>
    </row>
    <row r="1203" spans="1:9" x14ac:dyDescent="0.25">
      <c r="A1203" s="10">
        <v>2022</v>
      </c>
      <c r="B1203" t="s">
        <v>75</v>
      </c>
      <c r="C1203" s="10">
        <v>647</v>
      </c>
      <c r="D1203" t="s">
        <v>52</v>
      </c>
      <c r="E1203" t="s">
        <v>76</v>
      </c>
      <c r="F1203" s="12">
        <v>7750</v>
      </c>
      <c r="G1203" s="12">
        <v>0</v>
      </c>
      <c r="H1203" s="12">
        <v>23786</v>
      </c>
    </row>
    <row r="1204" spans="1:9" x14ac:dyDescent="0.25">
      <c r="A1204" s="10">
        <v>2022</v>
      </c>
      <c r="B1204" t="s">
        <v>78</v>
      </c>
      <c r="C1204" s="10">
        <v>647</v>
      </c>
      <c r="D1204" t="s">
        <v>52</v>
      </c>
      <c r="E1204" t="s">
        <v>76</v>
      </c>
      <c r="F1204" s="12">
        <v>118407</v>
      </c>
      <c r="G1204" s="12">
        <v>19777</v>
      </c>
      <c r="H1204" s="12">
        <v>365820</v>
      </c>
      <c r="I1204" s="12">
        <v>102072</v>
      </c>
    </row>
    <row r="1205" spans="1:9" x14ac:dyDescent="0.25">
      <c r="A1205" s="10">
        <v>2022</v>
      </c>
      <c r="B1205" t="s">
        <v>79</v>
      </c>
      <c r="C1205" s="10">
        <v>647</v>
      </c>
      <c r="D1205" t="s">
        <v>52</v>
      </c>
      <c r="E1205" t="s">
        <v>76</v>
      </c>
      <c r="F1205" s="12">
        <v>369549</v>
      </c>
      <c r="G1205" s="12">
        <v>53</v>
      </c>
      <c r="H1205" s="12">
        <v>788634</v>
      </c>
      <c r="I1205" s="12">
        <v>419</v>
      </c>
    </row>
    <row r="1206" spans="1:9" x14ac:dyDescent="0.25">
      <c r="A1206" s="10">
        <v>2022</v>
      </c>
      <c r="B1206" t="s">
        <v>80</v>
      </c>
      <c r="C1206" s="10">
        <v>647</v>
      </c>
      <c r="D1206" t="s">
        <v>52</v>
      </c>
      <c r="E1206" t="s">
        <v>11</v>
      </c>
      <c r="F1206" s="12">
        <v>219323</v>
      </c>
      <c r="G1206" s="12">
        <v>997</v>
      </c>
      <c r="H1206" s="12">
        <v>919233</v>
      </c>
      <c r="I1206" s="12">
        <v>11459</v>
      </c>
    </row>
    <row r="1207" spans="1:9" x14ac:dyDescent="0.25">
      <c r="A1207" s="10">
        <v>2022</v>
      </c>
      <c r="B1207" t="s">
        <v>81</v>
      </c>
      <c r="C1207" s="10">
        <v>647</v>
      </c>
      <c r="D1207" t="s">
        <v>52</v>
      </c>
      <c r="E1207" t="s">
        <v>11</v>
      </c>
      <c r="F1207" s="12">
        <v>975549</v>
      </c>
      <c r="G1207" s="12">
        <v>24267</v>
      </c>
      <c r="H1207" s="12">
        <v>4367966</v>
      </c>
      <c r="I1207" s="12">
        <v>264353</v>
      </c>
    </row>
    <row r="1208" spans="1:9" x14ac:dyDescent="0.25">
      <c r="A1208" s="10">
        <v>2022</v>
      </c>
      <c r="B1208" t="s">
        <v>82</v>
      </c>
      <c r="C1208" s="10">
        <v>647</v>
      </c>
      <c r="D1208" t="s">
        <v>52</v>
      </c>
      <c r="E1208" t="s">
        <v>11</v>
      </c>
      <c r="F1208" s="12">
        <v>131276</v>
      </c>
      <c r="G1208" s="12">
        <v>49</v>
      </c>
      <c r="H1208" s="12">
        <v>468888</v>
      </c>
      <c r="I1208" s="12">
        <v>256</v>
      </c>
    </row>
    <row r="1209" spans="1:9" x14ac:dyDescent="0.25">
      <c r="A1209" s="10">
        <v>2023</v>
      </c>
      <c r="B1209" t="s">
        <v>73</v>
      </c>
      <c r="C1209" s="10">
        <v>647</v>
      </c>
      <c r="D1209" t="s">
        <v>52</v>
      </c>
      <c r="E1209" t="s">
        <v>11</v>
      </c>
      <c r="F1209" s="12">
        <v>2354</v>
      </c>
      <c r="G1209" s="12">
        <v>6</v>
      </c>
      <c r="H1209" s="12">
        <v>9031</v>
      </c>
      <c r="I1209" s="12">
        <v>40</v>
      </c>
    </row>
    <row r="1210" spans="1:9" x14ac:dyDescent="0.25">
      <c r="A1210" s="10">
        <v>2023</v>
      </c>
      <c r="B1210" t="s">
        <v>74</v>
      </c>
      <c r="C1210" s="10">
        <v>647</v>
      </c>
      <c r="D1210" t="s">
        <v>52</v>
      </c>
      <c r="E1210" t="s">
        <v>11</v>
      </c>
      <c r="F1210" s="12">
        <v>1535598</v>
      </c>
      <c r="G1210" s="12">
        <v>59</v>
      </c>
      <c r="H1210" s="12">
        <v>4792779</v>
      </c>
      <c r="I1210" s="12">
        <v>395</v>
      </c>
    </row>
    <row r="1211" spans="1:9" x14ac:dyDescent="0.25">
      <c r="A1211" s="10">
        <v>2023</v>
      </c>
      <c r="B1211" t="s">
        <v>75</v>
      </c>
      <c r="C1211" s="10">
        <v>647</v>
      </c>
      <c r="D1211" t="s">
        <v>52</v>
      </c>
      <c r="E1211" t="s">
        <v>76</v>
      </c>
      <c r="F1211" s="12">
        <v>9</v>
      </c>
      <c r="G1211" s="12">
        <v>0</v>
      </c>
      <c r="H1211" s="12">
        <v>593</v>
      </c>
    </row>
    <row r="1212" spans="1:9" x14ac:dyDescent="0.25">
      <c r="A1212" s="10">
        <v>2023</v>
      </c>
      <c r="B1212" t="s">
        <v>77</v>
      </c>
      <c r="C1212" s="10">
        <v>647</v>
      </c>
      <c r="D1212" t="s">
        <v>52</v>
      </c>
      <c r="E1212" t="s">
        <v>76</v>
      </c>
      <c r="F1212" s="12">
        <v>1</v>
      </c>
      <c r="G1212" s="12">
        <v>10</v>
      </c>
      <c r="H1212" s="12">
        <v>54</v>
      </c>
      <c r="I1212" s="12">
        <v>10</v>
      </c>
    </row>
    <row r="1213" spans="1:9" x14ac:dyDescent="0.25">
      <c r="A1213" s="10">
        <v>2023</v>
      </c>
      <c r="B1213" t="s">
        <v>78</v>
      </c>
      <c r="C1213" s="10">
        <v>647</v>
      </c>
      <c r="D1213" t="s">
        <v>52</v>
      </c>
      <c r="E1213" t="s">
        <v>76</v>
      </c>
      <c r="F1213" s="12">
        <v>215166</v>
      </c>
      <c r="G1213" s="12">
        <v>6834</v>
      </c>
      <c r="H1213" s="12">
        <v>583364</v>
      </c>
      <c r="I1213" s="12">
        <v>26180</v>
      </c>
    </row>
    <row r="1214" spans="1:9" x14ac:dyDescent="0.25">
      <c r="A1214" s="10">
        <v>2023</v>
      </c>
      <c r="B1214" t="s">
        <v>79</v>
      </c>
      <c r="C1214" s="10">
        <v>647</v>
      </c>
      <c r="D1214" t="s">
        <v>52</v>
      </c>
      <c r="E1214" t="s">
        <v>76</v>
      </c>
      <c r="F1214" s="12">
        <v>368307</v>
      </c>
      <c r="G1214" s="12">
        <v>68</v>
      </c>
      <c r="H1214" s="12">
        <v>785417</v>
      </c>
      <c r="I1214" s="12">
        <v>323</v>
      </c>
    </row>
    <row r="1215" spans="1:9" x14ac:dyDescent="0.25">
      <c r="A1215" s="10">
        <v>2023</v>
      </c>
      <c r="B1215" t="s">
        <v>80</v>
      </c>
      <c r="C1215" s="10">
        <v>647</v>
      </c>
      <c r="D1215" t="s">
        <v>52</v>
      </c>
      <c r="E1215" t="s">
        <v>11</v>
      </c>
      <c r="F1215" s="12">
        <v>222542</v>
      </c>
      <c r="G1215" s="12">
        <v>3887</v>
      </c>
      <c r="H1215" s="12">
        <v>867545</v>
      </c>
      <c r="I1215" s="12">
        <v>17081</v>
      </c>
    </row>
    <row r="1216" spans="1:9" x14ac:dyDescent="0.25">
      <c r="A1216" s="10">
        <v>2023</v>
      </c>
      <c r="B1216" t="s">
        <v>81</v>
      </c>
      <c r="C1216" s="10">
        <v>647</v>
      </c>
      <c r="D1216" t="s">
        <v>52</v>
      </c>
      <c r="E1216" t="s">
        <v>11</v>
      </c>
      <c r="F1216" s="12">
        <v>1210878</v>
      </c>
      <c r="G1216" s="12">
        <v>33805</v>
      </c>
      <c r="H1216" s="12">
        <v>5447327</v>
      </c>
      <c r="I1216" s="12">
        <v>630032</v>
      </c>
    </row>
    <row r="1217" spans="1:9" x14ac:dyDescent="0.25">
      <c r="A1217" s="10">
        <v>2023</v>
      </c>
      <c r="B1217" t="s">
        <v>82</v>
      </c>
      <c r="C1217" s="10">
        <v>647</v>
      </c>
      <c r="D1217" t="s">
        <v>52</v>
      </c>
      <c r="E1217" t="s">
        <v>11</v>
      </c>
      <c r="F1217" s="12">
        <v>140530</v>
      </c>
      <c r="G1217" s="12">
        <v>8415</v>
      </c>
      <c r="H1217" s="12">
        <v>516726</v>
      </c>
      <c r="I1217" s="12">
        <v>31516</v>
      </c>
    </row>
    <row r="1218" spans="1:9" x14ac:dyDescent="0.25">
      <c r="A1218" s="10">
        <v>2024</v>
      </c>
      <c r="B1218" t="s">
        <v>73</v>
      </c>
      <c r="C1218" s="10">
        <v>647</v>
      </c>
      <c r="D1218" t="s">
        <v>52</v>
      </c>
      <c r="E1218" t="s">
        <v>11</v>
      </c>
      <c r="F1218" s="12">
        <v>3434</v>
      </c>
      <c r="G1218" s="12">
        <v>3</v>
      </c>
      <c r="H1218" s="12">
        <v>15256</v>
      </c>
      <c r="I1218" s="12">
        <v>41</v>
      </c>
    </row>
    <row r="1219" spans="1:9" x14ac:dyDescent="0.25">
      <c r="A1219" s="10">
        <v>2024</v>
      </c>
      <c r="B1219" t="s">
        <v>74</v>
      </c>
      <c r="C1219" s="10">
        <v>647</v>
      </c>
      <c r="D1219" t="s">
        <v>52</v>
      </c>
      <c r="E1219" t="s">
        <v>11</v>
      </c>
      <c r="F1219" s="12">
        <v>501770</v>
      </c>
      <c r="G1219" s="12">
        <v>2</v>
      </c>
      <c r="H1219" s="12">
        <v>1497316</v>
      </c>
      <c r="I1219" s="12">
        <v>19</v>
      </c>
    </row>
    <row r="1220" spans="1:9" x14ac:dyDescent="0.25">
      <c r="A1220" s="10">
        <v>2024</v>
      </c>
      <c r="B1220" t="s">
        <v>75</v>
      </c>
      <c r="C1220" s="10">
        <v>647</v>
      </c>
      <c r="D1220" t="s">
        <v>52</v>
      </c>
      <c r="E1220" t="s">
        <v>76</v>
      </c>
      <c r="F1220" s="12">
        <v>207</v>
      </c>
      <c r="G1220" s="12">
        <v>0</v>
      </c>
      <c r="H1220" s="12">
        <v>5088</v>
      </c>
    </row>
    <row r="1221" spans="1:9" x14ac:dyDescent="0.25">
      <c r="A1221" s="10">
        <v>2024</v>
      </c>
      <c r="B1221" t="s">
        <v>78</v>
      </c>
      <c r="C1221" s="10">
        <v>647</v>
      </c>
      <c r="D1221" t="s">
        <v>52</v>
      </c>
      <c r="E1221" t="s">
        <v>76</v>
      </c>
      <c r="F1221" s="12">
        <v>69496</v>
      </c>
      <c r="G1221" s="12">
        <v>598</v>
      </c>
      <c r="H1221" s="12">
        <v>149638</v>
      </c>
      <c r="I1221" s="12">
        <v>1134</v>
      </c>
    </row>
    <row r="1222" spans="1:9" x14ac:dyDescent="0.25">
      <c r="A1222" s="10">
        <v>2024</v>
      </c>
      <c r="B1222" t="s">
        <v>79</v>
      </c>
      <c r="C1222" s="10">
        <v>647</v>
      </c>
      <c r="D1222" t="s">
        <v>52</v>
      </c>
      <c r="E1222" t="s">
        <v>76</v>
      </c>
      <c r="F1222" s="12">
        <v>81146</v>
      </c>
      <c r="G1222" s="12">
        <v>31</v>
      </c>
      <c r="H1222" s="12">
        <v>191226</v>
      </c>
      <c r="I1222" s="12">
        <v>55</v>
      </c>
    </row>
    <row r="1223" spans="1:9" x14ac:dyDescent="0.25">
      <c r="A1223" s="10">
        <v>2024</v>
      </c>
      <c r="B1223" t="s">
        <v>80</v>
      </c>
      <c r="C1223" s="10">
        <v>647</v>
      </c>
      <c r="D1223" t="s">
        <v>52</v>
      </c>
      <c r="E1223" t="s">
        <v>11</v>
      </c>
      <c r="F1223" s="12">
        <v>96277</v>
      </c>
      <c r="G1223" s="12">
        <v>9</v>
      </c>
      <c r="H1223" s="12">
        <v>302291</v>
      </c>
      <c r="I1223" s="12">
        <v>27</v>
      </c>
    </row>
    <row r="1224" spans="1:9" x14ac:dyDescent="0.25">
      <c r="A1224" s="10">
        <v>2024</v>
      </c>
      <c r="B1224" t="s">
        <v>81</v>
      </c>
      <c r="C1224" s="10">
        <v>647</v>
      </c>
      <c r="D1224" t="s">
        <v>52</v>
      </c>
      <c r="E1224" t="s">
        <v>11</v>
      </c>
      <c r="F1224" s="12">
        <v>405942</v>
      </c>
      <c r="G1224" s="12">
        <v>11054</v>
      </c>
      <c r="H1224" s="12">
        <v>1851775</v>
      </c>
      <c r="I1224" s="12">
        <v>53673</v>
      </c>
    </row>
    <row r="1225" spans="1:9" x14ac:dyDescent="0.25">
      <c r="A1225" s="10">
        <v>2024</v>
      </c>
      <c r="B1225" t="s">
        <v>82</v>
      </c>
      <c r="C1225" s="10">
        <v>647</v>
      </c>
      <c r="D1225" t="s">
        <v>52</v>
      </c>
      <c r="E1225" t="s">
        <v>11</v>
      </c>
      <c r="F1225" s="12">
        <v>44983</v>
      </c>
      <c r="G1225" s="12">
        <v>24</v>
      </c>
      <c r="H1225" s="12">
        <v>170093</v>
      </c>
      <c r="I1225" s="12">
        <v>32</v>
      </c>
    </row>
    <row r="1226" spans="1:9" x14ac:dyDescent="0.25">
      <c r="A1226" s="10">
        <v>2020</v>
      </c>
      <c r="B1226" t="s">
        <v>83</v>
      </c>
      <c r="C1226" s="10">
        <v>647</v>
      </c>
      <c r="D1226" t="s">
        <v>52</v>
      </c>
      <c r="E1226" t="s">
        <v>11</v>
      </c>
      <c r="F1226" s="12">
        <v>107996</v>
      </c>
      <c r="G1226" s="12">
        <v>178882</v>
      </c>
      <c r="H1226" s="12">
        <v>146717</v>
      </c>
      <c r="I1226" s="12">
        <v>303427</v>
      </c>
    </row>
    <row r="1227" spans="1:9" x14ac:dyDescent="0.25">
      <c r="A1227" s="10">
        <v>2020</v>
      </c>
      <c r="B1227" t="s">
        <v>84</v>
      </c>
      <c r="C1227" s="10">
        <v>647</v>
      </c>
      <c r="D1227" t="s">
        <v>52</v>
      </c>
      <c r="E1227" t="s">
        <v>11</v>
      </c>
      <c r="F1227" s="12">
        <v>144860</v>
      </c>
      <c r="G1227" s="12">
        <v>88</v>
      </c>
      <c r="H1227" s="12">
        <v>297285</v>
      </c>
      <c r="I1227" s="12">
        <v>420</v>
      </c>
    </row>
    <row r="1228" spans="1:9" x14ac:dyDescent="0.25">
      <c r="A1228" s="10">
        <v>2020</v>
      </c>
      <c r="B1228" t="s">
        <v>85</v>
      </c>
      <c r="C1228" s="10">
        <v>647</v>
      </c>
      <c r="D1228" t="s">
        <v>52</v>
      </c>
      <c r="E1228" t="s">
        <v>11</v>
      </c>
      <c r="F1228" s="12">
        <v>30717</v>
      </c>
      <c r="G1228" s="12">
        <v>0</v>
      </c>
      <c r="H1228" s="12">
        <v>184165</v>
      </c>
    </row>
    <row r="1229" spans="1:9" x14ac:dyDescent="0.25">
      <c r="A1229" s="10">
        <v>2020</v>
      </c>
      <c r="B1229" t="s">
        <v>86</v>
      </c>
      <c r="C1229" s="10">
        <v>647</v>
      </c>
      <c r="D1229" t="s">
        <v>52</v>
      </c>
      <c r="E1229" t="s">
        <v>11</v>
      </c>
      <c r="F1229" s="12">
        <v>1456006</v>
      </c>
      <c r="G1229" s="12">
        <v>18512</v>
      </c>
      <c r="H1229" s="12">
        <v>2849643</v>
      </c>
      <c r="I1229" s="12">
        <v>32289</v>
      </c>
    </row>
    <row r="1230" spans="1:9" x14ac:dyDescent="0.25">
      <c r="A1230" s="10">
        <v>2020</v>
      </c>
      <c r="B1230" t="s">
        <v>87</v>
      </c>
      <c r="C1230" s="10">
        <v>647</v>
      </c>
      <c r="D1230" t="s">
        <v>52</v>
      </c>
      <c r="E1230" t="s">
        <v>11</v>
      </c>
      <c r="F1230" s="12">
        <v>90899</v>
      </c>
      <c r="G1230" s="12">
        <v>0</v>
      </c>
      <c r="H1230" s="12">
        <v>299818</v>
      </c>
    </row>
    <row r="1231" spans="1:9" x14ac:dyDescent="0.25">
      <c r="A1231" s="10">
        <v>2020</v>
      </c>
      <c r="B1231" t="s">
        <v>88</v>
      </c>
      <c r="C1231" s="10">
        <v>647</v>
      </c>
      <c r="D1231" t="s">
        <v>52</v>
      </c>
      <c r="E1231" t="s">
        <v>11</v>
      </c>
      <c r="F1231" s="12">
        <v>17840</v>
      </c>
      <c r="G1231" s="12">
        <v>1268</v>
      </c>
      <c r="H1231" s="12">
        <v>40046</v>
      </c>
      <c r="I1231" s="12">
        <v>2725</v>
      </c>
    </row>
    <row r="1232" spans="1:9" x14ac:dyDescent="0.25">
      <c r="A1232" s="10">
        <v>2020</v>
      </c>
      <c r="B1232" t="s">
        <v>89</v>
      </c>
      <c r="C1232" s="10">
        <v>647</v>
      </c>
      <c r="D1232" t="s">
        <v>52</v>
      </c>
      <c r="E1232" t="s">
        <v>11</v>
      </c>
      <c r="F1232" s="12">
        <v>729</v>
      </c>
      <c r="G1232" s="12">
        <v>0</v>
      </c>
      <c r="H1232" s="12">
        <v>2132</v>
      </c>
    </row>
    <row r="1233" spans="1:9" x14ac:dyDescent="0.25">
      <c r="A1233" s="10">
        <v>2020</v>
      </c>
      <c r="B1233" t="s">
        <v>90</v>
      </c>
      <c r="C1233" s="10">
        <v>647</v>
      </c>
      <c r="D1233" t="s">
        <v>52</v>
      </c>
      <c r="E1233" t="s">
        <v>11</v>
      </c>
      <c r="F1233" s="12">
        <v>26189</v>
      </c>
      <c r="G1233" s="12">
        <v>0</v>
      </c>
      <c r="H1233" s="12">
        <v>70811</v>
      </c>
    </row>
    <row r="1234" spans="1:9" x14ac:dyDescent="0.25">
      <c r="A1234" s="10">
        <v>2020</v>
      </c>
      <c r="B1234" t="s">
        <v>91</v>
      </c>
      <c r="C1234" s="10">
        <v>647</v>
      </c>
      <c r="D1234" t="s">
        <v>52</v>
      </c>
      <c r="E1234" t="s">
        <v>11</v>
      </c>
      <c r="F1234" s="12">
        <v>5143</v>
      </c>
      <c r="G1234" s="12">
        <v>13454</v>
      </c>
      <c r="H1234" s="12">
        <v>13469</v>
      </c>
      <c r="I1234" s="12">
        <v>67118</v>
      </c>
    </row>
    <row r="1235" spans="1:9" x14ac:dyDescent="0.25">
      <c r="A1235" s="10">
        <v>2020</v>
      </c>
      <c r="B1235" t="s">
        <v>92</v>
      </c>
      <c r="C1235" s="10">
        <v>647</v>
      </c>
      <c r="D1235" t="s">
        <v>52</v>
      </c>
      <c r="E1235" t="s">
        <v>11</v>
      </c>
      <c r="F1235" s="12">
        <v>61125</v>
      </c>
      <c r="G1235" s="12">
        <v>0</v>
      </c>
      <c r="H1235" s="12">
        <v>80115</v>
      </c>
    </row>
    <row r="1236" spans="1:9" x14ac:dyDescent="0.25">
      <c r="A1236" s="10">
        <v>2020</v>
      </c>
      <c r="B1236" t="s">
        <v>9</v>
      </c>
      <c r="C1236" s="10">
        <v>647</v>
      </c>
      <c r="D1236" t="s">
        <v>52</v>
      </c>
      <c r="E1236" t="s">
        <v>11</v>
      </c>
      <c r="F1236" s="12">
        <v>6</v>
      </c>
      <c r="G1236" s="12">
        <v>0</v>
      </c>
      <c r="H1236" s="12">
        <v>6</v>
      </c>
    </row>
    <row r="1237" spans="1:9" x14ac:dyDescent="0.25">
      <c r="A1237" s="10">
        <v>2020</v>
      </c>
      <c r="B1237" t="s">
        <v>93</v>
      </c>
      <c r="C1237" s="10">
        <v>647</v>
      </c>
      <c r="D1237" t="s">
        <v>52</v>
      </c>
      <c r="E1237" t="s">
        <v>11</v>
      </c>
      <c r="F1237" s="12">
        <v>0</v>
      </c>
      <c r="G1237" s="12">
        <v>405</v>
      </c>
      <c r="H1237" s="12">
        <v>0</v>
      </c>
      <c r="I1237" s="12">
        <v>3005</v>
      </c>
    </row>
    <row r="1238" spans="1:9" x14ac:dyDescent="0.25">
      <c r="A1238" s="10">
        <v>2020</v>
      </c>
      <c r="B1238" t="s">
        <v>95</v>
      </c>
      <c r="C1238" s="10">
        <v>647</v>
      </c>
      <c r="D1238" t="s">
        <v>52</v>
      </c>
      <c r="E1238" t="s">
        <v>11</v>
      </c>
      <c r="F1238" s="12">
        <v>24457</v>
      </c>
      <c r="G1238" s="12">
        <v>0</v>
      </c>
      <c r="H1238" s="12">
        <v>102052</v>
      </c>
    </row>
    <row r="1239" spans="1:9" x14ac:dyDescent="0.25">
      <c r="A1239" s="10">
        <v>2020</v>
      </c>
      <c r="B1239" t="s">
        <v>96</v>
      </c>
      <c r="C1239" s="10">
        <v>647</v>
      </c>
      <c r="D1239" t="s">
        <v>52</v>
      </c>
      <c r="E1239" t="s">
        <v>11</v>
      </c>
      <c r="F1239" s="12">
        <v>22986</v>
      </c>
      <c r="G1239" s="12">
        <v>85585</v>
      </c>
      <c r="H1239" s="12">
        <v>115363</v>
      </c>
      <c r="I1239" s="12">
        <v>321214</v>
      </c>
    </row>
    <row r="1240" spans="1:9" x14ac:dyDescent="0.25">
      <c r="A1240" s="10">
        <v>2020</v>
      </c>
      <c r="B1240" t="s">
        <v>97</v>
      </c>
      <c r="C1240" s="10">
        <v>647</v>
      </c>
      <c r="D1240" t="s">
        <v>52</v>
      </c>
      <c r="E1240" t="s">
        <v>11</v>
      </c>
      <c r="F1240" s="12">
        <v>68914</v>
      </c>
      <c r="G1240" s="12">
        <v>0</v>
      </c>
      <c r="H1240" s="12">
        <v>207328</v>
      </c>
    </row>
    <row r="1241" spans="1:9" x14ac:dyDescent="0.25">
      <c r="A1241" s="10">
        <v>2020</v>
      </c>
      <c r="B1241" t="s">
        <v>98</v>
      </c>
      <c r="C1241" s="10">
        <v>647</v>
      </c>
      <c r="D1241" t="s">
        <v>52</v>
      </c>
      <c r="E1241" t="s">
        <v>11</v>
      </c>
      <c r="F1241" s="12">
        <v>178088</v>
      </c>
      <c r="G1241" s="12">
        <v>0</v>
      </c>
      <c r="H1241" s="12">
        <v>523902</v>
      </c>
    </row>
    <row r="1242" spans="1:9" x14ac:dyDescent="0.25">
      <c r="A1242" s="10">
        <v>2020</v>
      </c>
      <c r="B1242" t="s">
        <v>104</v>
      </c>
      <c r="C1242" s="10">
        <v>647</v>
      </c>
      <c r="D1242" t="s">
        <v>52</v>
      </c>
      <c r="E1242" t="s">
        <v>11</v>
      </c>
      <c r="F1242" s="12">
        <v>3011</v>
      </c>
      <c r="G1242" s="12">
        <v>0</v>
      </c>
      <c r="H1242" s="12">
        <v>5994</v>
      </c>
    </row>
    <row r="1243" spans="1:9" x14ac:dyDescent="0.25">
      <c r="A1243" s="10">
        <v>2020</v>
      </c>
      <c r="B1243" t="s">
        <v>100</v>
      </c>
      <c r="C1243" s="10">
        <v>647</v>
      </c>
      <c r="D1243" t="s">
        <v>52</v>
      </c>
      <c r="E1243" t="s">
        <v>11</v>
      </c>
      <c r="F1243" s="12">
        <v>32048</v>
      </c>
      <c r="G1243" s="12">
        <v>0</v>
      </c>
      <c r="H1243" s="12">
        <v>134905</v>
      </c>
    </row>
    <row r="1244" spans="1:9" x14ac:dyDescent="0.25">
      <c r="A1244" s="10">
        <v>2020</v>
      </c>
      <c r="B1244" t="s">
        <v>101</v>
      </c>
      <c r="C1244" s="10">
        <v>647</v>
      </c>
      <c r="D1244" t="s">
        <v>52</v>
      </c>
      <c r="E1244" t="s">
        <v>11</v>
      </c>
      <c r="F1244" s="12">
        <v>113232</v>
      </c>
      <c r="G1244" s="12">
        <v>0</v>
      </c>
      <c r="H1244" s="12">
        <v>231006</v>
      </c>
    </row>
    <row r="1245" spans="1:9" x14ac:dyDescent="0.25">
      <c r="A1245" s="10">
        <v>2021</v>
      </c>
      <c r="B1245" t="s">
        <v>83</v>
      </c>
      <c r="C1245" s="10">
        <v>647</v>
      </c>
      <c r="D1245" t="s">
        <v>52</v>
      </c>
      <c r="E1245" t="s">
        <v>11</v>
      </c>
      <c r="F1245" s="12">
        <v>41943</v>
      </c>
      <c r="G1245" s="12">
        <v>22576</v>
      </c>
      <c r="H1245" s="12">
        <v>72720</v>
      </c>
      <c r="I1245" s="12">
        <v>16851</v>
      </c>
    </row>
    <row r="1246" spans="1:9" x14ac:dyDescent="0.25">
      <c r="A1246" s="10">
        <v>2021</v>
      </c>
      <c r="B1246" t="s">
        <v>84</v>
      </c>
      <c r="C1246" s="10">
        <v>647</v>
      </c>
      <c r="D1246" t="s">
        <v>52</v>
      </c>
      <c r="E1246" t="s">
        <v>11</v>
      </c>
      <c r="F1246" s="12">
        <v>123520</v>
      </c>
      <c r="G1246" s="12">
        <v>16</v>
      </c>
      <c r="H1246" s="12">
        <v>335255</v>
      </c>
      <c r="I1246" s="12">
        <v>35</v>
      </c>
    </row>
    <row r="1247" spans="1:9" x14ac:dyDescent="0.25">
      <c r="A1247" s="10">
        <v>2021</v>
      </c>
      <c r="B1247" t="s">
        <v>85</v>
      </c>
      <c r="C1247" s="10">
        <v>647</v>
      </c>
      <c r="D1247" t="s">
        <v>52</v>
      </c>
      <c r="E1247" t="s">
        <v>11</v>
      </c>
      <c r="F1247" s="12">
        <v>34785</v>
      </c>
      <c r="G1247" s="12">
        <v>84</v>
      </c>
      <c r="H1247" s="12">
        <v>227431</v>
      </c>
      <c r="I1247" s="12">
        <v>75</v>
      </c>
    </row>
    <row r="1248" spans="1:9" x14ac:dyDescent="0.25">
      <c r="A1248" s="10">
        <v>2021</v>
      </c>
      <c r="B1248" t="s">
        <v>86</v>
      </c>
      <c r="C1248" s="10">
        <v>647</v>
      </c>
      <c r="D1248" t="s">
        <v>52</v>
      </c>
      <c r="E1248" t="s">
        <v>11</v>
      </c>
      <c r="F1248" s="12">
        <v>904224</v>
      </c>
      <c r="G1248" s="12">
        <v>1</v>
      </c>
      <c r="H1248" s="12">
        <v>2258475</v>
      </c>
      <c r="I1248" s="12">
        <v>24</v>
      </c>
    </row>
    <row r="1249" spans="1:9" x14ac:dyDescent="0.25">
      <c r="A1249" s="10">
        <v>2021</v>
      </c>
      <c r="B1249" t="s">
        <v>87</v>
      </c>
      <c r="C1249" s="10">
        <v>647</v>
      </c>
      <c r="D1249" t="s">
        <v>52</v>
      </c>
      <c r="E1249" t="s">
        <v>11</v>
      </c>
      <c r="F1249" s="12">
        <v>75141</v>
      </c>
      <c r="G1249" s="12">
        <v>6</v>
      </c>
      <c r="H1249" s="12">
        <v>305177</v>
      </c>
      <c r="I1249" s="12">
        <v>15</v>
      </c>
    </row>
    <row r="1250" spans="1:9" x14ac:dyDescent="0.25">
      <c r="A1250" s="10">
        <v>2021</v>
      </c>
      <c r="B1250" t="s">
        <v>88</v>
      </c>
      <c r="C1250" s="10">
        <v>647</v>
      </c>
      <c r="D1250" t="s">
        <v>52</v>
      </c>
      <c r="E1250" t="s">
        <v>11</v>
      </c>
      <c r="F1250" s="12">
        <v>12526</v>
      </c>
      <c r="G1250" s="12">
        <v>10</v>
      </c>
      <c r="H1250" s="12">
        <v>60334</v>
      </c>
      <c r="I1250" s="12">
        <v>26</v>
      </c>
    </row>
    <row r="1251" spans="1:9" x14ac:dyDescent="0.25">
      <c r="A1251" s="10">
        <v>2021</v>
      </c>
      <c r="B1251" t="s">
        <v>89</v>
      </c>
      <c r="C1251" s="10">
        <v>647</v>
      </c>
      <c r="D1251" t="s">
        <v>52</v>
      </c>
      <c r="E1251" t="s">
        <v>11</v>
      </c>
      <c r="F1251" s="12">
        <v>4812</v>
      </c>
      <c r="G1251" s="12">
        <v>9</v>
      </c>
      <c r="H1251" s="12">
        <v>16851</v>
      </c>
      <c r="I1251" s="12">
        <v>29</v>
      </c>
    </row>
    <row r="1252" spans="1:9" x14ac:dyDescent="0.25">
      <c r="A1252" s="10">
        <v>2021</v>
      </c>
      <c r="B1252" t="s">
        <v>90</v>
      </c>
      <c r="C1252" s="10">
        <v>647</v>
      </c>
      <c r="D1252" t="s">
        <v>52</v>
      </c>
      <c r="E1252" t="s">
        <v>11</v>
      </c>
      <c r="F1252" s="12">
        <v>35533</v>
      </c>
      <c r="G1252" s="12">
        <v>0</v>
      </c>
      <c r="H1252" s="12">
        <v>149600</v>
      </c>
    </row>
    <row r="1253" spans="1:9" x14ac:dyDescent="0.25">
      <c r="A1253" s="10">
        <v>2021</v>
      </c>
      <c r="B1253" t="s">
        <v>91</v>
      </c>
      <c r="C1253" s="10">
        <v>647</v>
      </c>
      <c r="D1253" t="s">
        <v>52</v>
      </c>
      <c r="E1253" t="s">
        <v>11</v>
      </c>
      <c r="F1253" s="12">
        <v>21427</v>
      </c>
      <c r="G1253" s="12">
        <v>351201</v>
      </c>
      <c r="H1253" s="12">
        <v>74280</v>
      </c>
      <c r="I1253" s="12">
        <v>674917</v>
      </c>
    </row>
    <row r="1254" spans="1:9" x14ac:dyDescent="0.25">
      <c r="A1254" s="10">
        <v>2021</v>
      </c>
      <c r="B1254" t="s">
        <v>92</v>
      </c>
      <c r="C1254" s="10">
        <v>647</v>
      </c>
      <c r="D1254" t="s">
        <v>52</v>
      </c>
      <c r="E1254" t="s">
        <v>11</v>
      </c>
      <c r="F1254" s="12">
        <v>59398</v>
      </c>
      <c r="G1254" s="12">
        <v>514</v>
      </c>
      <c r="H1254" s="12">
        <v>85655</v>
      </c>
      <c r="I1254" s="12">
        <v>3853</v>
      </c>
    </row>
    <row r="1255" spans="1:9" x14ac:dyDescent="0.25">
      <c r="A1255" s="10">
        <v>2021</v>
      </c>
      <c r="B1255" t="s">
        <v>93</v>
      </c>
      <c r="C1255" s="10">
        <v>647</v>
      </c>
      <c r="D1255" t="s">
        <v>52</v>
      </c>
      <c r="E1255" t="s">
        <v>11</v>
      </c>
      <c r="F1255" s="12">
        <v>0</v>
      </c>
      <c r="G1255" s="12">
        <v>130223</v>
      </c>
      <c r="H1255" s="12">
        <v>0</v>
      </c>
      <c r="I1255" s="12">
        <v>242899</v>
      </c>
    </row>
    <row r="1256" spans="1:9" x14ac:dyDescent="0.25">
      <c r="A1256" s="10">
        <v>2021</v>
      </c>
      <c r="B1256" t="s">
        <v>94</v>
      </c>
      <c r="C1256" s="10">
        <v>647</v>
      </c>
      <c r="D1256" t="s">
        <v>52</v>
      </c>
      <c r="E1256" t="s">
        <v>11</v>
      </c>
      <c r="F1256" s="12">
        <v>0</v>
      </c>
      <c r="G1256" s="12">
        <v>1</v>
      </c>
      <c r="H1256" s="12">
        <v>0</v>
      </c>
      <c r="I1256" s="12">
        <v>6</v>
      </c>
    </row>
    <row r="1257" spans="1:9" x14ac:dyDescent="0.25">
      <c r="A1257" s="10">
        <v>2021</v>
      </c>
      <c r="B1257" t="s">
        <v>95</v>
      </c>
      <c r="C1257" s="10">
        <v>647</v>
      </c>
      <c r="D1257" t="s">
        <v>52</v>
      </c>
      <c r="E1257" t="s">
        <v>11</v>
      </c>
      <c r="F1257" s="12">
        <v>15344</v>
      </c>
      <c r="G1257" s="12">
        <v>7</v>
      </c>
      <c r="H1257" s="12">
        <v>60372</v>
      </c>
      <c r="I1257" s="12">
        <v>52</v>
      </c>
    </row>
    <row r="1258" spans="1:9" x14ac:dyDescent="0.25">
      <c r="A1258" s="10">
        <v>2021</v>
      </c>
      <c r="B1258" t="s">
        <v>96</v>
      </c>
      <c r="C1258" s="10">
        <v>647</v>
      </c>
      <c r="D1258" t="s">
        <v>52</v>
      </c>
      <c r="E1258" t="s">
        <v>11</v>
      </c>
      <c r="F1258" s="12">
        <v>17414</v>
      </c>
      <c r="G1258" s="12">
        <v>1</v>
      </c>
      <c r="H1258" s="12">
        <v>86318</v>
      </c>
      <c r="I1258" s="12">
        <v>5</v>
      </c>
    </row>
    <row r="1259" spans="1:9" x14ac:dyDescent="0.25">
      <c r="A1259" s="10">
        <v>2021</v>
      </c>
      <c r="B1259" t="s">
        <v>97</v>
      </c>
      <c r="C1259" s="10">
        <v>647</v>
      </c>
      <c r="D1259" t="s">
        <v>52</v>
      </c>
      <c r="E1259" t="s">
        <v>11</v>
      </c>
      <c r="F1259" s="12">
        <v>130370</v>
      </c>
      <c r="G1259" s="12">
        <v>0</v>
      </c>
      <c r="H1259" s="12">
        <v>520629</v>
      </c>
    </row>
    <row r="1260" spans="1:9" x14ac:dyDescent="0.25">
      <c r="A1260" s="10">
        <v>2021</v>
      </c>
      <c r="B1260" t="s">
        <v>98</v>
      </c>
      <c r="C1260" s="10">
        <v>647</v>
      </c>
      <c r="D1260" t="s">
        <v>52</v>
      </c>
      <c r="E1260" t="s">
        <v>11</v>
      </c>
      <c r="F1260" s="12">
        <v>72581</v>
      </c>
      <c r="G1260" s="12">
        <v>0</v>
      </c>
      <c r="H1260" s="12">
        <v>263758</v>
      </c>
    </row>
    <row r="1261" spans="1:9" x14ac:dyDescent="0.25">
      <c r="A1261" s="10">
        <v>2021</v>
      </c>
      <c r="B1261" t="s">
        <v>99</v>
      </c>
      <c r="C1261" s="10">
        <v>647</v>
      </c>
      <c r="D1261" t="s">
        <v>52</v>
      </c>
      <c r="E1261" t="s">
        <v>11</v>
      </c>
      <c r="F1261" s="12">
        <v>52736</v>
      </c>
      <c r="G1261" s="12">
        <v>0</v>
      </c>
      <c r="H1261" s="12">
        <v>110917</v>
      </c>
    </row>
    <row r="1262" spans="1:9" x14ac:dyDescent="0.25">
      <c r="A1262" s="10">
        <v>2021</v>
      </c>
      <c r="B1262" t="s">
        <v>100</v>
      </c>
      <c r="C1262" s="10">
        <v>647</v>
      </c>
      <c r="D1262" t="s">
        <v>52</v>
      </c>
      <c r="E1262" t="s">
        <v>11</v>
      </c>
      <c r="F1262" s="12">
        <v>37325</v>
      </c>
      <c r="G1262" s="12">
        <v>0</v>
      </c>
      <c r="H1262" s="12">
        <v>169138</v>
      </c>
    </row>
    <row r="1263" spans="1:9" x14ac:dyDescent="0.25">
      <c r="A1263" s="10">
        <v>2021</v>
      </c>
      <c r="B1263" t="s">
        <v>101</v>
      </c>
      <c r="C1263" s="10">
        <v>647</v>
      </c>
      <c r="D1263" t="s">
        <v>52</v>
      </c>
      <c r="E1263" t="s">
        <v>11</v>
      </c>
      <c r="F1263" s="12">
        <v>101153</v>
      </c>
      <c r="G1263" s="12">
        <v>0</v>
      </c>
      <c r="H1263" s="12">
        <v>353796</v>
      </c>
    </row>
    <row r="1264" spans="1:9" x14ac:dyDescent="0.25">
      <c r="A1264" s="10">
        <v>2022</v>
      </c>
      <c r="B1264" t="s">
        <v>83</v>
      </c>
      <c r="C1264" s="10">
        <v>647</v>
      </c>
      <c r="D1264" t="s">
        <v>52</v>
      </c>
      <c r="E1264" t="s">
        <v>11</v>
      </c>
      <c r="F1264" s="12">
        <v>115652</v>
      </c>
      <c r="G1264" s="12">
        <v>143</v>
      </c>
      <c r="H1264" s="12">
        <v>153107</v>
      </c>
      <c r="I1264" s="12">
        <v>419</v>
      </c>
    </row>
    <row r="1265" spans="1:9" x14ac:dyDescent="0.25">
      <c r="A1265" s="10">
        <v>2022</v>
      </c>
      <c r="B1265" t="s">
        <v>84</v>
      </c>
      <c r="C1265" s="10">
        <v>647</v>
      </c>
      <c r="D1265" t="s">
        <v>52</v>
      </c>
      <c r="E1265" t="s">
        <v>11</v>
      </c>
      <c r="F1265" s="12">
        <v>168882</v>
      </c>
      <c r="G1265" s="12">
        <v>22058</v>
      </c>
      <c r="H1265" s="12">
        <v>461241</v>
      </c>
      <c r="I1265" s="12">
        <v>6697</v>
      </c>
    </row>
    <row r="1266" spans="1:9" x14ac:dyDescent="0.25">
      <c r="A1266" s="10">
        <v>2022</v>
      </c>
      <c r="B1266" t="s">
        <v>85</v>
      </c>
      <c r="C1266" s="10">
        <v>647</v>
      </c>
      <c r="D1266" t="s">
        <v>52</v>
      </c>
      <c r="E1266" t="s">
        <v>11</v>
      </c>
      <c r="F1266" s="12">
        <v>46952</v>
      </c>
      <c r="G1266" s="12">
        <v>1</v>
      </c>
      <c r="H1266" s="12">
        <v>356168</v>
      </c>
      <c r="I1266" s="12">
        <v>5</v>
      </c>
    </row>
    <row r="1267" spans="1:9" x14ac:dyDescent="0.25">
      <c r="A1267" s="10">
        <v>2022</v>
      </c>
      <c r="B1267" t="s">
        <v>86</v>
      </c>
      <c r="C1267" s="10">
        <v>647</v>
      </c>
      <c r="D1267" t="s">
        <v>52</v>
      </c>
      <c r="E1267" t="s">
        <v>11</v>
      </c>
      <c r="F1267" s="12">
        <v>1988355</v>
      </c>
      <c r="G1267" s="12">
        <v>0</v>
      </c>
      <c r="H1267" s="12">
        <v>6159672</v>
      </c>
    </row>
    <row r="1268" spans="1:9" x14ac:dyDescent="0.25">
      <c r="A1268" s="10">
        <v>2022</v>
      </c>
      <c r="B1268" t="s">
        <v>87</v>
      </c>
      <c r="C1268" s="10">
        <v>647</v>
      </c>
      <c r="D1268" t="s">
        <v>52</v>
      </c>
      <c r="E1268" t="s">
        <v>11</v>
      </c>
      <c r="F1268" s="12">
        <v>107329</v>
      </c>
      <c r="G1268" s="12">
        <v>3</v>
      </c>
      <c r="H1268" s="12">
        <v>278375</v>
      </c>
      <c r="I1268" s="12">
        <v>12</v>
      </c>
    </row>
    <row r="1269" spans="1:9" x14ac:dyDescent="0.25">
      <c r="A1269" s="10">
        <v>2022</v>
      </c>
      <c r="B1269" t="s">
        <v>88</v>
      </c>
      <c r="C1269" s="10">
        <v>647</v>
      </c>
      <c r="D1269" t="s">
        <v>52</v>
      </c>
      <c r="E1269" t="s">
        <v>11</v>
      </c>
      <c r="F1269" s="12">
        <v>37230</v>
      </c>
      <c r="G1269" s="12">
        <v>2</v>
      </c>
      <c r="H1269" s="12">
        <v>135121</v>
      </c>
      <c r="I1269" s="12">
        <v>7</v>
      </c>
    </row>
    <row r="1270" spans="1:9" x14ac:dyDescent="0.25">
      <c r="A1270" s="10">
        <v>2022</v>
      </c>
      <c r="B1270" t="s">
        <v>89</v>
      </c>
      <c r="C1270" s="10">
        <v>647</v>
      </c>
      <c r="D1270" t="s">
        <v>52</v>
      </c>
      <c r="E1270" t="s">
        <v>11</v>
      </c>
      <c r="F1270" s="12">
        <v>7004</v>
      </c>
      <c r="G1270" s="12">
        <v>3</v>
      </c>
      <c r="H1270" s="12">
        <v>11992</v>
      </c>
      <c r="I1270" s="12">
        <v>70</v>
      </c>
    </row>
    <row r="1271" spans="1:9" x14ac:dyDescent="0.25">
      <c r="A1271" s="10">
        <v>2022</v>
      </c>
      <c r="B1271" t="s">
        <v>90</v>
      </c>
      <c r="C1271" s="10">
        <v>647</v>
      </c>
      <c r="D1271" t="s">
        <v>52</v>
      </c>
      <c r="E1271" t="s">
        <v>11</v>
      </c>
      <c r="F1271" s="12">
        <v>911</v>
      </c>
      <c r="G1271" s="12">
        <v>1</v>
      </c>
      <c r="H1271" s="12">
        <v>2943</v>
      </c>
      <c r="I1271" s="12">
        <v>3</v>
      </c>
    </row>
    <row r="1272" spans="1:9" x14ac:dyDescent="0.25">
      <c r="A1272" s="10">
        <v>2022</v>
      </c>
      <c r="B1272" t="s">
        <v>91</v>
      </c>
      <c r="C1272" s="10">
        <v>647</v>
      </c>
      <c r="D1272" t="s">
        <v>52</v>
      </c>
      <c r="E1272" t="s">
        <v>11</v>
      </c>
      <c r="F1272" s="12">
        <v>16706</v>
      </c>
      <c r="G1272" s="12">
        <v>580921</v>
      </c>
      <c r="H1272" s="12">
        <v>41257</v>
      </c>
      <c r="I1272" s="12">
        <v>1267756</v>
      </c>
    </row>
    <row r="1273" spans="1:9" x14ac:dyDescent="0.25">
      <c r="A1273" s="10">
        <v>2022</v>
      </c>
      <c r="B1273" t="s">
        <v>92</v>
      </c>
      <c r="C1273" s="10">
        <v>647</v>
      </c>
      <c r="D1273" t="s">
        <v>52</v>
      </c>
      <c r="E1273" t="s">
        <v>11</v>
      </c>
      <c r="F1273" s="12">
        <v>2997</v>
      </c>
      <c r="G1273" s="12">
        <v>11</v>
      </c>
      <c r="H1273" s="12">
        <v>14883</v>
      </c>
      <c r="I1273" s="12">
        <v>50</v>
      </c>
    </row>
    <row r="1274" spans="1:9" x14ac:dyDescent="0.25">
      <c r="A1274" s="10">
        <v>2022</v>
      </c>
      <c r="B1274" t="s">
        <v>93</v>
      </c>
      <c r="C1274" s="10">
        <v>647</v>
      </c>
      <c r="D1274" t="s">
        <v>52</v>
      </c>
      <c r="E1274" t="s">
        <v>11</v>
      </c>
      <c r="F1274" s="12">
        <v>5550</v>
      </c>
      <c r="G1274" s="12">
        <v>86329</v>
      </c>
      <c r="H1274" s="12">
        <v>10754</v>
      </c>
      <c r="I1274" s="12">
        <v>167503</v>
      </c>
    </row>
    <row r="1275" spans="1:9" x14ac:dyDescent="0.25">
      <c r="A1275" s="10">
        <v>2022</v>
      </c>
      <c r="B1275" t="s">
        <v>95</v>
      </c>
      <c r="C1275" s="10">
        <v>647</v>
      </c>
      <c r="D1275" t="s">
        <v>52</v>
      </c>
      <c r="E1275" t="s">
        <v>11</v>
      </c>
      <c r="F1275" s="12">
        <v>23261</v>
      </c>
      <c r="G1275" s="12">
        <v>1</v>
      </c>
      <c r="H1275" s="12">
        <v>98680</v>
      </c>
      <c r="I1275" s="12">
        <v>20</v>
      </c>
    </row>
    <row r="1276" spans="1:9" x14ac:dyDescent="0.25">
      <c r="A1276" s="10">
        <v>2022</v>
      </c>
      <c r="B1276" t="s">
        <v>96</v>
      </c>
      <c r="C1276" s="10">
        <v>647</v>
      </c>
      <c r="D1276" t="s">
        <v>52</v>
      </c>
      <c r="E1276" t="s">
        <v>11</v>
      </c>
      <c r="F1276" s="12">
        <v>20136</v>
      </c>
      <c r="G1276" s="12">
        <v>19248</v>
      </c>
      <c r="H1276" s="12">
        <v>105352</v>
      </c>
      <c r="I1276" s="12">
        <v>108539</v>
      </c>
    </row>
    <row r="1277" spans="1:9" x14ac:dyDescent="0.25">
      <c r="A1277" s="10">
        <v>2022</v>
      </c>
      <c r="B1277" t="s">
        <v>97</v>
      </c>
      <c r="C1277" s="10">
        <v>647</v>
      </c>
      <c r="D1277" t="s">
        <v>52</v>
      </c>
      <c r="E1277" t="s">
        <v>11</v>
      </c>
      <c r="F1277" s="12">
        <v>86985</v>
      </c>
      <c r="G1277" s="12">
        <v>1</v>
      </c>
      <c r="H1277" s="12">
        <v>371942</v>
      </c>
      <c r="I1277" s="12">
        <v>5</v>
      </c>
    </row>
    <row r="1278" spans="1:9" x14ac:dyDescent="0.25">
      <c r="A1278" s="10">
        <v>2022</v>
      </c>
      <c r="B1278" t="s">
        <v>98</v>
      </c>
      <c r="C1278" s="10">
        <v>647</v>
      </c>
      <c r="D1278" t="s">
        <v>52</v>
      </c>
      <c r="E1278" t="s">
        <v>11</v>
      </c>
      <c r="F1278" s="12">
        <v>55705</v>
      </c>
      <c r="G1278" s="12">
        <v>0</v>
      </c>
      <c r="H1278" s="12">
        <v>291945</v>
      </c>
    </row>
    <row r="1279" spans="1:9" x14ac:dyDescent="0.25">
      <c r="A1279" s="10">
        <v>2022</v>
      </c>
      <c r="B1279" t="s">
        <v>104</v>
      </c>
      <c r="C1279" s="10">
        <v>647</v>
      </c>
      <c r="D1279" t="s">
        <v>52</v>
      </c>
      <c r="E1279" t="s">
        <v>11</v>
      </c>
      <c r="F1279" s="12">
        <v>55</v>
      </c>
      <c r="G1279" s="12">
        <v>0</v>
      </c>
      <c r="H1279" s="12">
        <v>680</v>
      </c>
    </row>
    <row r="1280" spans="1:9" x14ac:dyDescent="0.25">
      <c r="A1280" s="10">
        <v>2022</v>
      </c>
      <c r="B1280" t="s">
        <v>99</v>
      </c>
      <c r="C1280" s="10">
        <v>647</v>
      </c>
      <c r="D1280" t="s">
        <v>52</v>
      </c>
      <c r="E1280" t="s">
        <v>11</v>
      </c>
      <c r="F1280" s="12">
        <v>14456</v>
      </c>
      <c r="G1280" s="12">
        <v>0</v>
      </c>
      <c r="H1280" s="12">
        <v>41478</v>
      </c>
    </row>
    <row r="1281" spans="1:9" x14ac:dyDescent="0.25">
      <c r="A1281" s="10">
        <v>2022</v>
      </c>
      <c r="B1281" t="s">
        <v>103</v>
      </c>
      <c r="C1281" s="10">
        <v>647</v>
      </c>
      <c r="D1281" t="s">
        <v>52</v>
      </c>
      <c r="E1281" t="s">
        <v>11</v>
      </c>
      <c r="F1281" s="12">
        <v>17</v>
      </c>
      <c r="G1281" s="12">
        <v>0</v>
      </c>
      <c r="H1281" s="12">
        <v>67</v>
      </c>
    </row>
    <row r="1282" spans="1:9" x14ac:dyDescent="0.25">
      <c r="A1282" s="10">
        <v>2022</v>
      </c>
      <c r="B1282" t="s">
        <v>100</v>
      </c>
      <c r="C1282" s="10">
        <v>647</v>
      </c>
      <c r="D1282" t="s">
        <v>52</v>
      </c>
      <c r="E1282" t="s">
        <v>11</v>
      </c>
      <c r="F1282" s="12">
        <v>19537</v>
      </c>
      <c r="G1282" s="12">
        <v>0</v>
      </c>
      <c r="H1282" s="12">
        <v>50642</v>
      </c>
    </row>
    <row r="1283" spans="1:9" x14ac:dyDescent="0.25">
      <c r="A1283" s="10">
        <v>2022</v>
      </c>
      <c r="B1283" t="s">
        <v>101</v>
      </c>
      <c r="C1283" s="10">
        <v>647</v>
      </c>
      <c r="D1283" t="s">
        <v>52</v>
      </c>
      <c r="E1283" t="s">
        <v>11</v>
      </c>
      <c r="F1283" s="12">
        <v>203832</v>
      </c>
      <c r="G1283" s="12">
        <v>130</v>
      </c>
      <c r="H1283" s="12">
        <v>571295</v>
      </c>
      <c r="I1283" s="12">
        <v>892</v>
      </c>
    </row>
    <row r="1284" spans="1:9" x14ac:dyDescent="0.25">
      <c r="A1284" s="10">
        <v>2023</v>
      </c>
      <c r="B1284" t="s">
        <v>83</v>
      </c>
      <c r="C1284" s="10">
        <v>647</v>
      </c>
      <c r="D1284" t="s">
        <v>52</v>
      </c>
      <c r="E1284" t="s">
        <v>11</v>
      </c>
      <c r="F1284" s="12">
        <v>80143</v>
      </c>
      <c r="G1284" s="12">
        <v>2</v>
      </c>
      <c r="H1284" s="12">
        <v>153143</v>
      </c>
      <c r="I1284" s="12">
        <v>5</v>
      </c>
    </row>
    <row r="1285" spans="1:9" x14ac:dyDescent="0.25">
      <c r="A1285" s="10">
        <v>2023</v>
      </c>
      <c r="B1285" t="s">
        <v>84</v>
      </c>
      <c r="C1285" s="10">
        <v>647</v>
      </c>
      <c r="D1285" t="s">
        <v>52</v>
      </c>
      <c r="E1285" t="s">
        <v>11</v>
      </c>
      <c r="F1285" s="12">
        <v>187285</v>
      </c>
      <c r="G1285" s="12">
        <v>2</v>
      </c>
      <c r="H1285" s="12">
        <v>449875</v>
      </c>
      <c r="I1285" s="12">
        <v>6</v>
      </c>
    </row>
    <row r="1286" spans="1:9" x14ac:dyDescent="0.25">
      <c r="A1286" s="10">
        <v>2023</v>
      </c>
      <c r="B1286" t="s">
        <v>85</v>
      </c>
      <c r="C1286" s="10">
        <v>647</v>
      </c>
      <c r="D1286" t="s">
        <v>52</v>
      </c>
      <c r="E1286" t="s">
        <v>11</v>
      </c>
      <c r="F1286" s="12">
        <v>57233</v>
      </c>
      <c r="G1286" s="12">
        <v>0</v>
      </c>
      <c r="H1286" s="12">
        <v>427005</v>
      </c>
    </row>
    <row r="1287" spans="1:9" x14ac:dyDescent="0.25">
      <c r="A1287" s="10">
        <v>2023</v>
      </c>
      <c r="B1287" t="s">
        <v>86</v>
      </c>
      <c r="C1287" s="10">
        <v>647</v>
      </c>
      <c r="D1287" t="s">
        <v>52</v>
      </c>
      <c r="E1287" t="s">
        <v>11</v>
      </c>
      <c r="F1287" s="12">
        <v>1201534</v>
      </c>
      <c r="G1287" s="12">
        <v>0</v>
      </c>
      <c r="H1287" s="12">
        <v>3117892</v>
      </c>
    </row>
    <row r="1288" spans="1:9" x14ac:dyDescent="0.25">
      <c r="A1288" s="10">
        <v>2023</v>
      </c>
      <c r="B1288" t="s">
        <v>87</v>
      </c>
      <c r="C1288" s="10">
        <v>647</v>
      </c>
      <c r="D1288" t="s">
        <v>52</v>
      </c>
      <c r="E1288" t="s">
        <v>11</v>
      </c>
      <c r="F1288" s="12">
        <v>43976</v>
      </c>
      <c r="G1288" s="12">
        <v>5</v>
      </c>
      <c r="H1288" s="12">
        <v>179269</v>
      </c>
      <c r="I1288" s="12">
        <v>5</v>
      </c>
    </row>
    <row r="1289" spans="1:9" x14ac:dyDescent="0.25">
      <c r="A1289" s="10">
        <v>2023</v>
      </c>
      <c r="B1289" t="s">
        <v>88</v>
      </c>
      <c r="C1289" s="10">
        <v>647</v>
      </c>
      <c r="D1289" t="s">
        <v>52</v>
      </c>
      <c r="E1289" t="s">
        <v>11</v>
      </c>
      <c r="F1289" s="12">
        <v>39336</v>
      </c>
      <c r="G1289" s="12">
        <v>2</v>
      </c>
      <c r="H1289" s="12">
        <v>130219</v>
      </c>
      <c r="I1289" s="12">
        <v>5</v>
      </c>
    </row>
    <row r="1290" spans="1:9" x14ac:dyDescent="0.25">
      <c r="A1290" s="10">
        <v>2023</v>
      </c>
      <c r="B1290" t="s">
        <v>89</v>
      </c>
      <c r="C1290" s="10">
        <v>647</v>
      </c>
      <c r="D1290" t="s">
        <v>52</v>
      </c>
      <c r="E1290" t="s">
        <v>11</v>
      </c>
      <c r="F1290" s="12">
        <v>6894</v>
      </c>
      <c r="G1290" s="12">
        <v>62</v>
      </c>
      <c r="H1290" s="12">
        <v>8613</v>
      </c>
      <c r="I1290" s="12">
        <v>3759</v>
      </c>
    </row>
    <row r="1291" spans="1:9" x14ac:dyDescent="0.25">
      <c r="A1291" s="10">
        <v>2023</v>
      </c>
      <c r="B1291" t="s">
        <v>90</v>
      </c>
      <c r="C1291" s="10">
        <v>647</v>
      </c>
      <c r="D1291" t="s">
        <v>52</v>
      </c>
      <c r="E1291" t="s">
        <v>11</v>
      </c>
      <c r="F1291" s="12">
        <v>102702</v>
      </c>
      <c r="G1291" s="12">
        <v>10</v>
      </c>
      <c r="H1291" s="12">
        <v>312375</v>
      </c>
      <c r="I1291" s="12">
        <v>47</v>
      </c>
    </row>
    <row r="1292" spans="1:9" x14ac:dyDescent="0.25">
      <c r="A1292" s="10">
        <v>2023</v>
      </c>
      <c r="B1292" t="s">
        <v>91</v>
      </c>
      <c r="C1292" s="10">
        <v>647</v>
      </c>
      <c r="D1292" t="s">
        <v>52</v>
      </c>
      <c r="E1292" t="s">
        <v>11</v>
      </c>
      <c r="F1292" s="12">
        <v>11894</v>
      </c>
      <c r="G1292" s="12">
        <v>542346</v>
      </c>
      <c r="H1292" s="12">
        <v>49225</v>
      </c>
      <c r="I1292" s="12">
        <v>1067331</v>
      </c>
    </row>
    <row r="1293" spans="1:9" x14ac:dyDescent="0.25">
      <c r="A1293" s="10">
        <v>2023</v>
      </c>
      <c r="B1293" t="s">
        <v>92</v>
      </c>
      <c r="C1293" s="10">
        <v>647</v>
      </c>
      <c r="D1293" t="s">
        <v>52</v>
      </c>
      <c r="E1293" t="s">
        <v>11</v>
      </c>
      <c r="F1293" s="12">
        <v>43122</v>
      </c>
      <c r="G1293" s="12">
        <v>11</v>
      </c>
      <c r="H1293" s="12">
        <v>93700</v>
      </c>
      <c r="I1293" s="12">
        <v>11</v>
      </c>
    </row>
    <row r="1294" spans="1:9" x14ac:dyDescent="0.25">
      <c r="A1294" s="10">
        <v>2023</v>
      </c>
      <c r="B1294" t="s">
        <v>93</v>
      </c>
      <c r="C1294" s="10">
        <v>647</v>
      </c>
      <c r="D1294" t="s">
        <v>52</v>
      </c>
      <c r="E1294" t="s">
        <v>11</v>
      </c>
      <c r="F1294" s="12">
        <v>365</v>
      </c>
      <c r="G1294" s="12">
        <v>64815</v>
      </c>
      <c r="H1294" s="12">
        <v>3652</v>
      </c>
      <c r="I1294" s="12">
        <v>114078</v>
      </c>
    </row>
    <row r="1295" spans="1:9" x14ac:dyDescent="0.25">
      <c r="A1295" s="10">
        <v>2023</v>
      </c>
      <c r="B1295" t="s">
        <v>95</v>
      </c>
      <c r="C1295" s="10">
        <v>647</v>
      </c>
      <c r="D1295" t="s">
        <v>52</v>
      </c>
      <c r="E1295" t="s">
        <v>11</v>
      </c>
      <c r="F1295" s="12">
        <v>26791</v>
      </c>
      <c r="G1295" s="12">
        <v>2</v>
      </c>
      <c r="H1295" s="12">
        <v>180208</v>
      </c>
      <c r="I1295" s="12">
        <v>4</v>
      </c>
    </row>
    <row r="1296" spans="1:9" x14ac:dyDescent="0.25">
      <c r="A1296" s="10">
        <v>2023</v>
      </c>
      <c r="B1296" t="s">
        <v>96</v>
      </c>
      <c r="C1296" s="10">
        <v>647</v>
      </c>
      <c r="D1296" t="s">
        <v>52</v>
      </c>
      <c r="E1296" t="s">
        <v>11</v>
      </c>
      <c r="F1296" s="12">
        <v>34536</v>
      </c>
      <c r="G1296" s="12">
        <v>21881</v>
      </c>
      <c r="H1296" s="12">
        <v>236123</v>
      </c>
      <c r="I1296" s="12">
        <v>118312</v>
      </c>
    </row>
    <row r="1297" spans="1:9" x14ac:dyDescent="0.25">
      <c r="A1297" s="10">
        <v>2023</v>
      </c>
      <c r="B1297" t="s">
        <v>97</v>
      </c>
      <c r="C1297" s="10">
        <v>647</v>
      </c>
      <c r="D1297" t="s">
        <v>52</v>
      </c>
      <c r="E1297" t="s">
        <v>11</v>
      </c>
      <c r="F1297" s="12">
        <v>119937</v>
      </c>
      <c r="G1297" s="12">
        <v>0</v>
      </c>
      <c r="H1297" s="12">
        <v>475234</v>
      </c>
    </row>
    <row r="1298" spans="1:9" x14ac:dyDescent="0.25">
      <c r="A1298" s="10">
        <v>2023</v>
      </c>
      <c r="B1298" t="s">
        <v>98</v>
      </c>
      <c r="C1298" s="10">
        <v>647</v>
      </c>
      <c r="D1298" t="s">
        <v>52</v>
      </c>
      <c r="E1298" t="s">
        <v>11</v>
      </c>
      <c r="F1298" s="12">
        <v>58187</v>
      </c>
      <c r="G1298" s="12">
        <v>1846</v>
      </c>
      <c r="H1298" s="12">
        <v>179750</v>
      </c>
      <c r="I1298" s="12">
        <v>8011</v>
      </c>
    </row>
    <row r="1299" spans="1:9" x14ac:dyDescent="0.25">
      <c r="A1299" s="10">
        <v>2023</v>
      </c>
      <c r="B1299" t="s">
        <v>104</v>
      </c>
      <c r="C1299" s="10">
        <v>647</v>
      </c>
      <c r="D1299" t="s">
        <v>52</v>
      </c>
      <c r="E1299" t="s">
        <v>11</v>
      </c>
      <c r="F1299" s="12">
        <v>1149</v>
      </c>
      <c r="G1299" s="12">
        <v>0</v>
      </c>
      <c r="H1299" s="12">
        <v>5531</v>
      </c>
    </row>
    <row r="1300" spans="1:9" x14ac:dyDescent="0.25">
      <c r="A1300" s="10">
        <v>2023</v>
      </c>
      <c r="B1300" t="s">
        <v>99</v>
      </c>
      <c r="C1300" s="10">
        <v>647</v>
      </c>
      <c r="D1300" t="s">
        <v>52</v>
      </c>
      <c r="E1300" t="s">
        <v>11</v>
      </c>
      <c r="F1300" s="12">
        <v>18534</v>
      </c>
      <c r="G1300" s="12">
        <v>0</v>
      </c>
      <c r="H1300" s="12">
        <v>57026</v>
      </c>
    </row>
    <row r="1301" spans="1:9" x14ac:dyDescent="0.25">
      <c r="A1301" s="10">
        <v>2023</v>
      </c>
      <c r="B1301" t="s">
        <v>103</v>
      </c>
      <c r="C1301" s="10">
        <v>647</v>
      </c>
      <c r="D1301" t="s">
        <v>52</v>
      </c>
      <c r="E1301" t="s">
        <v>11</v>
      </c>
      <c r="F1301" s="12">
        <v>7</v>
      </c>
      <c r="G1301" s="12">
        <v>0</v>
      </c>
      <c r="H1301" s="12">
        <v>169</v>
      </c>
    </row>
    <row r="1302" spans="1:9" x14ac:dyDescent="0.25">
      <c r="A1302" s="10">
        <v>2023</v>
      </c>
      <c r="B1302" t="s">
        <v>100</v>
      </c>
      <c r="C1302" s="10">
        <v>647</v>
      </c>
      <c r="D1302" t="s">
        <v>52</v>
      </c>
      <c r="E1302" t="s">
        <v>11</v>
      </c>
      <c r="F1302" s="12">
        <v>51170</v>
      </c>
      <c r="G1302" s="12">
        <v>40</v>
      </c>
      <c r="H1302" s="12">
        <v>98718</v>
      </c>
      <c r="I1302" s="12">
        <v>482</v>
      </c>
    </row>
    <row r="1303" spans="1:9" x14ac:dyDescent="0.25">
      <c r="A1303" s="10">
        <v>2023</v>
      </c>
      <c r="B1303" t="s">
        <v>101</v>
      </c>
      <c r="C1303" s="10">
        <v>647</v>
      </c>
      <c r="D1303" t="s">
        <v>52</v>
      </c>
      <c r="E1303" t="s">
        <v>11</v>
      </c>
      <c r="F1303" s="12">
        <v>87484</v>
      </c>
      <c r="G1303" s="12">
        <v>96</v>
      </c>
      <c r="H1303" s="12">
        <v>183137</v>
      </c>
      <c r="I1303" s="12">
        <v>125</v>
      </c>
    </row>
    <row r="1304" spans="1:9" x14ac:dyDescent="0.25">
      <c r="A1304" s="10">
        <v>2024</v>
      </c>
      <c r="B1304" t="s">
        <v>83</v>
      </c>
      <c r="C1304" s="10">
        <v>647</v>
      </c>
      <c r="D1304" t="s">
        <v>52</v>
      </c>
      <c r="E1304" t="s">
        <v>11</v>
      </c>
      <c r="F1304" s="12">
        <v>5086</v>
      </c>
      <c r="G1304" s="12">
        <v>9</v>
      </c>
      <c r="H1304" s="12">
        <v>17336</v>
      </c>
      <c r="I1304" s="12">
        <v>25</v>
      </c>
    </row>
    <row r="1305" spans="1:9" x14ac:dyDescent="0.25">
      <c r="A1305" s="10">
        <v>2024</v>
      </c>
      <c r="B1305" t="s">
        <v>84</v>
      </c>
      <c r="C1305" s="10">
        <v>647</v>
      </c>
      <c r="D1305" t="s">
        <v>52</v>
      </c>
      <c r="E1305" t="s">
        <v>11</v>
      </c>
      <c r="F1305" s="12">
        <v>21961</v>
      </c>
      <c r="G1305" s="12">
        <v>1</v>
      </c>
      <c r="H1305" s="12">
        <v>53651</v>
      </c>
      <c r="I1305" s="12">
        <v>8</v>
      </c>
    </row>
    <row r="1306" spans="1:9" x14ac:dyDescent="0.25">
      <c r="A1306" s="10">
        <v>2024</v>
      </c>
      <c r="B1306" t="s">
        <v>85</v>
      </c>
      <c r="C1306" s="10">
        <v>647</v>
      </c>
      <c r="D1306" t="s">
        <v>52</v>
      </c>
      <c r="E1306" t="s">
        <v>11</v>
      </c>
      <c r="F1306" s="12">
        <v>24334</v>
      </c>
      <c r="G1306" s="12">
        <v>0</v>
      </c>
      <c r="H1306" s="12">
        <v>178766</v>
      </c>
    </row>
    <row r="1307" spans="1:9" x14ac:dyDescent="0.25">
      <c r="A1307" s="10">
        <v>2024</v>
      </c>
      <c r="B1307" t="s">
        <v>86</v>
      </c>
      <c r="C1307" s="10">
        <v>647</v>
      </c>
      <c r="D1307" t="s">
        <v>52</v>
      </c>
      <c r="E1307" t="s">
        <v>11</v>
      </c>
      <c r="F1307" s="12">
        <v>192205</v>
      </c>
      <c r="G1307" s="12">
        <v>0</v>
      </c>
      <c r="H1307" s="12">
        <v>612973</v>
      </c>
    </row>
    <row r="1308" spans="1:9" x14ac:dyDescent="0.25">
      <c r="A1308" s="10">
        <v>2024</v>
      </c>
      <c r="B1308" t="s">
        <v>87</v>
      </c>
      <c r="C1308" s="10">
        <v>647</v>
      </c>
      <c r="D1308" t="s">
        <v>52</v>
      </c>
      <c r="E1308" t="s">
        <v>11</v>
      </c>
      <c r="F1308" s="12">
        <v>12543</v>
      </c>
      <c r="G1308" s="12">
        <v>0</v>
      </c>
      <c r="H1308" s="12">
        <v>66140</v>
      </c>
    </row>
    <row r="1309" spans="1:9" x14ac:dyDescent="0.25">
      <c r="A1309" s="10">
        <v>2024</v>
      </c>
      <c r="B1309" t="s">
        <v>88</v>
      </c>
      <c r="C1309" s="10">
        <v>647</v>
      </c>
      <c r="D1309" t="s">
        <v>52</v>
      </c>
      <c r="E1309" t="s">
        <v>11</v>
      </c>
      <c r="F1309" s="12">
        <v>8306</v>
      </c>
      <c r="G1309" s="12">
        <v>0</v>
      </c>
      <c r="H1309" s="12">
        <v>35653</v>
      </c>
    </row>
    <row r="1310" spans="1:9" x14ac:dyDescent="0.25">
      <c r="A1310" s="10">
        <v>2024</v>
      </c>
      <c r="B1310" t="s">
        <v>89</v>
      </c>
      <c r="C1310" s="10">
        <v>647</v>
      </c>
      <c r="D1310" t="s">
        <v>52</v>
      </c>
      <c r="E1310" t="s">
        <v>11</v>
      </c>
      <c r="F1310" s="12">
        <v>32639</v>
      </c>
      <c r="G1310" s="12">
        <v>0</v>
      </c>
      <c r="H1310" s="12">
        <v>47324</v>
      </c>
    </row>
    <row r="1311" spans="1:9" x14ac:dyDescent="0.25">
      <c r="A1311" s="10">
        <v>2024</v>
      </c>
      <c r="B1311" t="s">
        <v>90</v>
      </c>
      <c r="C1311" s="10">
        <v>647</v>
      </c>
      <c r="D1311" t="s">
        <v>52</v>
      </c>
      <c r="E1311" t="s">
        <v>11</v>
      </c>
      <c r="F1311" s="12">
        <v>197</v>
      </c>
      <c r="G1311" s="12">
        <v>0</v>
      </c>
      <c r="H1311" s="12">
        <v>586</v>
      </c>
    </row>
    <row r="1312" spans="1:9" x14ac:dyDescent="0.25">
      <c r="A1312" s="10">
        <v>2024</v>
      </c>
      <c r="B1312" t="s">
        <v>91</v>
      </c>
      <c r="C1312" s="10">
        <v>647</v>
      </c>
      <c r="D1312" t="s">
        <v>52</v>
      </c>
      <c r="E1312" t="s">
        <v>11</v>
      </c>
      <c r="F1312" s="12">
        <v>4260</v>
      </c>
      <c r="G1312" s="12">
        <v>152594</v>
      </c>
      <c r="H1312" s="12">
        <v>22405</v>
      </c>
      <c r="I1312" s="12">
        <v>321202</v>
      </c>
    </row>
    <row r="1313" spans="1:9" x14ac:dyDescent="0.25">
      <c r="A1313" s="10">
        <v>2024</v>
      </c>
      <c r="B1313" t="s">
        <v>92</v>
      </c>
      <c r="C1313" s="10">
        <v>647</v>
      </c>
      <c r="D1313" t="s">
        <v>52</v>
      </c>
      <c r="E1313" t="s">
        <v>11</v>
      </c>
      <c r="F1313" s="12">
        <v>1908</v>
      </c>
      <c r="G1313" s="12">
        <v>0</v>
      </c>
      <c r="H1313" s="12">
        <v>4572</v>
      </c>
    </row>
    <row r="1314" spans="1:9" x14ac:dyDescent="0.25">
      <c r="A1314" s="10">
        <v>2024</v>
      </c>
      <c r="B1314" t="s">
        <v>93</v>
      </c>
      <c r="C1314" s="10">
        <v>647</v>
      </c>
      <c r="D1314" t="s">
        <v>52</v>
      </c>
      <c r="E1314" t="s">
        <v>11</v>
      </c>
      <c r="F1314" s="12">
        <v>1</v>
      </c>
      <c r="G1314" s="12">
        <v>1</v>
      </c>
      <c r="H1314" s="12">
        <v>4</v>
      </c>
      <c r="I1314" s="12">
        <v>50</v>
      </c>
    </row>
    <row r="1315" spans="1:9" x14ac:dyDescent="0.25">
      <c r="A1315" s="10">
        <v>2024</v>
      </c>
      <c r="B1315" t="s">
        <v>95</v>
      </c>
      <c r="C1315" s="10">
        <v>647</v>
      </c>
      <c r="D1315" t="s">
        <v>52</v>
      </c>
      <c r="E1315" t="s">
        <v>11</v>
      </c>
      <c r="F1315" s="12">
        <v>6442</v>
      </c>
      <c r="G1315" s="12">
        <v>0</v>
      </c>
      <c r="H1315" s="12">
        <v>72982</v>
      </c>
    </row>
    <row r="1316" spans="1:9" x14ac:dyDescent="0.25">
      <c r="A1316" s="10">
        <v>2024</v>
      </c>
      <c r="B1316" t="s">
        <v>96</v>
      </c>
      <c r="C1316" s="10">
        <v>647</v>
      </c>
      <c r="D1316" t="s">
        <v>52</v>
      </c>
      <c r="E1316" t="s">
        <v>11</v>
      </c>
      <c r="F1316" s="12">
        <v>6143</v>
      </c>
      <c r="G1316" s="12">
        <v>492</v>
      </c>
      <c r="H1316" s="12">
        <v>31692</v>
      </c>
      <c r="I1316" s="12">
        <v>772</v>
      </c>
    </row>
    <row r="1317" spans="1:9" x14ac:dyDescent="0.25">
      <c r="A1317" s="10">
        <v>2024</v>
      </c>
      <c r="B1317" t="s">
        <v>97</v>
      </c>
      <c r="C1317" s="10">
        <v>647</v>
      </c>
      <c r="D1317" t="s">
        <v>52</v>
      </c>
      <c r="E1317" t="s">
        <v>11</v>
      </c>
      <c r="F1317" s="12">
        <v>1821</v>
      </c>
      <c r="G1317" s="12">
        <v>0</v>
      </c>
      <c r="H1317" s="12">
        <v>10344</v>
      </c>
    </row>
    <row r="1318" spans="1:9" x14ac:dyDescent="0.25">
      <c r="A1318" s="10">
        <v>2024</v>
      </c>
      <c r="B1318" t="s">
        <v>98</v>
      </c>
      <c r="C1318" s="10">
        <v>647</v>
      </c>
      <c r="D1318" t="s">
        <v>52</v>
      </c>
      <c r="E1318" t="s">
        <v>11</v>
      </c>
      <c r="F1318" s="12">
        <v>12828</v>
      </c>
      <c r="G1318" s="12">
        <v>3</v>
      </c>
      <c r="H1318" s="12">
        <v>59125</v>
      </c>
      <c r="I1318" s="12">
        <v>18</v>
      </c>
    </row>
    <row r="1319" spans="1:9" x14ac:dyDescent="0.25">
      <c r="A1319" s="10">
        <v>2024</v>
      </c>
      <c r="B1319" t="s">
        <v>99</v>
      </c>
      <c r="C1319" s="10">
        <v>647</v>
      </c>
      <c r="D1319" t="s">
        <v>52</v>
      </c>
      <c r="E1319" t="s">
        <v>11</v>
      </c>
      <c r="F1319" s="12">
        <v>1</v>
      </c>
      <c r="G1319" s="12">
        <v>0</v>
      </c>
      <c r="H1319" s="12">
        <v>2</v>
      </c>
    </row>
    <row r="1320" spans="1:9" x14ac:dyDescent="0.25">
      <c r="A1320" s="10">
        <v>2024</v>
      </c>
      <c r="B1320" t="s">
        <v>100</v>
      </c>
      <c r="C1320" s="10">
        <v>647</v>
      </c>
      <c r="D1320" t="s">
        <v>52</v>
      </c>
      <c r="E1320" t="s">
        <v>11</v>
      </c>
      <c r="F1320" s="12">
        <v>3860</v>
      </c>
      <c r="G1320" s="12">
        <v>0</v>
      </c>
      <c r="H1320" s="12">
        <v>17236</v>
      </c>
    </row>
    <row r="1321" spans="1:9" x14ac:dyDescent="0.25">
      <c r="A1321" s="10">
        <v>2024</v>
      </c>
      <c r="B1321" t="s">
        <v>101</v>
      </c>
      <c r="C1321" s="10">
        <v>647</v>
      </c>
      <c r="D1321" t="s">
        <v>52</v>
      </c>
      <c r="E1321" t="s">
        <v>11</v>
      </c>
      <c r="F1321" s="12">
        <v>21594</v>
      </c>
      <c r="G1321" s="12">
        <v>0</v>
      </c>
      <c r="H1321" s="12">
        <v>51682</v>
      </c>
    </row>
    <row r="1322" spans="1:9" x14ac:dyDescent="0.25">
      <c r="A1322" s="10">
        <v>2020</v>
      </c>
      <c r="B1322" t="s">
        <v>83</v>
      </c>
      <c r="C1322" s="10">
        <v>647</v>
      </c>
      <c r="D1322" t="s">
        <v>52</v>
      </c>
      <c r="E1322" t="s">
        <v>11</v>
      </c>
      <c r="F1322" s="12">
        <v>107996</v>
      </c>
      <c r="G1322" s="12">
        <v>178882</v>
      </c>
      <c r="H1322" s="12">
        <v>146717</v>
      </c>
      <c r="I1322" s="12">
        <v>303427</v>
      </c>
    </row>
    <row r="1323" spans="1:9" x14ac:dyDescent="0.25">
      <c r="A1323" s="10">
        <v>2020</v>
      </c>
      <c r="B1323" t="s">
        <v>84</v>
      </c>
      <c r="C1323" s="10">
        <v>647</v>
      </c>
      <c r="D1323" t="s">
        <v>52</v>
      </c>
      <c r="E1323" t="s">
        <v>11</v>
      </c>
      <c r="F1323" s="12">
        <v>144860</v>
      </c>
      <c r="G1323" s="12">
        <v>88</v>
      </c>
      <c r="H1323" s="12">
        <v>297285</v>
      </c>
      <c r="I1323" s="12">
        <v>420</v>
      </c>
    </row>
    <row r="1324" spans="1:9" x14ac:dyDescent="0.25">
      <c r="A1324" s="10">
        <v>2020</v>
      </c>
      <c r="B1324" t="s">
        <v>85</v>
      </c>
      <c r="C1324" s="10">
        <v>647</v>
      </c>
      <c r="D1324" t="s">
        <v>52</v>
      </c>
      <c r="E1324" t="s">
        <v>11</v>
      </c>
      <c r="F1324" s="12">
        <v>30717</v>
      </c>
      <c r="G1324" s="12">
        <v>0</v>
      </c>
      <c r="H1324" s="12">
        <v>184165</v>
      </c>
    </row>
    <row r="1325" spans="1:9" x14ac:dyDescent="0.25">
      <c r="A1325" s="10">
        <v>2020</v>
      </c>
      <c r="B1325" t="s">
        <v>86</v>
      </c>
      <c r="C1325" s="10">
        <v>647</v>
      </c>
      <c r="D1325" t="s">
        <v>52</v>
      </c>
      <c r="E1325" t="s">
        <v>11</v>
      </c>
      <c r="F1325" s="12">
        <v>1456006</v>
      </c>
      <c r="G1325" s="12">
        <v>18512</v>
      </c>
      <c r="H1325" s="12">
        <v>2849643</v>
      </c>
      <c r="I1325" s="12">
        <v>32289</v>
      </c>
    </row>
    <row r="1326" spans="1:9" x14ac:dyDescent="0.25">
      <c r="A1326" s="10">
        <v>2020</v>
      </c>
      <c r="B1326" t="s">
        <v>105</v>
      </c>
      <c r="C1326" s="10">
        <v>647</v>
      </c>
      <c r="D1326" t="s">
        <v>52</v>
      </c>
      <c r="E1326" t="s">
        <v>11</v>
      </c>
      <c r="F1326" s="12">
        <v>90899</v>
      </c>
      <c r="G1326" s="12">
        <v>0</v>
      </c>
      <c r="H1326" s="12">
        <v>299818</v>
      </c>
    </row>
    <row r="1327" spans="1:9" x14ac:dyDescent="0.25">
      <c r="A1327" s="10">
        <v>2020</v>
      </c>
      <c r="B1327" t="s">
        <v>88</v>
      </c>
      <c r="C1327" s="10">
        <v>647</v>
      </c>
      <c r="D1327" t="s">
        <v>52</v>
      </c>
      <c r="E1327" t="s">
        <v>11</v>
      </c>
      <c r="F1327" s="12">
        <v>17840</v>
      </c>
      <c r="G1327" s="12">
        <v>1268</v>
      </c>
      <c r="H1327" s="12">
        <v>40046</v>
      </c>
      <c r="I1327" s="12">
        <v>2725</v>
      </c>
    </row>
    <row r="1328" spans="1:9" x14ac:dyDescent="0.25">
      <c r="A1328" s="10">
        <v>2020</v>
      </c>
      <c r="B1328" t="s">
        <v>89</v>
      </c>
      <c r="C1328" s="10">
        <v>647</v>
      </c>
      <c r="D1328" t="s">
        <v>52</v>
      </c>
      <c r="E1328" t="s">
        <v>11</v>
      </c>
      <c r="F1328" s="12">
        <v>729</v>
      </c>
      <c r="G1328" s="12">
        <v>0</v>
      </c>
      <c r="H1328" s="12">
        <v>2132</v>
      </c>
    </row>
    <row r="1329" spans="1:9" x14ac:dyDescent="0.25">
      <c r="A1329" s="10">
        <v>2020</v>
      </c>
      <c r="B1329" t="s">
        <v>90</v>
      </c>
      <c r="C1329" s="10">
        <v>647</v>
      </c>
      <c r="D1329" t="s">
        <v>52</v>
      </c>
      <c r="E1329" t="s">
        <v>11</v>
      </c>
      <c r="F1329" s="12">
        <v>26189</v>
      </c>
      <c r="G1329" s="12">
        <v>0</v>
      </c>
      <c r="H1329" s="12">
        <v>70811</v>
      </c>
    </row>
    <row r="1330" spans="1:9" x14ac:dyDescent="0.25">
      <c r="A1330" s="10">
        <v>2020</v>
      </c>
      <c r="B1330" t="s">
        <v>91</v>
      </c>
      <c r="C1330" s="10">
        <v>647</v>
      </c>
      <c r="D1330" t="s">
        <v>52</v>
      </c>
      <c r="E1330" t="s">
        <v>11</v>
      </c>
      <c r="F1330" s="12">
        <v>5143</v>
      </c>
      <c r="G1330" s="12">
        <v>13454</v>
      </c>
      <c r="H1330" s="12">
        <v>13469</v>
      </c>
      <c r="I1330" s="12">
        <v>67118</v>
      </c>
    </row>
    <row r="1331" spans="1:9" x14ac:dyDescent="0.25">
      <c r="A1331" s="10">
        <v>2020</v>
      </c>
      <c r="B1331" t="s">
        <v>92</v>
      </c>
      <c r="C1331" s="10">
        <v>647</v>
      </c>
      <c r="D1331" t="s">
        <v>52</v>
      </c>
      <c r="E1331" t="s">
        <v>11</v>
      </c>
      <c r="F1331" s="12">
        <v>61125</v>
      </c>
      <c r="G1331" s="12">
        <v>0</v>
      </c>
      <c r="H1331" s="12">
        <v>80115</v>
      </c>
    </row>
    <row r="1332" spans="1:9" x14ac:dyDescent="0.25">
      <c r="A1332" s="10">
        <v>2020</v>
      </c>
      <c r="B1332" t="s">
        <v>9</v>
      </c>
      <c r="C1332" s="10">
        <v>647</v>
      </c>
      <c r="D1332" t="s">
        <v>52</v>
      </c>
      <c r="E1332" t="s">
        <v>11</v>
      </c>
      <c r="F1332" s="12">
        <v>6</v>
      </c>
      <c r="G1332" s="12">
        <v>0</v>
      </c>
      <c r="H1332" s="12">
        <v>6</v>
      </c>
    </row>
    <row r="1333" spans="1:9" x14ac:dyDescent="0.25">
      <c r="A1333" s="10">
        <v>2020</v>
      </c>
      <c r="B1333" t="s">
        <v>93</v>
      </c>
      <c r="C1333" s="10">
        <v>647</v>
      </c>
      <c r="D1333" t="s">
        <v>52</v>
      </c>
      <c r="E1333" t="s">
        <v>11</v>
      </c>
      <c r="F1333" s="12">
        <v>0</v>
      </c>
      <c r="G1333" s="12">
        <v>405</v>
      </c>
      <c r="H1333" s="12">
        <v>0</v>
      </c>
      <c r="I1333" s="12">
        <v>3005</v>
      </c>
    </row>
    <row r="1334" spans="1:9" x14ac:dyDescent="0.25">
      <c r="A1334" s="10">
        <v>2020</v>
      </c>
      <c r="B1334" t="s">
        <v>96</v>
      </c>
      <c r="C1334" s="10">
        <v>647</v>
      </c>
      <c r="D1334" t="s">
        <v>52</v>
      </c>
      <c r="E1334" t="s">
        <v>11</v>
      </c>
      <c r="F1334" s="12">
        <v>22986</v>
      </c>
      <c r="G1334" s="12">
        <v>85585</v>
      </c>
      <c r="H1334" s="12">
        <v>115363</v>
      </c>
      <c r="I1334" s="12">
        <v>321214</v>
      </c>
    </row>
    <row r="1335" spans="1:9" x14ac:dyDescent="0.25">
      <c r="A1335" s="10">
        <v>2020</v>
      </c>
      <c r="B1335" t="s">
        <v>97</v>
      </c>
      <c r="C1335" s="10">
        <v>647</v>
      </c>
      <c r="D1335" t="s">
        <v>52</v>
      </c>
      <c r="E1335" t="s">
        <v>11</v>
      </c>
      <c r="F1335" s="12">
        <v>68914</v>
      </c>
      <c r="G1335" s="12">
        <v>0</v>
      </c>
      <c r="H1335" s="12">
        <v>207328</v>
      </c>
    </row>
    <row r="1336" spans="1:9" x14ac:dyDescent="0.25">
      <c r="A1336" s="10">
        <v>2020</v>
      </c>
      <c r="B1336" t="s">
        <v>98</v>
      </c>
      <c r="C1336" s="10">
        <v>647</v>
      </c>
      <c r="D1336" t="s">
        <v>52</v>
      </c>
      <c r="E1336" t="s">
        <v>11</v>
      </c>
      <c r="F1336" s="12">
        <v>178088</v>
      </c>
      <c r="G1336" s="12">
        <v>0</v>
      </c>
      <c r="H1336" s="12">
        <v>523902</v>
      </c>
    </row>
    <row r="1337" spans="1:9" x14ac:dyDescent="0.25">
      <c r="A1337" s="10">
        <v>2020</v>
      </c>
      <c r="B1337" t="s">
        <v>104</v>
      </c>
      <c r="C1337" s="10">
        <v>647</v>
      </c>
      <c r="D1337" t="s">
        <v>52</v>
      </c>
      <c r="E1337" t="s">
        <v>11</v>
      </c>
      <c r="F1337" s="12">
        <v>3011</v>
      </c>
      <c r="G1337" s="12">
        <v>0</v>
      </c>
      <c r="H1337" s="12">
        <v>5994</v>
      </c>
    </row>
    <row r="1338" spans="1:9" x14ac:dyDescent="0.25">
      <c r="A1338" s="10">
        <v>2020</v>
      </c>
      <c r="B1338" t="s">
        <v>100</v>
      </c>
      <c r="C1338" s="10">
        <v>647</v>
      </c>
      <c r="D1338" t="s">
        <v>52</v>
      </c>
      <c r="E1338" t="s">
        <v>11</v>
      </c>
      <c r="F1338" s="12">
        <v>32048</v>
      </c>
      <c r="G1338" s="12">
        <v>0</v>
      </c>
      <c r="H1338" s="12">
        <v>134905</v>
      </c>
    </row>
    <row r="1339" spans="1:9" x14ac:dyDescent="0.25">
      <c r="A1339" s="10">
        <v>2020</v>
      </c>
      <c r="B1339" t="s">
        <v>101</v>
      </c>
      <c r="C1339" s="10">
        <v>647</v>
      </c>
      <c r="D1339" t="s">
        <v>52</v>
      </c>
      <c r="E1339" t="s">
        <v>11</v>
      </c>
      <c r="F1339" s="12">
        <v>113232</v>
      </c>
      <c r="G1339" s="12">
        <v>0</v>
      </c>
      <c r="H1339" s="12">
        <v>231006</v>
      </c>
    </row>
    <row r="1340" spans="1:9" x14ac:dyDescent="0.25">
      <c r="A1340" s="10">
        <v>2021</v>
      </c>
      <c r="B1340" t="s">
        <v>83</v>
      </c>
      <c r="C1340" s="10">
        <v>647</v>
      </c>
      <c r="D1340" t="s">
        <v>52</v>
      </c>
      <c r="E1340" t="s">
        <v>11</v>
      </c>
      <c r="F1340" s="12">
        <v>41943</v>
      </c>
      <c r="G1340" s="12">
        <v>22576</v>
      </c>
      <c r="H1340" s="12">
        <v>72720</v>
      </c>
      <c r="I1340" s="12">
        <v>16851</v>
      </c>
    </row>
    <row r="1341" spans="1:9" x14ac:dyDescent="0.25">
      <c r="A1341" s="10">
        <v>2021</v>
      </c>
      <c r="B1341" t="s">
        <v>84</v>
      </c>
      <c r="C1341" s="10">
        <v>647</v>
      </c>
      <c r="D1341" t="s">
        <v>52</v>
      </c>
      <c r="E1341" t="s">
        <v>11</v>
      </c>
      <c r="F1341" s="12">
        <v>123520</v>
      </c>
      <c r="G1341" s="12">
        <v>16</v>
      </c>
      <c r="H1341" s="12">
        <v>335255</v>
      </c>
      <c r="I1341" s="12">
        <v>35</v>
      </c>
    </row>
    <row r="1342" spans="1:9" x14ac:dyDescent="0.25">
      <c r="A1342" s="10">
        <v>2021</v>
      </c>
      <c r="B1342" t="s">
        <v>85</v>
      </c>
      <c r="C1342" s="10">
        <v>647</v>
      </c>
      <c r="D1342" t="s">
        <v>52</v>
      </c>
      <c r="E1342" t="s">
        <v>11</v>
      </c>
      <c r="F1342" s="12">
        <v>34785</v>
      </c>
      <c r="G1342" s="12">
        <v>84</v>
      </c>
      <c r="H1342" s="12">
        <v>227431</v>
      </c>
      <c r="I1342" s="12">
        <v>75</v>
      </c>
    </row>
    <row r="1343" spans="1:9" x14ac:dyDescent="0.25">
      <c r="A1343" s="10">
        <v>2021</v>
      </c>
      <c r="B1343" t="s">
        <v>86</v>
      </c>
      <c r="C1343" s="10">
        <v>647</v>
      </c>
      <c r="D1343" t="s">
        <v>52</v>
      </c>
      <c r="E1343" t="s">
        <v>11</v>
      </c>
      <c r="F1343" s="12">
        <v>904224</v>
      </c>
      <c r="G1343" s="12">
        <v>1</v>
      </c>
      <c r="H1343" s="12">
        <v>2258475</v>
      </c>
      <c r="I1343" s="12">
        <v>24</v>
      </c>
    </row>
    <row r="1344" spans="1:9" x14ac:dyDescent="0.25">
      <c r="A1344" s="10">
        <v>2021</v>
      </c>
      <c r="B1344" t="s">
        <v>87</v>
      </c>
      <c r="C1344" s="10">
        <v>647</v>
      </c>
      <c r="D1344" t="s">
        <v>52</v>
      </c>
      <c r="E1344" t="s">
        <v>11</v>
      </c>
      <c r="F1344" s="12">
        <v>75141</v>
      </c>
      <c r="G1344" s="12">
        <v>6</v>
      </c>
      <c r="H1344" s="12">
        <v>305177</v>
      </c>
      <c r="I1344" s="12">
        <v>15</v>
      </c>
    </row>
    <row r="1345" spans="1:9" x14ac:dyDescent="0.25">
      <c r="A1345" s="10">
        <v>2021</v>
      </c>
      <c r="B1345" t="s">
        <v>88</v>
      </c>
      <c r="C1345" s="10">
        <v>647</v>
      </c>
      <c r="D1345" t="s">
        <v>52</v>
      </c>
      <c r="E1345" t="s">
        <v>11</v>
      </c>
      <c r="F1345" s="12">
        <v>12526</v>
      </c>
      <c r="G1345" s="12">
        <v>10</v>
      </c>
      <c r="H1345" s="12">
        <v>60334</v>
      </c>
      <c r="I1345" s="12">
        <v>26</v>
      </c>
    </row>
    <row r="1346" spans="1:9" x14ac:dyDescent="0.25">
      <c r="A1346" s="10">
        <v>2021</v>
      </c>
      <c r="B1346" t="s">
        <v>89</v>
      </c>
      <c r="C1346" s="10">
        <v>647</v>
      </c>
      <c r="D1346" t="s">
        <v>52</v>
      </c>
      <c r="E1346" t="s">
        <v>11</v>
      </c>
      <c r="F1346" s="12">
        <v>4812</v>
      </c>
      <c r="G1346" s="12">
        <v>9</v>
      </c>
      <c r="H1346" s="12">
        <v>16851</v>
      </c>
      <c r="I1346" s="12">
        <v>29</v>
      </c>
    </row>
    <row r="1347" spans="1:9" x14ac:dyDescent="0.25">
      <c r="A1347" s="10">
        <v>2021</v>
      </c>
      <c r="B1347" t="s">
        <v>90</v>
      </c>
      <c r="C1347" s="10">
        <v>647</v>
      </c>
      <c r="D1347" t="s">
        <v>52</v>
      </c>
      <c r="E1347" t="s">
        <v>11</v>
      </c>
      <c r="F1347" s="12">
        <v>35533</v>
      </c>
      <c r="G1347" s="12">
        <v>0</v>
      </c>
      <c r="H1347" s="12">
        <v>149600</v>
      </c>
    </row>
    <row r="1348" spans="1:9" x14ac:dyDescent="0.25">
      <c r="A1348" s="10">
        <v>2021</v>
      </c>
      <c r="B1348" t="s">
        <v>91</v>
      </c>
      <c r="C1348" s="10">
        <v>647</v>
      </c>
      <c r="D1348" t="s">
        <v>52</v>
      </c>
      <c r="E1348" t="s">
        <v>11</v>
      </c>
      <c r="F1348" s="12">
        <v>21427</v>
      </c>
      <c r="G1348" s="12">
        <v>351201</v>
      </c>
      <c r="H1348" s="12">
        <v>74280</v>
      </c>
      <c r="I1348" s="12">
        <v>674917</v>
      </c>
    </row>
    <row r="1349" spans="1:9" x14ac:dyDescent="0.25">
      <c r="A1349" s="10">
        <v>2021</v>
      </c>
      <c r="B1349" t="s">
        <v>92</v>
      </c>
      <c r="C1349" s="10">
        <v>647</v>
      </c>
      <c r="D1349" t="s">
        <v>52</v>
      </c>
      <c r="E1349" t="s">
        <v>11</v>
      </c>
      <c r="F1349" s="12">
        <v>59398</v>
      </c>
      <c r="G1349" s="12">
        <v>514</v>
      </c>
      <c r="H1349" s="12">
        <v>85655</v>
      </c>
      <c r="I1349" s="12">
        <v>3853</v>
      </c>
    </row>
    <row r="1350" spans="1:9" x14ac:dyDescent="0.25">
      <c r="A1350" s="10">
        <v>2021</v>
      </c>
      <c r="B1350" t="s">
        <v>93</v>
      </c>
      <c r="C1350" s="10">
        <v>647</v>
      </c>
      <c r="D1350" t="s">
        <v>52</v>
      </c>
      <c r="E1350" t="s">
        <v>11</v>
      </c>
      <c r="F1350" s="12">
        <v>0</v>
      </c>
      <c r="G1350" s="12">
        <v>130223</v>
      </c>
      <c r="H1350" s="12">
        <v>0</v>
      </c>
      <c r="I1350" s="12">
        <v>242899</v>
      </c>
    </row>
    <row r="1351" spans="1:9" x14ac:dyDescent="0.25">
      <c r="A1351" s="10">
        <v>2021</v>
      </c>
      <c r="B1351" t="s">
        <v>94</v>
      </c>
      <c r="C1351" s="10">
        <v>647</v>
      </c>
      <c r="D1351" t="s">
        <v>52</v>
      </c>
      <c r="E1351" t="s">
        <v>11</v>
      </c>
      <c r="F1351" s="12">
        <v>0</v>
      </c>
      <c r="G1351" s="12">
        <v>1</v>
      </c>
      <c r="H1351" s="12">
        <v>0</v>
      </c>
      <c r="I1351" s="12">
        <v>6</v>
      </c>
    </row>
    <row r="1352" spans="1:9" x14ac:dyDescent="0.25">
      <c r="A1352" s="10">
        <v>2021</v>
      </c>
      <c r="B1352" t="s">
        <v>95</v>
      </c>
      <c r="C1352" s="10">
        <v>647</v>
      </c>
      <c r="D1352" t="s">
        <v>52</v>
      </c>
      <c r="E1352" t="s">
        <v>11</v>
      </c>
      <c r="F1352" s="12">
        <v>15344</v>
      </c>
      <c r="G1352" s="12">
        <v>7</v>
      </c>
      <c r="H1352" s="12">
        <v>60372</v>
      </c>
      <c r="I1352" s="12">
        <v>52</v>
      </c>
    </row>
    <row r="1353" spans="1:9" x14ac:dyDescent="0.25">
      <c r="A1353" s="10">
        <v>2021</v>
      </c>
      <c r="B1353" t="s">
        <v>96</v>
      </c>
      <c r="C1353" s="10">
        <v>647</v>
      </c>
      <c r="D1353" t="s">
        <v>52</v>
      </c>
      <c r="E1353" t="s">
        <v>11</v>
      </c>
      <c r="F1353" s="12">
        <v>17414</v>
      </c>
      <c r="G1353" s="12">
        <v>1</v>
      </c>
      <c r="H1353" s="12">
        <v>86318</v>
      </c>
      <c r="I1353" s="12">
        <v>5</v>
      </c>
    </row>
    <row r="1354" spans="1:9" x14ac:dyDescent="0.25">
      <c r="A1354" s="10">
        <v>2021</v>
      </c>
      <c r="B1354" t="s">
        <v>97</v>
      </c>
      <c r="C1354" s="10">
        <v>647</v>
      </c>
      <c r="D1354" t="s">
        <v>52</v>
      </c>
      <c r="E1354" t="s">
        <v>11</v>
      </c>
      <c r="F1354" s="12">
        <v>130370</v>
      </c>
      <c r="G1354" s="12">
        <v>0</v>
      </c>
      <c r="H1354" s="12">
        <v>520629</v>
      </c>
    </row>
    <row r="1355" spans="1:9" x14ac:dyDescent="0.25">
      <c r="A1355" s="10">
        <v>2021</v>
      </c>
      <c r="B1355" t="s">
        <v>98</v>
      </c>
      <c r="C1355" s="10">
        <v>647</v>
      </c>
      <c r="D1355" t="s">
        <v>52</v>
      </c>
      <c r="E1355" t="s">
        <v>11</v>
      </c>
      <c r="F1355" s="12">
        <v>72581</v>
      </c>
      <c r="G1355" s="12">
        <v>0</v>
      </c>
      <c r="H1355" s="12">
        <v>263758</v>
      </c>
    </row>
    <row r="1356" spans="1:9" x14ac:dyDescent="0.25">
      <c r="A1356" s="10">
        <v>2021</v>
      </c>
      <c r="B1356" t="s">
        <v>99</v>
      </c>
      <c r="C1356" s="10">
        <v>647</v>
      </c>
      <c r="D1356" t="s">
        <v>52</v>
      </c>
      <c r="E1356" t="s">
        <v>11</v>
      </c>
      <c r="F1356" s="12">
        <v>52736</v>
      </c>
      <c r="G1356" s="12">
        <v>0</v>
      </c>
      <c r="H1356" s="12">
        <v>110917</v>
      </c>
    </row>
    <row r="1357" spans="1:9" x14ac:dyDescent="0.25">
      <c r="A1357" s="10">
        <v>2021</v>
      </c>
      <c r="B1357" t="s">
        <v>100</v>
      </c>
      <c r="C1357" s="10">
        <v>647</v>
      </c>
      <c r="D1357" t="s">
        <v>52</v>
      </c>
      <c r="E1357" t="s">
        <v>11</v>
      </c>
      <c r="F1357" s="12">
        <v>37325</v>
      </c>
      <c r="G1357" s="12">
        <v>0</v>
      </c>
      <c r="H1357" s="12">
        <v>169138</v>
      </c>
    </row>
    <row r="1358" spans="1:9" x14ac:dyDescent="0.25">
      <c r="A1358" s="10">
        <v>2021</v>
      </c>
      <c r="B1358" t="s">
        <v>101</v>
      </c>
      <c r="C1358" s="10">
        <v>647</v>
      </c>
      <c r="D1358" t="s">
        <v>52</v>
      </c>
      <c r="E1358" t="s">
        <v>11</v>
      </c>
      <c r="F1358" s="12">
        <v>101153</v>
      </c>
      <c r="G1358" s="12">
        <v>0</v>
      </c>
      <c r="H1358" s="12">
        <v>353796</v>
      </c>
    </row>
    <row r="1359" spans="1:9" x14ac:dyDescent="0.25">
      <c r="A1359" s="10">
        <v>2022</v>
      </c>
      <c r="B1359" t="s">
        <v>83</v>
      </c>
      <c r="C1359" s="10">
        <v>647</v>
      </c>
      <c r="D1359" t="s">
        <v>52</v>
      </c>
      <c r="E1359" t="s">
        <v>11</v>
      </c>
      <c r="F1359" s="12">
        <v>115652</v>
      </c>
      <c r="G1359" s="12">
        <v>143</v>
      </c>
      <c r="H1359" s="12">
        <v>153107</v>
      </c>
      <c r="I1359" s="12">
        <v>419</v>
      </c>
    </row>
    <row r="1360" spans="1:9" x14ac:dyDescent="0.25">
      <c r="A1360" s="10">
        <v>2022</v>
      </c>
      <c r="B1360" t="s">
        <v>84</v>
      </c>
      <c r="C1360" s="10">
        <v>647</v>
      </c>
      <c r="D1360" t="s">
        <v>52</v>
      </c>
      <c r="E1360" t="s">
        <v>11</v>
      </c>
      <c r="F1360" s="12">
        <v>168882</v>
      </c>
      <c r="G1360" s="12">
        <v>22058</v>
      </c>
      <c r="H1360" s="12">
        <v>461241</v>
      </c>
      <c r="I1360" s="12">
        <v>6697</v>
      </c>
    </row>
    <row r="1361" spans="1:9" x14ac:dyDescent="0.25">
      <c r="A1361" s="10">
        <v>2022</v>
      </c>
      <c r="B1361" t="s">
        <v>85</v>
      </c>
      <c r="C1361" s="10">
        <v>647</v>
      </c>
      <c r="D1361" t="s">
        <v>52</v>
      </c>
      <c r="E1361" t="s">
        <v>11</v>
      </c>
      <c r="F1361" s="12">
        <v>46952</v>
      </c>
      <c r="G1361" s="12">
        <v>1</v>
      </c>
      <c r="H1361" s="12">
        <v>356168</v>
      </c>
      <c r="I1361" s="12">
        <v>5</v>
      </c>
    </row>
    <row r="1362" spans="1:9" x14ac:dyDescent="0.25">
      <c r="A1362" s="10">
        <v>2022</v>
      </c>
      <c r="B1362" t="s">
        <v>86</v>
      </c>
      <c r="C1362" s="10">
        <v>647</v>
      </c>
      <c r="D1362" t="s">
        <v>52</v>
      </c>
      <c r="E1362" t="s">
        <v>11</v>
      </c>
      <c r="F1362" s="12">
        <v>1988355</v>
      </c>
      <c r="G1362" s="12">
        <v>0</v>
      </c>
      <c r="H1362" s="12">
        <v>6159672</v>
      </c>
    </row>
    <row r="1363" spans="1:9" x14ac:dyDescent="0.25">
      <c r="A1363" s="10">
        <v>2022</v>
      </c>
      <c r="B1363" t="s">
        <v>87</v>
      </c>
      <c r="C1363" s="10">
        <v>647</v>
      </c>
      <c r="D1363" t="s">
        <v>52</v>
      </c>
      <c r="E1363" t="s">
        <v>11</v>
      </c>
      <c r="F1363" s="12">
        <v>107329</v>
      </c>
      <c r="G1363" s="12">
        <v>3</v>
      </c>
      <c r="H1363" s="12">
        <v>278375</v>
      </c>
      <c r="I1363" s="12">
        <v>12</v>
      </c>
    </row>
    <row r="1364" spans="1:9" x14ac:dyDescent="0.25">
      <c r="A1364" s="10">
        <v>2022</v>
      </c>
      <c r="B1364" t="s">
        <v>88</v>
      </c>
      <c r="C1364" s="10">
        <v>647</v>
      </c>
      <c r="D1364" t="s">
        <v>52</v>
      </c>
      <c r="E1364" t="s">
        <v>11</v>
      </c>
      <c r="F1364" s="12">
        <v>37230</v>
      </c>
      <c r="G1364" s="12">
        <v>2</v>
      </c>
      <c r="H1364" s="12">
        <v>135121</v>
      </c>
      <c r="I1364" s="12">
        <v>7</v>
      </c>
    </row>
    <row r="1365" spans="1:9" x14ac:dyDescent="0.25">
      <c r="A1365" s="10">
        <v>2022</v>
      </c>
      <c r="B1365" t="s">
        <v>89</v>
      </c>
      <c r="C1365" s="10">
        <v>647</v>
      </c>
      <c r="D1365" t="s">
        <v>52</v>
      </c>
      <c r="E1365" t="s">
        <v>11</v>
      </c>
      <c r="F1365" s="12">
        <v>7004</v>
      </c>
      <c r="G1365" s="12">
        <v>3</v>
      </c>
      <c r="H1365" s="12">
        <v>11992</v>
      </c>
      <c r="I1365" s="12">
        <v>70</v>
      </c>
    </row>
    <row r="1366" spans="1:9" x14ac:dyDescent="0.25">
      <c r="A1366" s="10">
        <v>2022</v>
      </c>
      <c r="B1366" t="s">
        <v>90</v>
      </c>
      <c r="C1366" s="10">
        <v>647</v>
      </c>
      <c r="D1366" t="s">
        <v>52</v>
      </c>
      <c r="E1366" t="s">
        <v>11</v>
      </c>
      <c r="F1366" s="12">
        <v>911</v>
      </c>
      <c r="G1366" s="12">
        <v>1</v>
      </c>
      <c r="H1366" s="12">
        <v>2943</v>
      </c>
      <c r="I1366" s="12">
        <v>3</v>
      </c>
    </row>
    <row r="1367" spans="1:9" x14ac:dyDescent="0.25">
      <c r="A1367" s="10">
        <v>2022</v>
      </c>
      <c r="B1367" t="s">
        <v>91</v>
      </c>
      <c r="C1367" s="10">
        <v>647</v>
      </c>
      <c r="D1367" t="s">
        <v>52</v>
      </c>
      <c r="E1367" t="s">
        <v>11</v>
      </c>
      <c r="F1367" s="12">
        <v>16706</v>
      </c>
      <c r="G1367" s="12">
        <v>580921</v>
      </c>
      <c r="H1367" s="12">
        <v>41257</v>
      </c>
      <c r="I1367" s="12">
        <v>1267756</v>
      </c>
    </row>
    <row r="1368" spans="1:9" x14ac:dyDescent="0.25">
      <c r="A1368" s="10">
        <v>2022</v>
      </c>
      <c r="B1368" t="s">
        <v>92</v>
      </c>
      <c r="C1368" s="10">
        <v>647</v>
      </c>
      <c r="D1368" t="s">
        <v>52</v>
      </c>
      <c r="E1368" t="s">
        <v>11</v>
      </c>
      <c r="F1368" s="12">
        <v>2997</v>
      </c>
      <c r="G1368" s="12">
        <v>11</v>
      </c>
      <c r="H1368" s="12">
        <v>14883</v>
      </c>
      <c r="I1368" s="12">
        <v>50</v>
      </c>
    </row>
    <row r="1369" spans="1:9" x14ac:dyDescent="0.25">
      <c r="A1369" s="10">
        <v>2022</v>
      </c>
      <c r="B1369" t="s">
        <v>93</v>
      </c>
      <c r="C1369" s="10">
        <v>647</v>
      </c>
      <c r="D1369" t="s">
        <v>52</v>
      </c>
      <c r="E1369" t="s">
        <v>11</v>
      </c>
      <c r="F1369" s="12">
        <v>5550</v>
      </c>
      <c r="G1369" s="12">
        <v>86329</v>
      </c>
      <c r="H1369" s="12">
        <v>10754</v>
      </c>
      <c r="I1369" s="12">
        <v>167503</v>
      </c>
    </row>
    <row r="1370" spans="1:9" x14ac:dyDescent="0.25">
      <c r="A1370" s="10">
        <v>2022</v>
      </c>
      <c r="B1370" t="s">
        <v>95</v>
      </c>
      <c r="C1370" s="10">
        <v>647</v>
      </c>
      <c r="D1370" t="s">
        <v>52</v>
      </c>
      <c r="E1370" t="s">
        <v>11</v>
      </c>
      <c r="F1370" s="12">
        <v>23261</v>
      </c>
      <c r="G1370" s="12">
        <v>1</v>
      </c>
      <c r="H1370" s="12">
        <v>98680</v>
      </c>
      <c r="I1370" s="12">
        <v>20</v>
      </c>
    </row>
    <row r="1371" spans="1:9" x14ac:dyDescent="0.25">
      <c r="A1371" s="10">
        <v>2022</v>
      </c>
      <c r="B1371" t="s">
        <v>96</v>
      </c>
      <c r="C1371" s="10">
        <v>647</v>
      </c>
      <c r="D1371" t="s">
        <v>52</v>
      </c>
      <c r="E1371" t="s">
        <v>11</v>
      </c>
      <c r="F1371" s="12">
        <v>20136</v>
      </c>
      <c r="G1371" s="12">
        <v>19248</v>
      </c>
      <c r="H1371" s="12">
        <v>105352</v>
      </c>
      <c r="I1371" s="12">
        <v>108539</v>
      </c>
    </row>
    <row r="1372" spans="1:9" x14ac:dyDescent="0.25">
      <c r="A1372" s="10">
        <v>2022</v>
      </c>
      <c r="B1372" t="s">
        <v>97</v>
      </c>
      <c r="C1372" s="10">
        <v>647</v>
      </c>
      <c r="D1372" t="s">
        <v>52</v>
      </c>
      <c r="E1372" t="s">
        <v>11</v>
      </c>
      <c r="F1372" s="12">
        <v>86985</v>
      </c>
      <c r="G1372" s="12">
        <v>1</v>
      </c>
      <c r="H1372" s="12">
        <v>371942</v>
      </c>
      <c r="I1372" s="12">
        <v>5</v>
      </c>
    </row>
    <row r="1373" spans="1:9" x14ac:dyDescent="0.25">
      <c r="A1373" s="10">
        <v>2022</v>
      </c>
      <c r="B1373" t="s">
        <v>98</v>
      </c>
      <c r="C1373" s="10">
        <v>647</v>
      </c>
      <c r="D1373" t="s">
        <v>52</v>
      </c>
      <c r="E1373" t="s">
        <v>11</v>
      </c>
      <c r="F1373" s="12">
        <v>55705</v>
      </c>
      <c r="G1373" s="12">
        <v>0</v>
      </c>
      <c r="H1373" s="12">
        <v>291945</v>
      </c>
    </row>
    <row r="1374" spans="1:9" x14ac:dyDescent="0.25">
      <c r="A1374" s="10">
        <v>2022</v>
      </c>
      <c r="B1374" t="s">
        <v>104</v>
      </c>
      <c r="C1374" s="10">
        <v>647</v>
      </c>
      <c r="D1374" t="s">
        <v>52</v>
      </c>
      <c r="E1374" t="s">
        <v>11</v>
      </c>
      <c r="F1374" s="12">
        <v>55</v>
      </c>
      <c r="G1374" s="12">
        <v>0</v>
      </c>
      <c r="H1374" s="12">
        <v>680</v>
      </c>
    </row>
    <row r="1375" spans="1:9" x14ac:dyDescent="0.25">
      <c r="A1375" s="10">
        <v>2022</v>
      </c>
      <c r="B1375" t="s">
        <v>99</v>
      </c>
      <c r="C1375" s="10">
        <v>647</v>
      </c>
      <c r="D1375" t="s">
        <v>52</v>
      </c>
      <c r="E1375" t="s">
        <v>11</v>
      </c>
      <c r="F1375" s="12">
        <v>14456</v>
      </c>
      <c r="G1375" s="12">
        <v>0</v>
      </c>
      <c r="H1375" s="12">
        <v>41478</v>
      </c>
    </row>
    <row r="1376" spans="1:9" x14ac:dyDescent="0.25">
      <c r="A1376" s="10">
        <v>2022</v>
      </c>
      <c r="B1376" t="s">
        <v>103</v>
      </c>
      <c r="C1376" s="10">
        <v>647</v>
      </c>
      <c r="D1376" t="s">
        <v>52</v>
      </c>
      <c r="E1376" t="s">
        <v>11</v>
      </c>
      <c r="F1376" s="12">
        <v>17</v>
      </c>
      <c r="G1376" s="12">
        <v>0</v>
      </c>
      <c r="H1376" s="12">
        <v>67</v>
      </c>
    </row>
    <row r="1377" spans="1:9" x14ac:dyDescent="0.25">
      <c r="A1377" s="10">
        <v>2022</v>
      </c>
      <c r="B1377" t="s">
        <v>100</v>
      </c>
      <c r="C1377" s="10">
        <v>647</v>
      </c>
      <c r="D1377" t="s">
        <v>52</v>
      </c>
      <c r="E1377" t="s">
        <v>11</v>
      </c>
      <c r="F1377" s="12">
        <v>19537</v>
      </c>
      <c r="G1377" s="12">
        <v>0</v>
      </c>
      <c r="H1377" s="12">
        <v>50642</v>
      </c>
    </row>
    <row r="1378" spans="1:9" x14ac:dyDescent="0.25">
      <c r="A1378" s="10">
        <v>2022</v>
      </c>
      <c r="B1378" t="s">
        <v>101</v>
      </c>
      <c r="C1378" s="10">
        <v>647</v>
      </c>
      <c r="D1378" t="s">
        <v>52</v>
      </c>
      <c r="E1378" t="s">
        <v>11</v>
      </c>
      <c r="F1378" s="12">
        <v>203832</v>
      </c>
      <c r="G1378" s="12">
        <v>130</v>
      </c>
      <c r="H1378" s="12">
        <v>571295</v>
      </c>
      <c r="I1378" s="12">
        <v>892</v>
      </c>
    </row>
    <row r="1379" spans="1:9" x14ac:dyDescent="0.25">
      <c r="A1379" s="10">
        <v>2023</v>
      </c>
      <c r="B1379" t="s">
        <v>83</v>
      </c>
      <c r="C1379" s="10">
        <v>647</v>
      </c>
      <c r="D1379" t="s">
        <v>52</v>
      </c>
      <c r="E1379" t="s">
        <v>11</v>
      </c>
      <c r="F1379" s="12">
        <v>80143</v>
      </c>
      <c r="G1379" s="12">
        <v>2</v>
      </c>
      <c r="H1379" s="12">
        <v>153143</v>
      </c>
      <c r="I1379" s="12">
        <v>5</v>
      </c>
    </row>
    <row r="1380" spans="1:9" x14ac:dyDescent="0.25">
      <c r="A1380" s="10">
        <v>2023</v>
      </c>
      <c r="B1380" t="s">
        <v>83</v>
      </c>
      <c r="C1380" s="10">
        <v>647</v>
      </c>
      <c r="D1380" t="s">
        <v>52</v>
      </c>
      <c r="E1380" t="s">
        <v>11</v>
      </c>
      <c r="F1380" s="12">
        <v>187285</v>
      </c>
      <c r="G1380" s="12">
        <v>2</v>
      </c>
      <c r="H1380" s="12">
        <v>449875</v>
      </c>
      <c r="I1380" s="12">
        <v>6</v>
      </c>
    </row>
    <row r="1381" spans="1:9" x14ac:dyDescent="0.25">
      <c r="A1381" s="10">
        <v>2023</v>
      </c>
      <c r="B1381" t="s">
        <v>85</v>
      </c>
      <c r="C1381" s="10">
        <v>647</v>
      </c>
      <c r="D1381" t="s">
        <v>52</v>
      </c>
      <c r="E1381" t="s">
        <v>11</v>
      </c>
      <c r="F1381" s="12">
        <v>57233</v>
      </c>
      <c r="G1381" s="12">
        <v>0</v>
      </c>
      <c r="H1381" s="12">
        <v>427005</v>
      </c>
    </row>
    <row r="1382" spans="1:9" x14ac:dyDescent="0.25">
      <c r="A1382" s="10">
        <v>2023</v>
      </c>
      <c r="B1382" t="s">
        <v>86</v>
      </c>
      <c r="C1382" s="10">
        <v>647</v>
      </c>
      <c r="D1382" t="s">
        <v>52</v>
      </c>
      <c r="E1382" t="s">
        <v>11</v>
      </c>
      <c r="F1382" s="12">
        <v>1201534</v>
      </c>
      <c r="G1382" s="12">
        <v>0</v>
      </c>
      <c r="H1382" s="12">
        <v>3117892</v>
      </c>
    </row>
    <row r="1383" spans="1:9" x14ac:dyDescent="0.25">
      <c r="A1383" s="10">
        <v>2023</v>
      </c>
      <c r="B1383" t="s">
        <v>87</v>
      </c>
      <c r="C1383" s="10">
        <v>647</v>
      </c>
      <c r="D1383" t="s">
        <v>52</v>
      </c>
      <c r="E1383" t="s">
        <v>11</v>
      </c>
      <c r="F1383" s="12">
        <v>43976</v>
      </c>
      <c r="G1383" s="12">
        <v>5</v>
      </c>
      <c r="H1383" s="12">
        <v>179269</v>
      </c>
      <c r="I1383" s="12">
        <v>5</v>
      </c>
    </row>
    <row r="1384" spans="1:9" x14ac:dyDescent="0.25">
      <c r="A1384" s="10">
        <v>2023</v>
      </c>
      <c r="B1384" t="s">
        <v>88</v>
      </c>
      <c r="C1384" s="10">
        <v>647</v>
      </c>
      <c r="D1384" t="s">
        <v>52</v>
      </c>
      <c r="E1384" t="s">
        <v>11</v>
      </c>
      <c r="F1384" s="12">
        <v>39336</v>
      </c>
      <c r="G1384" s="12">
        <v>2</v>
      </c>
      <c r="H1384" s="12">
        <v>130219</v>
      </c>
      <c r="I1384" s="12">
        <v>5</v>
      </c>
    </row>
    <row r="1385" spans="1:9" x14ac:dyDescent="0.25">
      <c r="A1385" s="10">
        <v>2023</v>
      </c>
      <c r="B1385" t="s">
        <v>89</v>
      </c>
      <c r="C1385" s="10">
        <v>647</v>
      </c>
      <c r="D1385" t="s">
        <v>52</v>
      </c>
      <c r="E1385" t="s">
        <v>11</v>
      </c>
      <c r="F1385" s="12">
        <v>6894</v>
      </c>
      <c r="G1385" s="12">
        <v>62</v>
      </c>
      <c r="H1385" s="12">
        <v>8613</v>
      </c>
      <c r="I1385" s="12">
        <v>3759</v>
      </c>
    </row>
    <row r="1386" spans="1:9" x14ac:dyDescent="0.25">
      <c r="A1386" s="10">
        <v>2023</v>
      </c>
      <c r="B1386" t="s">
        <v>90</v>
      </c>
      <c r="C1386" s="10">
        <v>647</v>
      </c>
      <c r="D1386" t="s">
        <v>52</v>
      </c>
      <c r="E1386" t="s">
        <v>11</v>
      </c>
      <c r="F1386" s="12">
        <v>102702</v>
      </c>
      <c r="G1386" s="12">
        <v>10</v>
      </c>
      <c r="H1386" s="12">
        <v>312375</v>
      </c>
      <c r="I1386" s="12">
        <v>47</v>
      </c>
    </row>
    <row r="1387" spans="1:9" x14ac:dyDescent="0.25">
      <c r="A1387" s="10">
        <v>2023</v>
      </c>
      <c r="B1387" t="s">
        <v>91</v>
      </c>
      <c r="C1387" s="10">
        <v>647</v>
      </c>
      <c r="D1387" t="s">
        <v>52</v>
      </c>
      <c r="E1387" t="s">
        <v>11</v>
      </c>
      <c r="F1387" s="12">
        <v>11894</v>
      </c>
      <c r="G1387" s="12">
        <v>542346</v>
      </c>
      <c r="H1387" s="12">
        <v>49225</v>
      </c>
      <c r="I1387" s="12">
        <v>1067331</v>
      </c>
    </row>
    <row r="1388" spans="1:9" x14ac:dyDescent="0.25">
      <c r="A1388" s="10">
        <v>2023</v>
      </c>
      <c r="B1388" t="s">
        <v>92</v>
      </c>
      <c r="C1388" s="10">
        <v>647</v>
      </c>
      <c r="D1388" t="s">
        <v>52</v>
      </c>
      <c r="E1388" t="s">
        <v>11</v>
      </c>
      <c r="F1388" s="12">
        <v>43122</v>
      </c>
      <c r="G1388" s="12">
        <v>11</v>
      </c>
      <c r="H1388" s="12">
        <v>93700</v>
      </c>
      <c r="I1388" s="12">
        <v>11</v>
      </c>
    </row>
    <row r="1389" spans="1:9" x14ac:dyDescent="0.25">
      <c r="A1389" s="10">
        <v>2023</v>
      </c>
      <c r="B1389" t="s">
        <v>93</v>
      </c>
      <c r="C1389" s="10">
        <v>647</v>
      </c>
      <c r="D1389" t="s">
        <v>52</v>
      </c>
      <c r="E1389" t="s">
        <v>11</v>
      </c>
      <c r="F1389" s="12">
        <v>365</v>
      </c>
      <c r="G1389" s="12">
        <v>64815</v>
      </c>
      <c r="H1389" s="12">
        <v>3652</v>
      </c>
      <c r="I1389" s="12">
        <v>114078</v>
      </c>
    </row>
    <row r="1390" spans="1:9" x14ac:dyDescent="0.25">
      <c r="A1390" s="10">
        <v>2023</v>
      </c>
      <c r="B1390" t="s">
        <v>95</v>
      </c>
      <c r="C1390" s="10">
        <v>647</v>
      </c>
      <c r="D1390" t="s">
        <v>52</v>
      </c>
      <c r="E1390" t="s">
        <v>11</v>
      </c>
      <c r="F1390" s="12">
        <v>26791</v>
      </c>
      <c r="G1390" s="12">
        <v>2</v>
      </c>
      <c r="H1390" s="12">
        <v>180208</v>
      </c>
      <c r="I1390" s="12">
        <v>4</v>
      </c>
    </row>
    <row r="1391" spans="1:9" x14ac:dyDescent="0.25">
      <c r="A1391" s="10">
        <v>2023</v>
      </c>
      <c r="B1391" t="s">
        <v>96</v>
      </c>
      <c r="C1391" s="10">
        <v>647</v>
      </c>
      <c r="D1391" t="s">
        <v>52</v>
      </c>
      <c r="E1391" t="s">
        <v>11</v>
      </c>
      <c r="F1391" s="12">
        <v>34536</v>
      </c>
      <c r="G1391" s="12">
        <v>21881</v>
      </c>
      <c r="H1391" s="12">
        <v>236123</v>
      </c>
      <c r="I1391" s="12">
        <v>118312</v>
      </c>
    </row>
    <row r="1392" spans="1:9" x14ac:dyDescent="0.25">
      <c r="A1392" s="10">
        <v>2023</v>
      </c>
      <c r="B1392" t="s">
        <v>97</v>
      </c>
      <c r="C1392" s="10">
        <v>647</v>
      </c>
      <c r="D1392" t="s">
        <v>52</v>
      </c>
      <c r="E1392" t="s">
        <v>11</v>
      </c>
      <c r="F1392" s="12">
        <v>119937</v>
      </c>
      <c r="G1392" s="12">
        <v>0</v>
      </c>
      <c r="H1392" s="12">
        <v>475234</v>
      </c>
    </row>
    <row r="1393" spans="1:9" x14ac:dyDescent="0.25">
      <c r="A1393" s="10">
        <v>2023</v>
      </c>
      <c r="B1393" t="s">
        <v>98</v>
      </c>
      <c r="C1393" s="10">
        <v>647</v>
      </c>
      <c r="D1393" t="s">
        <v>52</v>
      </c>
      <c r="E1393" t="s">
        <v>11</v>
      </c>
      <c r="F1393" s="12">
        <v>58187</v>
      </c>
      <c r="G1393" s="12">
        <v>1846</v>
      </c>
      <c r="H1393" s="12">
        <v>179750</v>
      </c>
      <c r="I1393" s="12">
        <v>8011</v>
      </c>
    </row>
    <row r="1394" spans="1:9" x14ac:dyDescent="0.25">
      <c r="A1394" s="10">
        <v>2023</v>
      </c>
      <c r="B1394" t="s">
        <v>104</v>
      </c>
      <c r="C1394" s="10">
        <v>647</v>
      </c>
      <c r="D1394" t="s">
        <v>52</v>
      </c>
      <c r="E1394" t="s">
        <v>11</v>
      </c>
      <c r="F1394" s="12">
        <v>1149</v>
      </c>
      <c r="G1394" s="12">
        <v>0</v>
      </c>
      <c r="H1394" s="12">
        <v>5531</v>
      </c>
    </row>
    <row r="1395" spans="1:9" x14ac:dyDescent="0.25">
      <c r="A1395" s="10">
        <v>2023</v>
      </c>
      <c r="B1395" t="s">
        <v>99</v>
      </c>
      <c r="C1395" s="10">
        <v>647</v>
      </c>
      <c r="D1395" t="s">
        <v>52</v>
      </c>
      <c r="E1395" t="s">
        <v>11</v>
      </c>
      <c r="F1395" s="12">
        <v>18534</v>
      </c>
      <c r="G1395" s="12">
        <v>0</v>
      </c>
      <c r="H1395" s="12">
        <v>57026</v>
      </c>
    </row>
    <row r="1396" spans="1:9" x14ac:dyDescent="0.25">
      <c r="A1396" s="10">
        <v>2023</v>
      </c>
      <c r="B1396" t="s">
        <v>103</v>
      </c>
      <c r="C1396" s="10">
        <v>647</v>
      </c>
      <c r="D1396" t="s">
        <v>52</v>
      </c>
      <c r="E1396" t="s">
        <v>11</v>
      </c>
      <c r="F1396" s="12">
        <v>7</v>
      </c>
      <c r="G1396" s="12">
        <v>0</v>
      </c>
      <c r="H1396" s="12">
        <v>169</v>
      </c>
    </row>
    <row r="1397" spans="1:9" x14ac:dyDescent="0.25">
      <c r="A1397" s="10">
        <v>2023</v>
      </c>
      <c r="B1397" t="s">
        <v>100</v>
      </c>
      <c r="C1397" s="10">
        <v>647</v>
      </c>
      <c r="D1397" t="s">
        <v>52</v>
      </c>
      <c r="E1397" t="s">
        <v>11</v>
      </c>
      <c r="F1397" s="12">
        <v>51170</v>
      </c>
      <c r="G1397" s="12">
        <v>40</v>
      </c>
      <c r="H1397" s="12">
        <v>98718</v>
      </c>
      <c r="I1397" s="12">
        <v>482</v>
      </c>
    </row>
    <row r="1398" spans="1:9" x14ac:dyDescent="0.25">
      <c r="A1398" s="10">
        <v>2023</v>
      </c>
      <c r="B1398" t="s">
        <v>101</v>
      </c>
      <c r="C1398" s="10">
        <v>647</v>
      </c>
      <c r="D1398" t="s">
        <v>52</v>
      </c>
      <c r="E1398" t="s">
        <v>11</v>
      </c>
      <c r="F1398" s="12">
        <v>87484</v>
      </c>
      <c r="G1398" s="12">
        <v>96</v>
      </c>
      <c r="H1398" s="12">
        <v>183137</v>
      </c>
      <c r="I1398" s="12">
        <v>125</v>
      </c>
    </row>
    <row r="1399" spans="1:9" x14ac:dyDescent="0.25">
      <c r="A1399" s="10">
        <v>2024</v>
      </c>
      <c r="B1399" t="s">
        <v>83</v>
      </c>
      <c r="C1399" s="10">
        <v>647</v>
      </c>
      <c r="D1399" t="s">
        <v>52</v>
      </c>
      <c r="E1399" t="s">
        <v>11</v>
      </c>
      <c r="F1399" s="12">
        <v>5086</v>
      </c>
      <c r="G1399" s="12">
        <v>9</v>
      </c>
      <c r="H1399" s="12">
        <v>17336</v>
      </c>
      <c r="I1399" s="12">
        <v>25</v>
      </c>
    </row>
    <row r="1400" spans="1:9" x14ac:dyDescent="0.25">
      <c r="A1400" s="10">
        <v>2024</v>
      </c>
      <c r="B1400" t="s">
        <v>106</v>
      </c>
      <c r="C1400" s="10">
        <v>647</v>
      </c>
      <c r="D1400" t="s">
        <v>52</v>
      </c>
      <c r="E1400" t="s">
        <v>11</v>
      </c>
      <c r="F1400" s="12">
        <v>21961</v>
      </c>
      <c r="G1400" s="12">
        <v>1</v>
      </c>
      <c r="H1400" s="12">
        <v>53651</v>
      </c>
      <c r="I1400" s="12">
        <v>8</v>
      </c>
    </row>
    <row r="1401" spans="1:9" x14ac:dyDescent="0.25">
      <c r="A1401" s="10">
        <v>2024</v>
      </c>
      <c r="B1401" t="s">
        <v>85</v>
      </c>
      <c r="C1401" s="10">
        <v>647</v>
      </c>
      <c r="D1401" t="s">
        <v>52</v>
      </c>
      <c r="E1401" t="s">
        <v>11</v>
      </c>
      <c r="F1401" s="12">
        <v>24334</v>
      </c>
      <c r="G1401" s="12">
        <v>0</v>
      </c>
      <c r="H1401" s="12">
        <v>178766</v>
      </c>
    </row>
    <row r="1402" spans="1:9" x14ac:dyDescent="0.25">
      <c r="A1402" s="10">
        <v>2024</v>
      </c>
      <c r="B1402" t="s">
        <v>86</v>
      </c>
      <c r="C1402" s="10">
        <v>647</v>
      </c>
      <c r="D1402" t="s">
        <v>52</v>
      </c>
      <c r="E1402" t="s">
        <v>11</v>
      </c>
      <c r="F1402" s="12">
        <v>192205</v>
      </c>
      <c r="G1402" s="12">
        <v>0</v>
      </c>
      <c r="H1402" s="12">
        <v>612973</v>
      </c>
    </row>
    <row r="1403" spans="1:9" x14ac:dyDescent="0.25">
      <c r="A1403" s="10">
        <v>2024</v>
      </c>
      <c r="B1403" t="s">
        <v>87</v>
      </c>
      <c r="C1403" s="10">
        <v>647</v>
      </c>
      <c r="D1403" t="s">
        <v>52</v>
      </c>
      <c r="E1403" t="s">
        <v>11</v>
      </c>
      <c r="F1403" s="12">
        <v>12543</v>
      </c>
      <c r="G1403" s="12">
        <v>0</v>
      </c>
      <c r="H1403" s="12">
        <v>66140</v>
      </c>
    </row>
    <row r="1404" spans="1:9" x14ac:dyDescent="0.25">
      <c r="A1404" s="10">
        <v>2024</v>
      </c>
      <c r="B1404" t="s">
        <v>88</v>
      </c>
      <c r="C1404" s="10">
        <v>647</v>
      </c>
      <c r="D1404" t="s">
        <v>52</v>
      </c>
      <c r="E1404" t="s">
        <v>11</v>
      </c>
      <c r="F1404" s="12">
        <v>8306</v>
      </c>
      <c r="G1404" s="12">
        <v>0</v>
      </c>
      <c r="H1404" s="12">
        <v>35653</v>
      </c>
    </row>
    <row r="1405" spans="1:9" x14ac:dyDescent="0.25">
      <c r="A1405" s="10">
        <v>2024</v>
      </c>
      <c r="B1405" t="s">
        <v>89</v>
      </c>
      <c r="C1405" s="10">
        <v>647</v>
      </c>
      <c r="D1405" t="s">
        <v>52</v>
      </c>
      <c r="E1405" t="s">
        <v>11</v>
      </c>
      <c r="F1405" s="12">
        <v>32639</v>
      </c>
      <c r="G1405" s="12">
        <v>0</v>
      </c>
      <c r="H1405" s="12">
        <v>47324</v>
      </c>
    </row>
    <row r="1406" spans="1:9" x14ac:dyDescent="0.25">
      <c r="A1406" s="10">
        <v>2024</v>
      </c>
      <c r="B1406" t="s">
        <v>90</v>
      </c>
      <c r="C1406" s="10">
        <v>647</v>
      </c>
      <c r="D1406" t="s">
        <v>52</v>
      </c>
      <c r="E1406" t="s">
        <v>11</v>
      </c>
      <c r="F1406" s="12">
        <v>197</v>
      </c>
      <c r="G1406" s="12">
        <v>0</v>
      </c>
      <c r="H1406" s="12">
        <v>586</v>
      </c>
    </row>
    <row r="1407" spans="1:9" x14ac:dyDescent="0.25">
      <c r="A1407" s="10">
        <v>2024</v>
      </c>
      <c r="B1407" t="s">
        <v>91</v>
      </c>
      <c r="C1407" s="10">
        <v>647</v>
      </c>
      <c r="D1407" t="s">
        <v>52</v>
      </c>
      <c r="E1407" t="s">
        <v>11</v>
      </c>
      <c r="F1407" s="12">
        <v>4260</v>
      </c>
      <c r="G1407" s="12">
        <v>152594</v>
      </c>
      <c r="H1407" s="12">
        <v>22405</v>
      </c>
      <c r="I1407" s="12">
        <v>321202</v>
      </c>
    </row>
    <row r="1408" spans="1:9" x14ac:dyDescent="0.25">
      <c r="A1408" s="10">
        <v>2024</v>
      </c>
      <c r="B1408" t="s">
        <v>92</v>
      </c>
      <c r="C1408" s="10">
        <v>647</v>
      </c>
      <c r="D1408" t="s">
        <v>52</v>
      </c>
      <c r="E1408" t="s">
        <v>11</v>
      </c>
      <c r="F1408" s="12">
        <v>1908</v>
      </c>
      <c r="G1408" s="12">
        <v>0</v>
      </c>
      <c r="H1408" s="12">
        <v>4572</v>
      </c>
    </row>
    <row r="1409" spans="1:9" x14ac:dyDescent="0.25">
      <c r="A1409" s="10">
        <v>2024</v>
      </c>
      <c r="B1409" t="s">
        <v>93</v>
      </c>
      <c r="C1409" s="10">
        <v>647</v>
      </c>
      <c r="D1409" t="s">
        <v>52</v>
      </c>
      <c r="E1409" t="s">
        <v>11</v>
      </c>
      <c r="F1409" s="12">
        <v>1</v>
      </c>
      <c r="G1409" s="12">
        <v>1</v>
      </c>
      <c r="H1409" s="12">
        <v>4</v>
      </c>
      <c r="I1409" s="12">
        <v>50</v>
      </c>
    </row>
    <row r="1410" spans="1:9" x14ac:dyDescent="0.25">
      <c r="A1410" s="10">
        <v>2024</v>
      </c>
      <c r="B1410" t="s">
        <v>95</v>
      </c>
      <c r="C1410" s="10">
        <v>647</v>
      </c>
      <c r="D1410" t="s">
        <v>52</v>
      </c>
      <c r="E1410" t="s">
        <v>11</v>
      </c>
      <c r="F1410" s="12">
        <v>6442</v>
      </c>
      <c r="G1410" s="12">
        <v>0</v>
      </c>
      <c r="H1410" s="12">
        <v>72982</v>
      </c>
    </row>
    <row r="1411" spans="1:9" x14ac:dyDescent="0.25">
      <c r="A1411" s="10">
        <v>2024</v>
      </c>
      <c r="B1411" t="s">
        <v>102</v>
      </c>
      <c r="C1411" s="10">
        <v>647</v>
      </c>
      <c r="D1411" t="s">
        <v>52</v>
      </c>
      <c r="E1411" t="s">
        <v>11</v>
      </c>
      <c r="F1411" s="12">
        <v>6143</v>
      </c>
      <c r="G1411" s="12">
        <v>492</v>
      </c>
      <c r="H1411" s="12">
        <v>31692</v>
      </c>
      <c r="I1411" s="12">
        <v>772</v>
      </c>
    </row>
    <row r="1412" spans="1:9" x14ac:dyDescent="0.25">
      <c r="A1412" s="10">
        <v>2024</v>
      </c>
      <c r="B1412" t="s">
        <v>97</v>
      </c>
      <c r="C1412" s="10">
        <v>647</v>
      </c>
      <c r="D1412" t="s">
        <v>52</v>
      </c>
      <c r="E1412" t="s">
        <v>11</v>
      </c>
      <c r="F1412" s="12">
        <v>1821</v>
      </c>
      <c r="G1412" s="12">
        <v>0</v>
      </c>
      <c r="H1412" s="12">
        <v>10344</v>
      </c>
    </row>
    <row r="1413" spans="1:9" x14ac:dyDescent="0.25">
      <c r="A1413" s="10">
        <v>2024</v>
      </c>
      <c r="B1413" t="s">
        <v>98</v>
      </c>
      <c r="C1413" s="10">
        <v>647</v>
      </c>
      <c r="D1413" t="s">
        <v>52</v>
      </c>
      <c r="E1413" t="s">
        <v>11</v>
      </c>
      <c r="F1413" s="12">
        <v>12828</v>
      </c>
      <c r="G1413" s="12">
        <v>3</v>
      </c>
      <c r="H1413" s="12">
        <v>59125</v>
      </c>
      <c r="I1413" s="12">
        <v>18</v>
      </c>
    </row>
    <row r="1414" spans="1:9" x14ac:dyDescent="0.25">
      <c r="A1414" s="10">
        <v>2024</v>
      </c>
      <c r="B1414" t="s">
        <v>99</v>
      </c>
      <c r="C1414" s="10">
        <v>647</v>
      </c>
      <c r="D1414" t="s">
        <v>52</v>
      </c>
      <c r="E1414" t="s">
        <v>11</v>
      </c>
      <c r="F1414" s="12">
        <v>1</v>
      </c>
      <c r="G1414" s="12">
        <v>0</v>
      </c>
      <c r="H1414" s="12">
        <v>2</v>
      </c>
    </row>
    <row r="1415" spans="1:9" x14ac:dyDescent="0.25">
      <c r="A1415" s="10">
        <v>2024</v>
      </c>
      <c r="B1415" t="s">
        <v>100</v>
      </c>
      <c r="C1415" s="10">
        <v>647</v>
      </c>
      <c r="D1415" t="s">
        <v>52</v>
      </c>
      <c r="E1415" t="s">
        <v>11</v>
      </c>
      <c r="F1415" s="12">
        <v>3860</v>
      </c>
      <c r="G1415" s="12">
        <v>0</v>
      </c>
      <c r="H1415" s="12">
        <v>17236</v>
      </c>
    </row>
    <row r="1416" spans="1:9" x14ac:dyDescent="0.25">
      <c r="A1416" s="10">
        <v>2024</v>
      </c>
      <c r="B1416" t="s">
        <v>101</v>
      </c>
      <c r="C1416" s="10">
        <v>647</v>
      </c>
      <c r="D1416" t="s">
        <v>52</v>
      </c>
      <c r="E1416" t="s">
        <v>11</v>
      </c>
      <c r="F1416" s="12">
        <v>21594</v>
      </c>
      <c r="G1416" s="12">
        <v>0</v>
      </c>
      <c r="H1416" s="12">
        <v>51682</v>
      </c>
    </row>
    <row r="1417" spans="1:9" x14ac:dyDescent="0.25">
      <c r="A1417" s="10">
        <v>2024</v>
      </c>
      <c r="B1417" t="s">
        <v>21</v>
      </c>
      <c r="C1417" s="10">
        <v>640</v>
      </c>
      <c r="D1417" t="s">
        <v>72</v>
      </c>
      <c r="E1417" t="s">
        <v>11</v>
      </c>
      <c r="F1417" s="12">
        <v>1007</v>
      </c>
      <c r="G1417" s="12">
        <v>180</v>
      </c>
      <c r="H1417" s="12">
        <v>3393</v>
      </c>
      <c r="I1417" s="12">
        <v>468</v>
      </c>
    </row>
    <row r="1418" spans="1:9" x14ac:dyDescent="0.25">
      <c r="A1418" s="10">
        <v>2021</v>
      </c>
      <c r="B1418" t="s">
        <v>21</v>
      </c>
      <c r="C1418" s="10">
        <v>640</v>
      </c>
      <c r="D1418" t="s">
        <v>72</v>
      </c>
      <c r="E1418" t="s">
        <v>11</v>
      </c>
      <c r="F1418" s="12">
        <v>1293</v>
      </c>
      <c r="G1418" s="12">
        <v>164</v>
      </c>
      <c r="H1418" s="12">
        <v>4148</v>
      </c>
      <c r="I1418" s="12">
        <v>1034</v>
      </c>
    </row>
    <row r="1419" spans="1:9" x14ac:dyDescent="0.25">
      <c r="A1419" s="10">
        <v>2022</v>
      </c>
      <c r="B1419" t="s">
        <v>15</v>
      </c>
      <c r="C1419" s="10">
        <v>640</v>
      </c>
      <c r="D1419" t="s">
        <v>72</v>
      </c>
      <c r="E1419" t="s">
        <v>11</v>
      </c>
      <c r="F1419" s="12">
        <v>37</v>
      </c>
      <c r="G1419" s="12">
        <v>0</v>
      </c>
      <c r="H1419" s="12">
        <v>111</v>
      </c>
    </row>
    <row r="1420" spans="1:9" x14ac:dyDescent="0.25">
      <c r="A1420" s="10">
        <v>2022</v>
      </c>
      <c r="B1420" t="s">
        <v>23</v>
      </c>
      <c r="C1420" s="10">
        <v>640</v>
      </c>
      <c r="D1420" t="s">
        <v>72</v>
      </c>
      <c r="E1420" t="s">
        <v>11</v>
      </c>
      <c r="F1420" s="12">
        <v>1233</v>
      </c>
      <c r="G1420" s="12">
        <v>0</v>
      </c>
      <c r="H1420" s="12">
        <v>7580</v>
      </c>
    </row>
    <row r="1421" spans="1:9" x14ac:dyDescent="0.25">
      <c r="A1421" s="10">
        <v>2022</v>
      </c>
      <c r="B1421" t="s">
        <v>20</v>
      </c>
      <c r="C1421" s="10">
        <v>640</v>
      </c>
      <c r="D1421" t="s">
        <v>72</v>
      </c>
      <c r="E1421" t="s">
        <v>11</v>
      </c>
      <c r="F1421" s="12">
        <v>103</v>
      </c>
      <c r="G1421" s="12">
        <v>0</v>
      </c>
      <c r="H1421" s="12">
        <v>1021</v>
      </c>
    </row>
    <row r="1422" spans="1:9" x14ac:dyDescent="0.25">
      <c r="A1422" s="10">
        <v>2022</v>
      </c>
      <c r="B1422" t="s">
        <v>21</v>
      </c>
      <c r="C1422" s="10">
        <v>640</v>
      </c>
      <c r="D1422" t="s">
        <v>72</v>
      </c>
      <c r="E1422" t="s">
        <v>11</v>
      </c>
      <c r="F1422" s="12">
        <v>7549</v>
      </c>
      <c r="G1422" s="12">
        <v>0</v>
      </c>
      <c r="H1422" s="12">
        <v>27358</v>
      </c>
    </row>
    <row r="1423" spans="1:9" x14ac:dyDescent="0.25">
      <c r="A1423" s="10">
        <v>2023</v>
      </c>
      <c r="B1423" t="s">
        <v>23</v>
      </c>
      <c r="C1423" s="10">
        <v>640</v>
      </c>
      <c r="D1423" t="s">
        <v>72</v>
      </c>
      <c r="E1423" t="s">
        <v>11</v>
      </c>
      <c r="F1423" s="12">
        <v>2928</v>
      </c>
      <c r="G1423" s="12">
        <v>0</v>
      </c>
      <c r="H1423" s="12">
        <v>15136</v>
      </c>
    </row>
    <row r="1424" spans="1:9" x14ac:dyDescent="0.25">
      <c r="A1424" s="10">
        <v>2023</v>
      </c>
      <c r="B1424" t="s">
        <v>20</v>
      </c>
      <c r="C1424" s="10">
        <v>640</v>
      </c>
      <c r="D1424" t="s">
        <v>72</v>
      </c>
      <c r="E1424" t="s">
        <v>11</v>
      </c>
      <c r="F1424" s="12">
        <v>181</v>
      </c>
      <c r="G1424" s="12">
        <v>0</v>
      </c>
      <c r="H1424" s="12">
        <v>6189</v>
      </c>
    </row>
    <row r="1425" spans="1:9" x14ac:dyDescent="0.25">
      <c r="A1425" s="10">
        <v>2023</v>
      </c>
      <c r="B1425" t="s">
        <v>21</v>
      </c>
      <c r="C1425" s="10">
        <v>640</v>
      </c>
      <c r="D1425" t="s">
        <v>72</v>
      </c>
      <c r="E1425" t="s">
        <v>11</v>
      </c>
      <c r="F1425" s="12">
        <v>57451</v>
      </c>
      <c r="G1425" s="12">
        <v>1</v>
      </c>
      <c r="H1425" s="12">
        <v>183057</v>
      </c>
      <c r="I1425" s="12">
        <v>5</v>
      </c>
    </row>
    <row r="1426" spans="1:9" x14ac:dyDescent="0.25">
      <c r="A1426" s="10">
        <v>2024</v>
      </c>
      <c r="B1426" t="s">
        <v>20</v>
      </c>
      <c r="C1426" s="10">
        <v>640</v>
      </c>
      <c r="D1426" t="s">
        <v>72</v>
      </c>
      <c r="E1426" t="s">
        <v>11</v>
      </c>
      <c r="F1426" s="12">
        <v>184</v>
      </c>
      <c r="G1426" s="12">
        <v>0</v>
      </c>
      <c r="H1426" s="12">
        <v>9129</v>
      </c>
    </row>
    <row r="1427" spans="1:9" x14ac:dyDescent="0.25">
      <c r="A1427" s="10">
        <v>2024</v>
      </c>
      <c r="B1427" t="s">
        <v>21</v>
      </c>
      <c r="C1427" s="10">
        <v>640</v>
      </c>
      <c r="D1427" t="s">
        <v>72</v>
      </c>
      <c r="E1427" t="s">
        <v>11</v>
      </c>
      <c r="F1427" s="12">
        <v>645</v>
      </c>
      <c r="G1427" s="12">
        <v>0</v>
      </c>
      <c r="H1427" s="12">
        <v>11931</v>
      </c>
    </row>
    <row r="1428" spans="1:9" x14ac:dyDescent="0.25">
      <c r="A1428" s="10">
        <v>2020</v>
      </c>
      <c r="B1428" t="s">
        <v>73</v>
      </c>
      <c r="C1428" s="10">
        <v>640</v>
      </c>
      <c r="D1428" t="s">
        <v>72</v>
      </c>
      <c r="E1428" t="s">
        <v>11</v>
      </c>
      <c r="F1428" s="12">
        <v>135</v>
      </c>
      <c r="G1428" s="12">
        <v>0</v>
      </c>
      <c r="H1428" s="12">
        <v>511</v>
      </c>
    </row>
    <row r="1429" spans="1:9" x14ac:dyDescent="0.25">
      <c r="A1429" s="10">
        <v>2020</v>
      </c>
      <c r="B1429" t="s">
        <v>74</v>
      </c>
      <c r="C1429" s="10">
        <v>640</v>
      </c>
      <c r="D1429" t="s">
        <v>72</v>
      </c>
      <c r="E1429" t="s">
        <v>11</v>
      </c>
      <c r="F1429" s="12">
        <v>117215</v>
      </c>
      <c r="G1429" s="12">
        <v>0</v>
      </c>
      <c r="H1429" s="12">
        <v>457780</v>
      </c>
    </row>
    <row r="1430" spans="1:9" x14ac:dyDescent="0.25">
      <c r="A1430" s="10">
        <v>2020</v>
      </c>
      <c r="B1430" t="s">
        <v>78</v>
      </c>
      <c r="C1430" s="10">
        <v>640</v>
      </c>
      <c r="D1430" t="s">
        <v>72</v>
      </c>
      <c r="E1430" t="s">
        <v>76</v>
      </c>
      <c r="F1430" s="12">
        <v>4055</v>
      </c>
      <c r="G1430" s="12">
        <v>0</v>
      </c>
      <c r="H1430" s="12">
        <v>40985</v>
      </c>
    </row>
    <row r="1431" spans="1:9" x14ac:dyDescent="0.25">
      <c r="A1431" s="10">
        <v>2020</v>
      </c>
      <c r="B1431" t="s">
        <v>79</v>
      </c>
      <c r="C1431" s="10">
        <v>640</v>
      </c>
      <c r="D1431" t="s">
        <v>72</v>
      </c>
      <c r="E1431" t="s">
        <v>76</v>
      </c>
      <c r="F1431" s="12">
        <v>62506</v>
      </c>
      <c r="G1431" s="12">
        <v>0</v>
      </c>
      <c r="H1431" s="12">
        <v>277407</v>
      </c>
    </row>
    <row r="1432" spans="1:9" x14ac:dyDescent="0.25">
      <c r="A1432" s="10">
        <v>2020</v>
      </c>
      <c r="B1432" t="s">
        <v>80</v>
      </c>
      <c r="C1432" s="10">
        <v>640</v>
      </c>
      <c r="D1432" t="s">
        <v>72</v>
      </c>
      <c r="E1432" t="s">
        <v>11</v>
      </c>
      <c r="F1432" s="12">
        <v>23960</v>
      </c>
      <c r="G1432" s="12">
        <v>0</v>
      </c>
      <c r="H1432" s="12">
        <v>67241</v>
      </c>
    </row>
    <row r="1433" spans="1:9" x14ac:dyDescent="0.25">
      <c r="A1433" s="10">
        <v>2020</v>
      </c>
      <c r="B1433" t="s">
        <v>81</v>
      </c>
      <c r="C1433" s="10">
        <v>640</v>
      </c>
      <c r="D1433" t="s">
        <v>72</v>
      </c>
      <c r="E1433" t="s">
        <v>11</v>
      </c>
      <c r="F1433" s="12">
        <v>6516</v>
      </c>
      <c r="G1433" s="12">
        <v>4663</v>
      </c>
      <c r="H1433" s="12">
        <v>40958</v>
      </c>
      <c r="I1433" s="12">
        <v>17860</v>
      </c>
    </row>
    <row r="1434" spans="1:9" x14ac:dyDescent="0.25">
      <c r="A1434" s="10">
        <v>2020</v>
      </c>
      <c r="B1434" t="s">
        <v>82</v>
      </c>
      <c r="C1434" s="10">
        <v>640</v>
      </c>
      <c r="D1434" t="s">
        <v>72</v>
      </c>
      <c r="E1434" t="s">
        <v>11</v>
      </c>
      <c r="F1434" s="12">
        <v>18681</v>
      </c>
      <c r="G1434" s="12">
        <v>0</v>
      </c>
      <c r="H1434" s="12">
        <v>35090</v>
      </c>
    </row>
    <row r="1435" spans="1:9" x14ac:dyDescent="0.25">
      <c r="A1435" s="10">
        <v>2021</v>
      </c>
      <c r="B1435" t="s">
        <v>73</v>
      </c>
      <c r="C1435" s="10">
        <v>640</v>
      </c>
      <c r="D1435" t="s">
        <v>72</v>
      </c>
      <c r="E1435" t="s">
        <v>11</v>
      </c>
      <c r="F1435" s="12">
        <v>763</v>
      </c>
      <c r="G1435" s="12">
        <v>0</v>
      </c>
      <c r="H1435" s="12">
        <v>1080</v>
      </c>
    </row>
    <row r="1436" spans="1:9" x14ac:dyDescent="0.25">
      <c r="A1436" s="10">
        <v>2021</v>
      </c>
      <c r="B1436" t="s">
        <v>74</v>
      </c>
      <c r="C1436" s="10">
        <v>640</v>
      </c>
      <c r="D1436" t="s">
        <v>72</v>
      </c>
      <c r="E1436" t="s">
        <v>11</v>
      </c>
      <c r="F1436" s="12">
        <v>186132</v>
      </c>
      <c r="G1436" s="12">
        <v>60</v>
      </c>
      <c r="H1436" s="12">
        <v>957931</v>
      </c>
      <c r="I1436" s="12">
        <v>110</v>
      </c>
    </row>
    <row r="1437" spans="1:9" x14ac:dyDescent="0.25">
      <c r="A1437" s="10">
        <v>2021</v>
      </c>
      <c r="B1437" t="s">
        <v>78</v>
      </c>
      <c r="C1437" s="10">
        <v>640</v>
      </c>
      <c r="D1437" t="s">
        <v>72</v>
      </c>
      <c r="E1437" t="s">
        <v>76</v>
      </c>
      <c r="F1437" s="12">
        <v>763</v>
      </c>
      <c r="G1437" s="12">
        <v>2</v>
      </c>
      <c r="H1437" s="12">
        <v>3444</v>
      </c>
      <c r="I1437" s="12">
        <v>35</v>
      </c>
    </row>
    <row r="1438" spans="1:9" x14ac:dyDescent="0.25">
      <c r="A1438" s="10">
        <v>2021</v>
      </c>
      <c r="B1438" t="s">
        <v>79</v>
      </c>
      <c r="C1438" s="10">
        <v>640</v>
      </c>
      <c r="D1438" t="s">
        <v>72</v>
      </c>
      <c r="E1438" t="s">
        <v>76</v>
      </c>
      <c r="F1438" s="12">
        <v>34963</v>
      </c>
      <c r="G1438" s="12">
        <v>0</v>
      </c>
      <c r="H1438" s="12">
        <v>175930</v>
      </c>
    </row>
    <row r="1439" spans="1:9" x14ac:dyDescent="0.25">
      <c r="A1439" s="10">
        <v>2021</v>
      </c>
      <c r="B1439" t="s">
        <v>80</v>
      </c>
      <c r="C1439" s="10">
        <v>640</v>
      </c>
      <c r="D1439" t="s">
        <v>72</v>
      </c>
      <c r="E1439" t="s">
        <v>11</v>
      </c>
      <c r="F1439" s="12">
        <v>19973</v>
      </c>
      <c r="G1439" s="12">
        <v>0</v>
      </c>
      <c r="H1439" s="12">
        <v>79605</v>
      </c>
    </row>
    <row r="1440" spans="1:9" x14ac:dyDescent="0.25">
      <c r="A1440" s="10">
        <v>2021</v>
      </c>
      <c r="B1440" t="s">
        <v>81</v>
      </c>
      <c r="C1440" s="10">
        <v>640</v>
      </c>
      <c r="D1440" t="s">
        <v>72</v>
      </c>
      <c r="E1440" t="s">
        <v>11</v>
      </c>
      <c r="F1440" s="12">
        <v>21719</v>
      </c>
      <c r="G1440" s="12">
        <v>0</v>
      </c>
      <c r="H1440" s="12">
        <v>80432</v>
      </c>
    </row>
    <row r="1441" spans="1:9" x14ac:dyDescent="0.25">
      <c r="A1441" s="10">
        <v>2021</v>
      </c>
      <c r="B1441" t="s">
        <v>82</v>
      </c>
      <c r="C1441" s="10">
        <v>640</v>
      </c>
      <c r="D1441" t="s">
        <v>72</v>
      </c>
      <c r="E1441" t="s">
        <v>11</v>
      </c>
      <c r="F1441" s="12">
        <v>1996</v>
      </c>
      <c r="G1441" s="12">
        <v>11</v>
      </c>
      <c r="H1441" s="12">
        <v>9240</v>
      </c>
      <c r="I1441" s="12">
        <v>64</v>
      </c>
    </row>
    <row r="1442" spans="1:9" x14ac:dyDescent="0.25">
      <c r="A1442" s="10">
        <v>2022</v>
      </c>
      <c r="B1442" t="s">
        <v>73</v>
      </c>
      <c r="C1442" s="10">
        <v>640</v>
      </c>
      <c r="D1442" t="s">
        <v>72</v>
      </c>
      <c r="E1442" t="s">
        <v>11</v>
      </c>
      <c r="F1442" s="12">
        <v>5600</v>
      </c>
      <c r="G1442" s="12">
        <v>0</v>
      </c>
      <c r="H1442" s="12">
        <v>13043</v>
      </c>
    </row>
    <row r="1443" spans="1:9" x14ac:dyDescent="0.25">
      <c r="A1443" s="10">
        <v>2022</v>
      </c>
      <c r="B1443" t="s">
        <v>74</v>
      </c>
      <c r="C1443" s="10">
        <v>640</v>
      </c>
      <c r="D1443" t="s">
        <v>72</v>
      </c>
      <c r="E1443" t="s">
        <v>11</v>
      </c>
      <c r="F1443" s="12">
        <v>223094</v>
      </c>
      <c r="G1443" s="12">
        <v>15</v>
      </c>
      <c r="H1443" s="12">
        <v>978384</v>
      </c>
      <c r="I1443" s="12">
        <v>15</v>
      </c>
    </row>
    <row r="1444" spans="1:9" x14ac:dyDescent="0.25">
      <c r="A1444" s="10">
        <v>2022</v>
      </c>
      <c r="B1444" t="s">
        <v>78</v>
      </c>
      <c r="C1444" s="10">
        <v>640</v>
      </c>
      <c r="D1444" t="s">
        <v>72</v>
      </c>
      <c r="E1444" t="s">
        <v>76</v>
      </c>
      <c r="F1444" s="12">
        <v>507</v>
      </c>
      <c r="G1444" s="12">
        <v>0</v>
      </c>
      <c r="H1444" s="12">
        <v>5891</v>
      </c>
    </row>
    <row r="1445" spans="1:9" x14ac:dyDescent="0.25">
      <c r="A1445" s="10">
        <v>2022</v>
      </c>
      <c r="B1445" t="s">
        <v>79</v>
      </c>
      <c r="C1445" s="10">
        <v>640</v>
      </c>
      <c r="D1445" t="s">
        <v>72</v>
      </c>
      <c r="E1445" t="s">
        <v>76</v>
      </c>
      <c r="F1445" s="12">
        <v>38465</v>
      </c>
      <c r="G1445" s="12">
        <v>3</v>
      </c>
      <c r="H1445" s="12">
        <v>208053</v>
      </c>
      <c r="I1445" s="12">
        <v>83</v>
      </c>
    </row>
    <row r="1446" spans="1:9" x14ac:dyDescent="0.25">
      <c r="A1446" s="10">
        <v>2022</v>
      </c>
      <c r="B1446" t="s">
        <v>80</v>
      </c>
      <c r="C1446" s="10">
        <v>640</v>
      </c>
      <c r="D1446" t="s">
        <v>72</v>
      </c>
      <c r="E1446" t="s">
        <v>11</v>
      </c>
      <c r="F1446" s="12">
        <v>31134</v>
      </c>
      <c r="G1446" s="12">
        <v>0</v>
      </c>
      <c r="H1446" s="12">
        <v>127491</v>
      </c>
    </row>
    <row r="1447" spans="1:9" x14ac:dyDescent="0.25">
      <c r="A1447" s="10">
        <v>2022</v>
      </c>
      <c r="B1447" t="s">
        <v>81</v>
      </c>
      <c r="C1447" s="10">
        <v>640</v>
      </c>
      <c r="D1447" t="s">
        <v>72</v>
      </c>
      <c r="E1447" t="s">
        <v>11</v>
      </c>
      <c r="F1447" s="12">
        <v>18097</v>
      </c>
      <c r="G1447" s="12">
        <v>0</v>
      </c>
      <c r="H1447" s="12">
        <v>67087</v>
      </c>
    </row>
    <row r="1448" spans="1:9" x14ac:dyDescent="0.25">
      <c r="A1448" s="10">
        <v>2022</v>
      </c>
      <c r="B1448" t="s">
        <v>82</v>
      </c>
      <c r="C1448" s="10">
        <v>640</v>
      </c>
      <c r="D1448" t="s">
        <v>72</v>
      </c>
      <c r="E1448" t="s">
        <v>11</v>
      </c>
      <c r="F1448" s="12">
        <v>2183</v>
      </c>
      <c r="G1448" s="12">
        <v>1</v>
      </c>
      <c r="H1448" s="12">
        <v>9108</v>
      </c>
      <c r="I1448" s="12">
        <v>14</v>
      </c>
    </row>
    <row r="1449" spans="1:9" x14ac:dyDescent="0.25">
      <c r="A1449" s="10">
        <v>2023</v>
      </c>
      <c r="B1449" t="s">
        <v>73</v>
      </c>
      <c r="C1449" s="10">
        <v>640</v>
      </c>
      <c r="D1449" t="s">
        <v>72</v>
      </c>
      <c r="E1449" t="s">
        <v>11</v>
      </c>
      <c r="F1449" s="12">
        <v>638</v>
      </c>
      <c r="G1449" s="12">
        <v>0</v>
      </c>
      <c r="H1449" s="12">
        <v>1128</v>
      </c>
    </row>
    <row r="1450" spans="1:9" x14ac:dyDescent="0.25">
      <c r="A1450" s="10">
        <v>2023</v>
      </c>
      <c r="B1450" t="s">
        <v>74</v>
      </c>
      <c r="C1450" s="10">
        <v>640</v>
      </c>
      <c r="D1450" t="s">
        <v>72</v>
      </c>
      <c r="E1450" t="s">
        <v>11</v>
      </c>
      <c r="F1450" s="12">
        <v>282011</v>
      </c>
      <c r="G1450" s="12">
        <v>0</v>
      </c>
      <c r="H1450" s="12">
        <v>1122807</v>
      </c>
    </row>
    <row r="1451" spans="1:9" x14ac:dyDescent="0.25">
      <c r="A1451" s="10">
        <v>2023</v>
      </c>
      <c r="B1451" t="s">
        <v>78</v>
      </c>
      <c r="C1451" s="10">
        <v>640</v>
      </c>
      <c r="D1451" t="s">
        <v>72</v>
      </c>
      <c r="E1451" t="s">
        <v>76</v>
      </c>
      <c r="F1451" s="12">
        <v>7110</v>
      </c>
      <c r="G1451" s="12">
        <v>3</v>
      </c>
      <c r="H1451" s="12">
        <v>29055</v>
      </c>
      <c r="I1451" s="12">
        <v>16</v>
      </c>
    </row>
    <row r="1452" spans="1:9" x14ac:dyDescent="0.25">
      <c r="A1452" s="10">
        <v>2023</v>
      </c>
      <c r="B1452" t="s">
        <v>79</v>
      </c>
      <c r="C1452" s="10">
        <v>640</v>
      </c>
      <c r="D1452" t="s">
        <v>72</v>
      </c>
      <c r="E1452" t="s">
        <v>76</v>
      </c>
      <c r="F1452" s="12">
        <v>27008</v>
      </c>
      <c r="G1452" s="12">
        <v>0</v>
      </c>
      <c r="H1452" s="12">
        <v>129882</v>
      </c>
    </row>
    <row r="1453" spans="1:9" x14ac:dyDescent="0.25">
      <c r="A1453" s="10">
        <v>2023</v>
      </c>
      <c r="B1453" t="s">
        <v>80</v>
      </c>
      <c r="C1453" s="10">
        <v>640</v>
      </c>
      <c r="D1453" t="s">
        <v>72</v>
      </c>
      <c r="E1453" t="s">
        <v>11</v>
      </c>
      <c r="F1453" s="12">
        <v>25908</v>
      </c>
      <c r="G1453" s="12">
        <v>2</v>
      </c>
      <c r="H1453" s="12">
        <v>99579</v>
      </c>
      <c r="I1453" s="12">
        <v>13</v>
      </c>
    </row>
    <row r="1454" spans="1:9" x14ac:dyDescent="0.25">
      <c r="A1454" s="10">
        <v>2023</v>
      </c>
      <c r="B1454" t="s">
        <v>81</v>
      </c>
      <c r="C1454" s="10">
        <v>640</v>
      </c>
      <c r="D1454" t="s">
        <v>72</v>
      </c>
      <c r="E1454" t="s">
        <v>11</v>
      </c>
      <c r="F1454" s="12">
        <v>5269</v>
      </c>
      <c r="G1454" s="12">
        <v>0</v>
      </c>
      <c r="H1454" s="12">
        <v>32645</v>
      </c>
    </row>
    <row r="1455" spans="1:9" x14ac:dyDescent="0.25">
      <c r="A1455" s="10">
        <v>2023</v>
      </c>
      <c r="B1455" t="s">
        <v>82</v>
      </c>
      <c r="C1455" s="10">
        <v>640</v>
      </c>
      <c r="D1455" t="s">
        <v>72</v>
      </c>
      <c r="E1455" t="s">
        <v>11</v>
      </c>
      <c r="F1455" s="12">
        <v>2264</v>
      </c>
      <c r="G1455" s="12">
        <v>0</v>
      </c>
      <c r="H1455" s="12">
        <v>7626</v>
      </c>
    </row>
    <row r="1456" spans="1:9" x14ac:dyDescent="0.25">
      <c r="A1456" s="10">
        <v>2024</v>
      </c>
      <c r="B1456" t="s">
        <v>73</v>
      </c>
      <c r="C1456" s="10">
        <v>640</v>
      </c>
      <c r="D1456" t="s">
        <v>72</v>
      </c>
      <c r="E1456" t="s">
        <v>11</v>
      </c>
      <c r="F1456" s="12">
        <v>3</v>
      </c>
      <c r="G1456" s="12">
        <v>0</v>
      </c>
      <c r="H1456" s="12">
        <v>23</v>
      </c>
    </row>
    <row r="1457" spans="1:9" x14ac:dyDescent="0.25">
      <c r="A1457" s="10">
        <v>2024</v>
      </c>
      <c r="B1457" t="s">
        <v>74</v>
      </c>
      <c r="C1457" s="10">
        <v>640</v>
      </c>
      <c r="D1457" t="s">
        <v>72</v>
      </c>
      <c r="E1457" t="s">
        <v>11</v>
      </c>
      <c r="F1457" s="12">
        <v>72058</v>
      </c>
      <c r="G1457" s="12">
        <v>0</v>
      </c>
      <c r="H1457" s="12">
        <v>310079</v>
      </c>
    </row>
    <row r="1458" spans="1:9" x14ac:dyDescent="0.25">
      <c r="A1458" s="10">
        <v>2024</v>
      </c>
      <c r="B1458" t="s">
        <v>78</v>
      </c>
      <c r="C1458" s="10">
        <v>640</v>
      </c>
      <c r="D1458" t="s">
        <v>72</v>
      </c>
      <c r="E1458" t="s">
        <v>76</v>
      </c>
      <c r="F1458" s="12">
        <v>4364</v>
      </c>
      <c r="G1458" s="12">
        <v>0</v>
      </c>
      <c r="H1458" s="12">
        <v>13759</v>
      </c>
    </row>
    <row r="1459" spans="1:9" x14ac:dyDescent="0.25">
      <c r="A1459" s="10">
        <v>2024</v>
      </c>
      <c r="B1459" t="s">
        <v>80</v>
      </c>
      <c r="C1459" s="10">
        <v>640</v>
      </c>
      <c r="D1459" t="s">
        <v>72</v>
      </c>
      <c r="E1459" t="s">
        <v>11</v>
      </c>
      <c r="F1459" s="12">
        <v>18818</v>
      </c>
      <c r="G1459" s="12">
        <v>0</v>
      </c>
      <c r="H1459" s="12">
        <v>67692</v>
      </c>
    </row>
    <row r="1460" spans="1:9" x14ac:dyDescent="0.25">
      <c r="A1460" s="10">
        <v>2024</v>
      </c>
      <c r="B1460" t="s">
        <v>81</v>
      </c>
      <c r="C1460" s="10">
        <v>640</v>
      </c>
      <c r="D1460" t="s">
        <v>72</v>
      </c>
      <c r="E1460" t="s">
        <v>11</v>
      </c>
      <c r="F1460" s="12">
        <v>139</v>
      </c>
      <c r="G1460" s="12">
        <v>0</v>
      </c>
      <c r="H1460" s="12">
        <v>2483</v>
      </c>
    </row>
    <row r="1461" spans="1:9" x14ac:dyDescent="0.25">
      <c r="A1461" s="10">
        <v>2024</v>
      </c>
      <c r="B1461" t="s">
        <v>82</v>
      </c>
      <c r="C1461" s="10">
        <v>640</v>
      </c>
      <c r="D1461" t="s">
        <v>72</v>
      </c>
      <c r="E1461" t="s">
        <v>11</v>
      </c>
      <c r="F1461" s="12">
        <v>2268</v>
      </c>
      <c r="G1461" s="12">
        <v>0</v>
      </c>
      <c r="H1461" s="12">
        <v>8126</v>
      </c>
    </row>
    <row r="1462" spans="1:9" x14ac:dyDescent="0.25">
      <c r="A1462" s="10">
        <v>2020</v>
      </c>
      <c r="B1462" t="s">
        <v>83</v>
      </c>
      <c r="C1462" s="10">
        <v>640</v>
      </c>
      <c r="D1462" t="s">
        <v>72</v>
      </c>
      <c r="E1462" t="s">
        <v>11</v>
      </c>
      <c r="F1462" s="12">
        <v>135</v>
      </c>
      <c r="G1462" s="12">
        <v>0</v>
      </c>
      <c r="H1462" s="12">
        <v>228</v>
      </c>
    </row>
    <row r="1463" spans="1:9" x14ac:dyDescent="0.25">
      <c r="A1463" s="10">
        <v>2020</v>
      </c>
      <c r="B1463" t="s">
        <v>84</v>
      </c>
      <c r="C1463" s="10">
        <v>640</v>
      </c>
      <c r="D1463" t="s">
        <v>72</v>
      </c>
      <c r="E1463" t="s">
        <v>11</v>
      </c>
      <c r="F1463" s="12">
        <v>28201</v>
      </c>
      <c r="G1463" s="12">
        <v>0</v>
      </c>
      <c r="H1463" s="12">
        <v>63586</v>
      </c>
    </row>
    <row r="1464" spans="1:9" x14ac:dyDescent="0.25">
      <c r="A1464" s="10">
        <v>2020</v>
      </c>
      <c r="B1464" t="s">
        <v>85</v>
      </c>
      <c r="C1464" s="10">
        <v>640</v>
      </c>
      <c r="D1464" t="s">
        <v>72</v>
      </c>
      <c r="E1464" t="s">
        <v>11</v>
      </c>
      <c r="F1464" s="12">
        <v>6391</v>
      </c>
      <c r="G1464" s="12">
        <v>0</v>
      </c>
      <c r="H1464" s="12">
        <v>35796</v>
      </c>
    </row>
    <row r="1465" spans="1:9" x14ac:dyDescent="0.25">
      <c r="A1465" s="10">
        <v>2020</v>
      </c>
      <c r="B1465" t="s">
        <v>86</v>
      </c>
      <c r="C1465" s="10">
        <v>640</v>
      </c>
      <c r="D1465" t="s">
        <v>72</v>
      </c>
      <c r="E1465" t="s">
        <v>11</v>
      </c>
      <c r="F1465" s="12">
        <v>243402</v>
      </c>
      <c r="G1465" s="12">
        <v>0</v>
      </c>
      <c r="H1465" s="12">
        <v>445703</v>
      </c>
    </row>
    <row r="1466" spans="1:9" x14ac:dyDescent="0.25">
      <c r="A1466" s="10">
        <v>2020</v>
      </c>
      <c r="B1466" t="s">
        <v>87</v>
      </c>
      <c r="C1466" s="10">
        <v>640</v>
      </c>
      <c r="D1466" t="s">
        <v>72</v>
      </c>
      <c r="E1466" t="s">
        <v>11</v>
      </c>
      <c r="F1466" s="12">
        <v>46945</v>
      </c>
      <c r="G1466" s="12">
        <v>0</v>
      </c>
      <c r="H1466" s="12">
        <v>160585</v>
      </c>
    </row>
    <row r="1467" spans="1:9" x14ac:dyDescent="0.25">
      <c r="A1467" s="10">
        <v>2020</v>
      </c>
      <c r="B1467" t="s">
        <v>88</v>
      </c>
      <c r="C1467" s="10">
        <v>640</v>
      </c>
      <c r="D1467" t="s">
        <v>72</v>
      </c>
      <c r="E1467" t="s">
        <v>11</v>
      </c>
      <c r="F1467" s="12">
        <v>20489</v>
      </c>
      <c r="G1467" s="12">
        <v>0</v>
      </c>
      <c r="H1467" s="12">
        <v>43383</v>
      </c>
    </row>
    <row r="1468" spans="1:9" x14ac:dyDescent="0.25">
      <c r="A1468" s="10">
        <v>2020</v>
      </c>
      <c r="B1468" t="s">
        <v>89</v>
      </c>
      <c r="C1468" s="10">
        <v>640</v>
      </c>
      <c r="D1468" t="s">
        <v>72</v>
      </c>
      <c r="E1468" t="s">
        <v>11</v>
      </c>
      <c r="F1468" s="12">
        <v>7770</v>
      </c>
      <c r="G1468" s="12">
        <v>0</v>
      </c>
      <c r="H1468" s="12">
        <v>24150</v>
      </c>
    </row>
    <row r="1469" spans="1:9" x14ac:dyDescent="0.25">
      <c r="A1469" s="10">
        <v>2020</v>
      </c>
      <c r="B1469" t="s">
        <v>91</v>
      </c>
      <c r="C1469" s="10">
        <v>640</v>
      </c>
      <c r="D1469" t="s">
        <v>72</v>
      </c>
      <c r="E1469" t="s">
        <v>11</v>
      </c>
      <c r="F1469" s="12">
        <v>0</v>
      </c>
      <c r="G1469" s="12">
        <v>706239</v>
      </c>
      <c r="H1469" s="12">
        <v>0</v>
      </c>
      <c r="I1469" s="12">
        <v>1344457</v>
      </c>
    </row>
    <row r="1470" spans="1:9" x14ac:dyDescent="0.25">
      <c r="A1470" s="10">
        <v>2020</v>
      </c>
      <c r="B1470" t="s">
        <v>92</v>
      </c>
      <c r="C1470" s="10">
        <v>640</v>
      </c>
      <c r="D1470" t="s">
        <v>72</v>
      </c>
      <c r="E1470" t="s">
        <v>11</v>
      </c>
      <c r="F1470" s="12">
        <v>42809</v>
      </c>
      <c r="G1470" s="12">
        <v>47154</v>
      </c>
      <c r="H1470" s="12">
        <v>51717</v>
      </c>
      <c r="I1470" s="12">
        <v>69060</v>
      </c>
    </row>
    <row r="1471" spans="1:9" x14ac:dyDescent="0.25">
      <c r="A1471" s="10">
        <v>2020</v>
      </c>
      <c r="B1471" t="s">
        <v>93</v>
      </c>
      <c r="C1471" s="10">
        <v>640</v>
      </c>
      <c r="D1471" t="s">
        <v>72</v>
      </c>
      <c r="E1471" t="s">
        <v>11</v>
      </c>
      <c r="F1471" s="12">
        <v>0</v>
      </c>
      <c r="G1471" s="12">
        <v>102446</v>
      </c>
      <c r="H1471" s="12">
        <v>0</v>
      </c>
      <c r="I1471" s="12">
        <v>157167</v>
      </c>
    </row>
    <row r="1472" spans="1:9" x14ac:dyDescent="0.25">
      <c r="A1472" s="10">
        <v>2020</v>
      </c>
      <c r="B1472" t="s">
        <v>96</v>
      </c>
      <c r="C1472" s="10">
        <v>640</v>
      </c>
      <c r="D1472" t="s">
        <v>72</v>
      </c>
      <c r="E1472" t="s">
        <v>11</v>
      </c>
      <c r="F1472" s="12">
        <v>43</v>
      </c>
      <c r="G1472" s="12">
        <v>0</v>
      </c>
      <c r="H1472" s="12">
        <v>429</v>
      </c>
    </row>
    <row r="1473" spans="1:9" x14ac:dyDescent="0.25">
      <c r="A1473" s="10">
        <v>2020</v>
      </c>
      <c r="B1473" t="s">
        <v>97</v>
      </c>
      <c r="C1473" s="10">
        <v>640</v>
      </c>
      <c r="D1473" t="s">
        <v>72</v>
      </c>
      <c r="E1473" t="s">
        <v>11</v>
      </c>
      <c r="F1473" s="12">
        <v>61860</v>
      </c>
      <c r="G1473" s="12">
        <v>0</v>
      </c>
      <c r="H1473" s="12">
        <v>127605</v>
      </c>
    </row>
    <row r="1474" spans="1:9" x14ac:dyDescent="0.25">
      <c r="A1474" s="10">
        <v>2020</v>
      </c>
      <c r="B1474" t="s">
        <v>100</v>
      </c>
      <c r="C1474" s="10">
        <v>640</v>
      </c>
      <c r="D1474" t="s">
        <v>72</v>
      </c>
      <c r="E1474" t="s">
        <v>11</v>
      </c>
      <c r="F1474" s="12">
        <v>136490</v>
      </c>
      <c r="G1474" s="12">
        <v>0</v>
      </c>
      <c r="H1474" s="12">
        <v>378837</v>
      </c>
    </row>
    <row r="1475" spans="1:9" x14ac:dyDescent="0.25">
      <c r="A1475" s="10">
        <v>2020</v>
      </c>
      <c r="B1475" t="s">
        <v>101</v>
      </c>
      <c r="C1475" s="10">
        <v>640</v>
      </c>
      <c r="D1475" t="s">
        <v>72</v>
      </c>
      <c r="E1475" t="s">
        <v>11</v>
      </c>
      <c r="F1475" s="12">
        <v>5616</v>
      </c>
      <c r="G1475" s="12">
        <v>0</v>
      </c>
      <c r="H1475" s="12">
        <v>22455</v>
      </c>
    </row>
    <row r="1476" spans="1:9" x14ac:dyDescent="0.25">
      <c r="A1476" s="10">
        <v>2021</v>
      </c>
      <c r="B1476" t="s">
        <v>84</v>
      </c>
      <c r="C1476" s="10">
        <v>640</v>
      </c>
      <c r="D1476" t="s">
        <v>72</v>
      </c>
      <c r="E1476" t="s">
        <v>11</v>
      </c>
      <c r="F1476" s="12">
        <v>0</v>
      </c>
      <c r="G1476" s="12">
        <v>14</v>
      </c>
      <c r="H1476" s="12">
        <v>0</v>
      </c>
      <c r="I1476" s="12">
        <v>26</v>
      </c>
    </row>
    <row r="1477" spans="1:9" x14ac:dyDescent="0.25">
      <c r="A1477" s="10">
        <v>2021</v>
      </c>
      <c r="B1477" t="s">
        <v>85</v>
      </c>
      <c r="C1477" s="10">
        <v>640</v>
      </c>
      <c r="D1477" t="s">
        <v>72</v>
      </c>
      <c r="E1477" t="s">
        <v>11</v>
      </c>
      <c r="F1477" s="12">
        <v>10947</v>
      </c>
      <c r="G1477" s="12">
        <v>0</v>
      </c>
      <c r="H1477" s="12">
        <v>75823</v>
      </c>
    </row>
    <row r="1478" spans="1:9" x14ac:dyDescent="0.25">
      <c r="A1478" s="10">
        <v>2021</v>
      </c>
      <c r="B1478" t="s">
        <v>86</v>
      </c>
      <c r="C1478" s="10">
        <v>640</v>
      </c>
      <c r="D1478" t="s">
        <v>72</v>
      </c>
      <c r="E1478" t="s">
        <v>11</v>
      </c>
      <c r="F1478" s="12">
        <v>106606</v>
      </c>
      <c r="G1478" s="12">
        <v>0</v>
      </c>
      <c r="H1478" s="12">
        <v>250495</v>
      </c>
    </row>
    <row r="1479" spans="1:9" x14ac:dyDescent="0.25">
      <c r="A1479" s="10">
        <v>2021</v>
      </c>
      <c r="B1479" t="s">
        <v>87</v>
      </c>
      <c r="C1479" s="10">
        <v>640</v>
      </c>
      <c r="D1479" t="s">
        <v>72</v>
      </c>
      <c r="E1479" t="s">
        <v>11</v>
      </c>
      <c r="F1479" s="12">
        <v>40944</v>
      </c>
      <c r="G1479" s="12">
        <v>0</v>
      </c>
      <c r="H1479" s="12">
        <v>171684</v>
      </c>
    </row>
    <row r="1480" spans="1:9" x14ac:dyDescent="0.25">
      <c r="A1480" s="10">
        <v>2021</v>
      </c>
      <c r="B1480" t="s">
        <v>88</v>
      </c>
      <c r="C1480" s="10">
        <v>640</v>
      </c>
      <c r="D1480" t="s">
        <v>72</v>
      </c>
      <c r="E1480" t="s">
        <v>11</v>
      </c>
      <c r="F1480" s="12">
        <v>4797</v>
      </c>
      <c r="G1480" s="12">
        <v>0</v>
      </c>
      <c r="H1480" s="12">
        <v>17538</v>
      </c>
    </row>
    <row r="1481" spans="1:9" x14ac:dyDescent="0.25">
      <c r="A1481" s="10">
        <v>2021</v>
      </c>
      <c r="B1481" t="s">
        <v>89</v>
      </c>
      <c r="C1481" s="10">
        <v>640</v>
      </c>
      <c r="D1481" t="s">
        <v>72</v>
      </c>
      <c r="E1481" t="s">
        <v>11</v>
      </c>
      <c r="F1481" s="12">
        <v>2094</v>
      </c>
      <c r="G1481" s="12">
        <v>0</v>
      </c>
      <c r="H1481" s="12">
        <v>6569</v>
      </c>
    </row>
    <row r="1482" spans="1:9" x14ac:dyDescent="0.25">
      <c r="A1482" s="10">
        <v>2021</v>
      </c>
      <c r="B1482" t="s">
        <v>90</v>
      </c>
      <c r="C1482" s="10">
        <v>640</v>
      </c>
      <c r="D1482" t="s">
        <v>72</v>
      </c>
      <c r="E1482" t="s">
        <v>11</v>
      </c>
      <c r="F1482" s="12">
        <v>1</v>
      </c>
      <c r="G1482" s="12">
        <v>0</v>
      </c>
      <c r="H1482" s="12">
        <v>10</v>
      </c>
    </row>
    <row r="1483" spans="1:9" x14ac:dyDescent="0.25">
      <c r="A1483" s="10">
        <v>2021</v>
      </c>
      <c r="B1483" t="s">
        <v>91</v>
      </c>
      <c r="C1483" s="10">
        <v>640</v>
      </c>
      <c r="D1483" t="s">
        <v>72</v>
      </c>
      <c r="E1483" t="s">
        <v>11</v>
      </c>
      <c r="F1483" s="12">
        <v>0</v>
      </c>
      <c r="G1483" s="12">
        <v>686456</v>
      </c>
      <c r="H1483" s="12">
        <v>0</v>
      </c>
      <c r="I1483" s="12">
        <v>1387398</v>
      </c>
    </row>
    <row r="1484" spans="1:9" x14ac:dyDescent="0.25">
      <c r="A1484" s="10">
        <v>2021</v>
      </c>
      <c r="B1484" t="s">
        <v>92</v>
      </c>
      <c r="C1484" s="10">
        <v>640</v>
      </c>
      <c r="D1484" t="s">
        <v>72</v>
      </c>
      <c r="E1484" t="s">
        <v>11</v>
      </c>
      <c r="F1484" s="12">
        <v>0</v>
      </c>
      <c r="G1484" s="12">
        <v>45</v>
      </c>
      <c r="H1484" s="12">
        <v>0</v>
      </c>
      <c r="I1484" s="12">
        <v>74</v>
      </c>
    </row>
    <row r="1485" spans="1:9" x14ac:dyDescent="0.25">
      <c r="A1485" s="10">
        <v>2021</v>
      </c>
      <c r="B1485" t="s">
        <v>93</v>
      </c>
      <c r="C1485" s="10">
        <v>640</v>
      </c>
      <c r="D1485" t="s">
        <v>72</v>
      </c>
      <c r="E1485" t="s">
        <v>11</v>
      </c>
      <c r="F1485" s="12">
        <v>0</v>
      </c>
      <c r="G1485" s="12">
        <v>110870</v>
      </c>
      <c r="H1485" s="12">
        <v>0</v>
      </c>
      <c r="I1485" s="12">
        <v>214940</v>
      </c>
    </row>
    <row r="1486" spans="1:9" x14ac:dyDescent="0.25">
      <c r="A1486" s="10">
        <v>2021</v>
      </c>
      <c r="B1486" t="s">
        <v>96</v>
      </c>
      <c r="C1486" s="10">
        <v>640</v>
      </c>
      <c r="D1486" t="s">
        <v>72</v>
      </c>
      <c r="E1486" t="s">
        <v>11</v>
      </c>
      <c r="F1486" s="12">
        <v>34</v>
      </c>
      <c r="G1486" s="12">
        <v>0</v>
      </c>
      <c r="H1486" s="12">
        <v>157</v>
      </c>
    </row>
    <row r="1487" spans="1:9" x14ac:dyDescent="0.25">
      <c r="A1487" s="10">
        <v>2021</v>
      </c>
      <c r="B1487" t="s">
        <v>100</v>
      </c>
      <c r="C1487" s="10">
        <v>640</v>
      </c>
      <c r="D1487" t="s">
        <v>72</v>
      </c>
      <c r="E1487" t="s">
        <v>11</v>
      </c>
      <c r="F1487" s="12">
        <v>193033</v>
      </c>
      <c r="G1487" s="12">
        <v>0</v>
      </c>
      <c r="H1487" s="12">
        <v>580660</v>
      </c>
    </row>
    <row r="1488" spans="1:9" x14ac:dyDescent="0.25">
      <c r="A1488" s="10">
        <v>2021</v>
      </c>
      <c r="B1488" t="s">
        <v>101</v>
      </c>
      <c r="C1488" s="10">
        <v>640</v>
      </c>
      <c r="D1488" t="s">
        <v>72</v>
      </c>
      <c r="E1488" t="s">
        <v>11</v>
      </c>
      <c r="F1488" s="12">
        <v>35634</v>
      </c>
      <c r="G1488" s="12">
        <v>0</v>
      </c>
      <c r="H1488" s="12">
        <v>127016</v>
      </c>
    </row>
    <row r="1489" spans="1:9" x14ac:dyDescent="0.25">
      <c r="A1489" s="10">
        <v>2022</v>
      </c>
      <c r="B1489" t="s">
        <v>83</v>
      </c>
      <c r="C1489" s="10">
        <v>640</v>
      </c>
      <c r="D1489" t="s">
        <v>72</v>
      </c>
      <c r="E1489" t="s">
        <v>11</v>
      </c>
      <c r="F1489" s="12">
        <v>77</v>
      </c>
      <c r="G1489" s="12">
        <v>0</v>
      </c>
      <c r="H1489" s="12">
        <v>314</v>
      </c>
    </row>
    <row r="1490" spans="1:9" x14ac:dyDescent="0.25">
      <c r="A1490" s="10">
        <v>2022</v>
      </c>
      <c r="B1490" t="s">
        <v>84</v>
      </c>
      <c r="C1490" s="10">
        <v>640</v>
      </c>
      <c r="D1490" t="s">
        <v>72</v>
      </c>
      <c r="E1490" t="s">
        <v>11</v>
      </c>
      <c r="F1490" s="12">
        <v>2675</v>
      </c>
      <c r="G1490" s="12">
        <v>0</v>
      </c>
      <c r="H1490" s="12">
        <v>6155</v>
      </c>
    </row>
    <row r="1491" spans="1:9" x14ac:dyDescent="0.25">
      <c r="A1491" s="10">
        <v>2022</v>
      </c>
      <c r="B1491" t="s">
        <v>85</v>
      </c>
      <c r="C1491" s="10">
        <v>640</v>
      </c>
      <c r="D1491" t="s">
        <v>72</v>
      </c>
      <c r="E1491" t="s">
        <v>11</v>
      </c>
      <c r="F1491" s="12">
        <v>8582</v>
      </c>
      <c r="G1491" s="12">
        <v>0</v>
      </c>
      <c r="H1491" s="12">
        <v>66424</v>
      </c>
    </row>
    <row r="1492" spans="1:9" x14ac:dyDescent="0.25">
      <c r="A1492" s="10">
        <v>2022</v>
      </c>
      <c r="B1492" t="s">
        <v>86</v>
      </c>
      <c r="C1492" s="10">
        <v>640</v>
      </c>
      <c r="D1492" t="s">
        <v>72</v>
      </c>
      <c r="E1492" t="s">
        <v>11</v>
      </c>
      <c r="F1492" s="12">
        <v>238128</v>
      </c>
      <c r="G1492" s="12">
        <v>0</v>
      </c>
      <c r="H1492" s="12">
        <v>752277</v>
      </c>
    </row>
    <row r="1493" spans="1:9" x14ac:dyDescent="0.25">
      <c r="A1493" s="10">
        <v>2022</v>
      </c>
      <c r="B1493" t="s">
        <v>87</v>
      </c>
      <c r="C1493" s="10">
        <v>640</v>
      </c>
      <c r="D1493" t="s">
        <v>72</v>
      </c>
      <c r="E1493" t="s">
        <v>11</v>
      </c>
      <c r="F1493" s="12">
        <v>22262</v>
      </c>
      <c r="G1493" s="12">
        <v>0</v>
      </c>
      <c r="H1493" s="12">
        <v>117897</v>
      </c>
    </row>
    <row r="1494" spans="1:9" x14ac:dyDescent="0.25">
      <c r="A1494" s="10">
        <v>2022</v>
      </c>
      <c r="B1494" t="s">
        <v>88</v>
      </c>
      <c r="C1494" s="10">
        <v>640</v>
      </c>
      <c r="D1494" t="s">
        <v>72</v>
      </c>
      <c r="E1494" t="s">
        <v>11</v>
      </c>
      <c r="F1494" s="12">
        <v>2153</v>
      </c>
      <c r="G1494" s="12">
        <v>0</v>
      </c>
      <c r="H1494" s="12">
        <v>11340</v>
      </c>
    </row>
    <row r="1495" spans="1:9" x14ac:dyDescent="0.25">
      <c r="A1495" s="10">
        <v>2022</v>
      </c>
      <c r="B1495" t="s">
        <v>90</v>
      </c>
      <c r="C1495" s="10">
        <v>640</v>
      </c>
      <c r="D1495" t="s">
        <v>72</v>
      </c>
      <c r="E1495" t="s">
        <v>11</v>
      </c>
      <c r="F1495" s="12">
        <v>9</v>
      </c>
      <c r="G1495" s="12">
        <v>0</v>
      </c>
      <c r="H1495" s="12">
        <v>69</v>
      </c>
    </row>
    <row r="1496" spans="1:9" x14ac:dyDescent="0.25">
      <c r="A1496" s="10">
        <v>2022</v>
      </c>
      <c r="B1496" t="s">
        <v>91</v>
      </c>
      <c r="C1496" s="10">
        <v>640</v>
      </c>
      <c r="D1496" t="s">
        <v>72</v>
      </c>
      <c r="E1496" t="s">
        <v>11</v>
      </c>
      <c r="F1496" s="12">
        <v>0</v>
      </c>
      <c r="G1496" s="12">
        <v>744860</v>
      </c>
      <c r="H1496" s="12">
        <v>0</v>
      </c>
      <c r="I1496" s="12">
        <v>1823607</v>
      </c>
    </row>
    <row r="1497" spans="1:9" x14ac:dyDescent="0.25">
      <c r="A1497" s="10">
        <v>2022</v>
      </c>
      <c r="B1497" t="s">
        <v>93</v>
      </c>
      <c r="C1497" s="10">
        <v>640</v>
      </c>
      <c r="D1497" t="s">
        <v>72</v>
      </c>
      <c r="E1497" t="s">
        <v>11</v>
      </c>
      <c r="F1497" s="12">
        <v>0</v>
      </c>
      <c r="G1497" s="12">
        <v>700</v>
      </c>
      <c r="H1497" s="12">
        <v>0</v>
      </c>
      <c r="I1497" s="12">
        <v>5022</v>
      </c>
    </row>
    <row r="1498" spans="1:9" x14ac:dyDescent="0.25">
      <c r="A1498" s="10">
        <v>2022</v>
      </c>
      <c r="B1498" t="s">
        <v>95</v>
      </c>
      <c r="C1498" s="10">
        <v>640</v>
      </c>
      <c r="D1498" t="s">
        <v>72</v>
      </c>
      <c r="E1498" t="s">
        <v>11</v>
      </c>
      <c r="F1498" s="12">
        <v>12</v>
      </c>
      <c r="G1498" s="12">
        <v>0</v>
      </c>
      <c r="H1498" s="12">
        <v>38</v>
      </c>
    </row>
    <row r="1499" spans="1:9" x14ac:dyDescent="0.25">
      <c r="A1499" s="10">
        <v>2022</v>
      </c>
      <c r="B1499" t="s">
        <v>96</v>
      </c>
      <c r="C1499" s="10">
        <v>640</v>
      </c>
      <c r="D1499" t="s">
        <v>72</v>
      </c>
      <c r="E1499" t="s">
        <v>11</v>
      </c>
      <c r="F1499" s="12">
        <v>2873</v>
      </c>
      <c r="G1499" s="12">
        <v>26</v>
      </c>
      <c r="H1499" s="12">
        <v>23788</v>
      </c>
      <c r="I1499" s="12">
        <v>373</v>
      </c>
    </row>
    <row r="1500" spans="1:9" x14ac:dyDescent="0.25">
      <c r="A1500" s="10">
        <v>2022</v>
      </c>
      <c r="B1500" t="s">
        <v>97</v>
      </c>
      <c r="C1500" s="10">
        <v>640</v>
      </c>
      <c r="D1500" t="s">
        <v>72</v>
      </c>
      <c r="E1500" t="s">
        <v>11</v>
      </c>
      <c r="F1500" s="12">
        <v>8525</v>
      </c>
      <c r="G1500" s="12">
        <v>0</v>
      </c>
      <c r="H1500" s="12">
        <v>50343</v>
      </c>
    </row>
    <row r="1501" spans="1:9" x14ac:dyDescent="0.25">
      <c r="A1501" s="10">
        <v>2022</v>
      </c>
      <c r="B1501" t="s">
        <v>98</v>
      </c>
      <c r="C1501" s="10">
        <v>640</v>
      </c>
      <c r="D1501" t="s">
        <v>72</v>
      </c>
      <c r="E1501" t="s">
        <v>11</v>
      </c>
      <c r="F1501" s="12">
        <v>1140</v>
      </c>
      <c r="G1501" s="12">
        <v>0</v>
      </c>
      <c r="H1501" s="12">
        <v>4496</v>
      </c>
    </row>
    <row r="1502" spans="1:9" x14ac:dyDescent="0.25">
      <c r="A1502" s="10">
        <v>2022</v>
      </c>
      <c r="B1502" t="s">
        <v>103</v>
      </c>
      <c r="C1502" s="10">
        <v>640</v>
      </c>
      <c r="D1502" t="s">
        <v>72</v>
      </c>
      <c r="E1502" t="s">
        <v>11</v>
      </c>
      <c r="F1502" s="12">
        <v>500</v>
      </c>
      <c r="G1502" s="12">
        <v>0</v>
      </c>
      <c r="H1502" s="12">
        <v>1323</v>
      </c>
    </row>
    <row r="1503" spans="1:9" x14ac:dyDescent="0.25">
      <c r="A1503" s="10">
        <v>2022</v>
      </c>
      <c r="B1503" t="s">
        <v>100</v>
      </c>
      <c r="C1503" s="10">
        <v>640</v>
      </c>
      <c r="D1503" t="s">
        <v>72</v>
      </c>
      <c r="E1503" t="s">
        <v>11</v>
      </c>
      <c r="F1503" s="12">
        <v>11231</v>
      </c>
      <c r="G1503" s="12">
        <v>0</v>
      </c>
      <c r="H1503" s="12">
        <v>32843</v>
      </c>
    </row>
    <row r="1504" spans="1:9" x14ac:dyDescent="0.25">
      <c r="A1504" s="10">
        <v>2022</v>
      </c>
      <c r="B1504" t="s">
        <v>101</v>
      </c>
      <c r="C1504" s="10">
        <v>640</v>
      </c>
      <c r="D1504" t="s">
        <v>72</v>
      </c>
      <c r="E1504" t="s">
        <v>11</v>
      </c>
      <c r="F1504" s="12">
        <v>30612</v>
      </c>
      <c r="G1504" s="12">
        <v>0</v>
      </c>
      <c r="H1504" s="12">
        <v>91752</v>
      </c>
    </row>
    <row r="1505" spans="1:9" x14ac:dyDescent="0.25">
      <c r="A1505" s="10">
        <v>2023</v>
      </c>
      <c r="B1505" t="s">
        <v>83</v>
      </c>
      <c r="C1505" s="10">
        <v>640</v>
      </c>
      <c r="D1505" t="s">
        <v>72</v>
      </c>
      <c r="E1505" t="s">
        <v>11</v>
      </c>
      <c r="F1505" s="12">
        <v>782</v>
      </c>
      <c r="G1505" s="12">
        <v>0</v>
      </c>
      <c r="H1505" s="12">
        <v>2616</v>
      </c>
    </row>
    <row r="1506" spans="1:9" x14ac:dyDescent="0.25">
      <c r="A1506" s="10">
        <v>2023</v>
      </c>
      <c r="B1506" t="s">
        <v>85</v>
      </c>
      <c r="C1506" s="10">
        <v>640</v>
      </c>
      <c r="D1506" t="s">
        <v>72</v>
      </c>
      <c r="E1506" t="s">
        <v>11</v>
      </c>
      <c r="F1506" s="12">
        <v>2862</v>
      </c>
      <c r="G1506" s="12">
        <v>0</v>
      </c>
      <c r="H1506" s="12">
        <v>17806</v>
      </c>
    </row>
    <row r="1507" spans="1:9" x14ac:dyDescent="0.25">
      <c r="A1507" s="10">
        <v>2023</v>
      </c>
      <c r="B1507" t="s">
        <v>86</v>
      </c>
      <c r="C1507" s="10">
        <v>640</v>
      </c>
      <c r="D1507" t="s">
        <v>72</v>
      </c>
      <c r="E1507" t="s">
        <v>11</v>
      </c>
      <c r="F1507" s="12">
        <v>178888</v>
      </c>
      <c r="G1507" s="12">
        <v>0</v>
      </c>
      <c r="H1507" s="12">
        <v>416209</v>
      </c>
    </row>
    <row r="1508" spans="1:9" x14ac:dyDescent="0.25">
      <c r="A1508" s="10">
        <v>2023</v>
      </c>
      <c r="B1508" t="s">
        <v>87</v>
      </c>
      <c r="C1508" s="10">
        <v>640</v>
      </c>
      <c r="D1508" t="s">
        <v>72</v>
      </c>
      <c r="E1508" t="s">
        <v>11</v>
      </c>
      <c r="F1508" s="12">
        <v>18527</v>
      </c>
      <c r="G1508" s="12">
        <v>0</v>
      </c>
      <c r="H1508" s="12">
        <v>85651</v>
      </c>
    </row>
    <row r="1509" spans="1:9" x14ac:dyDescent="0.25">
      <c r="A1509" s="10">
        <v>2023</v>
      </c>
      <c r="B1509" t="s">
        <v>88</v>
      </c>
      <c r="C1509" s="10">
        <v>640</v>
      </c>
      <c r="D1509" t="s">
        <v>72</v>
      </c>
      <c r="E1509" t="s">
        <v>11</v>
      </c>
      <c r="F1509" s="12">
        <v>5240</v>
      </c>
      <c r="G1509" s="12">
        <v>0</v>
      </c>
      <c r="H1509" s="12">
        <v>24032</v>
      </c>
    </row>
    <row r="1510" spans="1:9" x14ac:dyDescent="0.25">
      <c r="A1510" s="10">
        <v>2023</v>
      </c>
      <c r="B1510" t="s">
        <v>89</v>
      </c>
      <c r="C1510" s="10">
        <v>640</v>
      </c>
      <c r="D1510" t="s">
        <v>72</v>
      </c>
      <c r="E1510" t="s">
        <v>11</v>
      </c>
      <c r="F1510" s="12">
        <v>1174</v>
      </c>
      <c r="G1510" s="12">
        <v>0</v>
      </c>
      <c r="H1510" s="12">
        <v>5562</v>
      </c>
    </row>
    <row r="1511" spans="1:9" x14ac:dyDescent="0.25">
      <c r="A1511" s="10">
        <v>2023</v>
      </c>
      <c r="B1511" t="s">
        <v>90</v>
      </c>
      <c r="C1511" s="10">
        <v>640</v>
      </c>
      <c r="D1511" t="s">
        <v>72</v>
      </c>
      <c r="E1511" t="s">
        <v>11</v>
      </c>
      <c r="F1511" s="12">
        <v>13</v>
      </c>
      <c r="G1511" s="12">
        <v>0</v>
      </c>
      <c r="H1511" s="12">
        <v>78</v>
      </c>
    </row>
    <row r="1512" spans="1:9" x14ac:dyDescent="0.25">
      <c r="A1512" s="10">
        <v>2023</v>
      </c>
      <c r="B1512" t="s">
        <v>91</v>
      </c>
      <c r="C1512" s="10">
        <v>640</v>
      </c>
      <c r="D1512" t="s">
        <v>72</v>
      </c>
      <c r="E1512" t="s">
        <v>11</v>
      </c>
      <c r="F1512" s="12">
        <v>0</v>
      </c>
      <c r="G1512" s="12">
        <v>732618</v>
      </c>
      <c r="H1512" s="12">
        <v>0</v>
      </c>
      <c r="I1512" s="12">
        <v>1448593</v>
      </c>
    </row>
    <row r="1513" spans="1:9" x14ac:dyDescent="0.25">
      <c r="A1513" s="10">
        <v>2023</v>
      </c>
      <c r="B1513" t="s">
        <v>92</v>
      </c>
      <c r="C1513" s="10">
        <v>640</v>
      </c>
      <c r="D1513" t="s">
        <v>72</v>
      </c>
      <c r="E1513" t="s">
        <v>11</v>
      </c>
      <c r="F1513" s="12">
        <v>0</v>
      </c>
      <c r="G1513" s="12">
        <v>256</v>
      </c>
      <c r="H1513" s="12">
        <v>0</v>
      </c>
      <c r="I1513" s="12">
        <v>2480</v>
      </c>
    </row>
    <row r="1514" spans="1:9" x14ac:dyDescent="0.25">
      <c r="A1514" s="10">
        <v>2023</v>
      </c>
      <c r="B1514" t="s">
        <v>93</v>
      </c>
      <c r="C1514" s="10">
        <v>640</v>
      </c>
      <c r="D1514" t="s">
        <v>72</v>
      </c>
      <c r="E1514" t="s">
        <v>11</v>
      </c>
      <c r="F1514" s="12">
        <v>0</v>
      </c>
      <c r="G1514" s="12">
        <v>2388</v>
      </c>
      <c r="H1514" s="12">
        <v>0</v>
      </c>
      <c r="I1514" s="12">
        <v>16295</v>
      </c>
    </row>
    <row r="1515" spans="1:9" x14ac:dyDescent="0.25">
      <c r="A1515" s="10">
        <v>2023</v>
      </c>
      <c r="B1515" t="s">
        <v>96</v>
      </c>
      <c r="C1515" s="10">
        <v>640</v>
      </c>
      <c r="D1515" t="s">
        <v>72</v>
      </c>
      <c r="E1515" t="s">
        <v>11</v>
      </c>
      <c r="F1515" s="12">
        <v>80</v>
      </c>
      <c r="G1515" s="12">
        <v>0</v>
      </c>
      <c r="H1515" s="12">
        <v>656</v>
      </c>
    </row>
    <row r="1516" spans="1:9" x14ac:dyDescent="0.25">
      <c r="A1516" s="10">
        <v>2023</v>
      </c>
      <c r="B1516" t="s">
        <v>98</v>
      </c>
      <c r="C1516" s="10">
        <v>640</v>
      </c>
      <c r="D1516" t="s">
        <v>72</v>
      </c>
      <c r="E1516" t="s">
        <v>11</v>
      </c>
      <c r="F1516" s="12">
        <v>740</v>
      </c>
      <c r="G1516" s="12">
        <v>0</v>
      </c>
      <c r="H1516" s="12">
        <v>2733</v>
      </c>
    </row>
    <row r="1517" spans="1:9" x14ac:dyDescent="0.25">
      <c r="A1517" s="10">
        <v>2023</v>
      </c>
      <c r="B1517" t="s">
        <v>100</v>
      </c>
      <c r="C1517" s="10">
        <v>640</v>
      </c>
      <c r="D1517" t="s">
        <v>72</v>
      </c>
      <c r="E1517" t="s">
        <v>11</v>
      </c>
      <c r="F1517" s="12">
        <v>80360</v>
      </c>
      <c r="G1517" s="12">
        <v>0</v>
      </c>
      <c r="H1517" s="12">
        <v>228061</v>
      </c>
    </row>
    <row r="1518" spans="1:9" x14ac:dyDescent="0.25">
      <c r="A1518" s="10">
        <v>2023</v>
      </c>
      <c r="B1518" t="s">
        <v>101</v>
      </c>
      <c r="C1518" s="10">
        <v>640</v>
      </c>
      <c r="D1518" t="s">
        <v>72</v>
      </c>
      <c r="E1518" t="s">
        <v>11</v>
      </c>
      <c r="F1518" s="12">
        <v>19896</v>
      </c>
      <c r="G1518" s="12">
        <v>0</v>
      </c>
      <c r="H1518" s="12">
        <v>74489</v>
      </c>
    </row>
    <row r="1519" spans="1:9" x14ac:dyDescent="0.25">
      <c r="A1519" s="10">
        <v>2024</v>
      </c>
      <c r="B1519" t="s">
        <v>85</v>
      </c>
      <c r="C1519" s="10">
        <v>640</v>
      </c>
      <c r="D1519" t="s">
        <v>72</v>
      </c>
      <c r="E1519" t="s">
        <v>11</v>
      </c>
      <c r="F1519" s="12">
        <v>95</v>
      </c>
      <c r="G1519" s="12">
        <v>0</v>
      </c>
      <c r="H1519" s="12">
        <v>470</v>
      </c>
    </row>
    <row r="1520" spans="1:9" x14ac:dyDescent="0.25">
      <c r="A1520" s="10">
        <v>2024</v>
      </c>
      <c r="B1520" t="s">
        <v>86</v>
      </c>
      <c r="C1520" s="10">
        <v>640</v>
      </c>
      <c r="D1520" t="s">
        <v>72</v>
      </c>
      <c r="E1520" t="s">
        <v>11</v>
      </c>
      <c r="F1520" s="12">
        <v>36523</v>
      </c>
      <c r="G1520" s="12">
        <v>0</v>
      </c>
      <c r="H1520" s="12">
        <v>113643</v>
      </c>
    </row>
    <row r="1521" spans="1:9" x14ac:dyDescent="0.25">
      <c r="A1521" s="10">
        <v>2024</v>
      </c>
      <c r="B1521" t="s">
        <v>87</v>
      </c>
      <c r="C1521" s="10">
        <v>640</v>
      </c>
      <c r="D1521" t="s">
        <v>72</v>
      </c>
      <c r="E1521" t="s">
        <v>11</v>
      </c>
      <c r="F1521" s="12">
        <v>111</v>
      </c>
      <c r="G1521" s="12">
        <v>0</v>
      </c>
      <c r="H1521" s="12">
        <v>475</v>
      </c>
    </row>
    <row r="1522" spans="1:9" x14ac:dyDescent="0.25">
      <c r="A1522" s="10">
        <v>2024</v>
      </c>
      <c r="B1522" t="s">
        <v>88</v>
      </c>
      <c r="C1522" s="10">
        <v>640</v>
      </c>
      <c r="D1522" t="s">
        <v>72</v>
      </c>
      <c r="E1522" t="s">
        <v>11</v>
      </c>
      <c r="F1522" s="12">
        <v>2819</v>
      </c>
      <c r="G1522" s="12">
        <v>0</v>
      </c>
      <c r="H1522" s="12">
        <v>11588</v>
      </c>
    </row>
    <row r="1523" spans="1:9" x14ac:dyDescent="0.25">
      <c r="A1523" s="10">
        <v>2024</v>
      </c>
      <c r="B1523" t="s">
        <v>89</v>
      </c>
      <c r="C1523" s="10">
        <v>640</v>
      </c>
      <c r="D1523" t="s">
        <v>72</v>
      </c>
      <c r="E1523" t="s">
        <v>11</v>
      </c>
      <c r="F1523" s="12">
        <v>335</v>
      </c>
      <c r="G1523" s="12">
        <v>0</v>
      </c>
      <c r="H1523" s="12">
        <v>1380</v>
      </c>
    </row>
    <row r="1524" spans="1:9" x14ac:dyDescent="0.25">
      <c r="A1524" s="10">
        <v>2024</v>
      </c>
      <c r="B1524" t="s">
        <v>90</v>
      </c>
      <c r="C1524" s="10">
        <v>640</v>
      </c>
      <c r="D1524" t="s">
        <v>72</v>
      </c>
      <c r="E1524" t="s">
        <v>11</v>
      </c>
      <c r="F1524" s="12">
        <v>47</v>
      </c>
      <c r="G1524" s="12">
        <v>0</v>
      </c>
      <c r="H1524" s="12">
        <v>120</v>
      </c>
    </row>
    <row r="1525" spans="1:9" x14ac:dyDescent="0.25">
      <c r="A1525" s="10">
        <v>2024</v>
      </c>
      <c r="B1525" t="s">
        <v>91</v>
      </c>
      <c r="C1525" s="10">
        <v>640</v>
      </c>
      <c r="D1525" t="s">
        <v>72</v>
      </c>
      <c r="E1525" t="s">
        <v>11</v>
      </c>
      <c r="F1525" s="12">
        <v>0</v>
      </c>
      <c r="G1525" s="12">
        <v>356165</v>
      </c>
      <c r="H1525" s="12">
        <v>0</v>
      </c>
      <c r="I1525" s="12">
        <v>682145</v>
      </c>
    </row>
    <row r="1526" spans="1:9" x14ac:dyDescent="0.25">
      <c r="A1526" s="10">
        <v>2024</v>
      </c>
      <c r="B1526" t="s">
        <v>100</v>
      </c>
      <c r="C1526" s="10">
        <v>640</v>
      </c>
      <c r="D1526" t="s">
        <v>72</v>
      </c>
      <c r="E1526" t="s">
        <v>11</v>
      </c>
      <c r="F1526" s="12">
        <v>42322</v>
      </c>
      <c r="G1526" s="12">
        <v>0</v>
      </c>
      <c r="H1526" s="12">
        <v>112696</v>
      </c>
    </row>
    <row r="1527" spans="1:9" x14ac:dyDescent="0.25">
      <c r="A1527" s="10">
        <v>2024</v>
      </c>
      <c r="B1527" t="s">
        <v>101</v>
      </c>
      <c r="C1527" s="10">
        <v>640</v>
      </c>
      <c r="D1527" t="s">
        <v>72</v>
      </c>
      <c r="E1527" t="s">
        <v>11</v>
      </c>
      <c r="F1527" s="12">
        <v>45612</v>
      </c>
      <c r="G1527" s="12">
        <v>0</v>
      </c>
      <c r="H1527" s="12">
        <v>111474</v>
      </c>
    </row>
    <row r="1528" spans="1:9" x14ac:dyDescent="0.25">
      <c r="A1528" s="10">
        <v>2020</v>
      </c>
      <c r="B1528" t="s">
        <v>83</v>
      </c>
      <c r="C1528" s="10">
        <v>640</v>
      </c>
      <c r="D1528" t="s">
        <v>72</v>
      </c>
      <c r="E1528" t="s">
        <v>11</v>
      </c>
      <c r="F1528" s="12">
        <v>135</v>
      </c>
      <c r="G1528" s="12">
        <v>0</v>
      </c>
      <c r="H1528" s="12">
        <v>228</v>
      </c>
    </row>
    <row r="1529" spans="1:9" x14ac:dyDescent="0.25">
      <c r="A1529" s="10">
        <v>2020</v>
      </c>
      <c r="B1529" t="s">
        <v>84</v>
      </c>
      <c r="C1529" s="10">
        <v>640</v>
      </c>
      <c r="D1529" t="s">
        <v>72</v>
      </c>
      <c r="E1529" t="s">
        <v>11</v>
      </c>
      <c r="F1529" s="12">
        <v>28201</v>
      </c>
      <c r="G1529" s="12">
        <v>0</v>
      </c>
      <c r="H1529" s="12">
        <v>63586</v>
      </c>
    </row>
    <row r="1530" spans="1:9" x14ac:dyDescent="0.25">
      <c r="A1530" s="10">
        <v>2020</v>
      </c>
      <c r="B1530" t="s">
        <v>85</v>
      </c>
      <c r="C1530" s="10">
        <v>640</v>
      </c>
      <c r="D1530" t="s">
        <v>72</v>
      </c>
      <c r="E1530" t="s">
        <v>11</v>
      </c>
      <c r="F1530" s="12">
        <v>6391</v>
      </c>
      <c r="G1530" s="12">
        <v>0</v>
      </c>
      <c r="H1530" s="12">
        <v>35796</v>
      </c>
    </row>
    <row r="1531" spans="1:9" x14ac:dyDescent="0.25">
      <c r="A1531" s="10">
        <v>2020</v>
      </c>
      <c r="B1531" t="s">
        <v>86</v>
      </c>
      <c r="C1531" s="10">
        <v>640</v>
      </c>
      <c r="D1531" t="s">
        <v>72</v>
      </c>
      <c r="E1531" t="s">
        <v>11</v>
      </c>
      <c r="F1531" s="12">
        <v>243402</v>
      </c>
      <c r="G1531" s="12">
        <v>0</v>
      </c>
      <c r="H1531" s="12">
        <v>445703</v>
      </c>
    </row>
    <row r="1532" spans="1:9" x14ac:dyDescent="0.25">
      <c r="A1532" s="10">
        <v>2020</v>
      </c>
      <c r="B1532" t="s">
        <v>105</v>
      </c>
      <c r="C1532" s="10">
        <v>640</v>
      </c>
      <c r="D1532" t="s">
        <v>72</v>
      </c>
      <c r="E1532" t="s">
        <v>11</v>
      </c>
      <c r="F1532" s="12">
        <v>46945</v>
      </c>
      <c r="G1532" s="12">
        <v>0</v>
      </c>
      <c r="H1532" s="12">
        <v>160585</v>
      </c>
    </row>
    <row r="1533" spans="1:9" x14ac:dyDescent="0.25">
      <c r="A1533" s="10">
        <v>2020</v>
      </c>
      <c r="B1533" t="s">
        <v>88</v>
      </c>
      <c r="C1533" s="10">
        <v>640</v>
      </c>
      <c r="D1533" t="s">
        <v>72</v>
      </c>
      <c r="E1533" t="s">
        <v>11</v>
      </c>
      <c r="F1533" s="12">
        <v>20489</v>
      </c>
      <c r="G1533" s="12">
        <v>0</v>
      </c>
      <c r="H1533" s="12">
        <v>43383</v>
      </c>
    </row>
    <row r="1534" spans="1:9" x14ac:dyDescent="0.25">
      <c r="A1534" s="10">
        <v>2020</v>
      </c>
      <c r="B1534" t="s">
        <v>89</v>
      </c>
      <c r="C1534" s="10">
        <v>640</v>
      </c>
      <c r="D1534" t="s">
        <v>72</v>
      </c>
      <c r="E1534" t="s">
        <v>11</v>
      </c>
      <c r="F1534" s="12">
        <v>7770</v>
      </c>
      <c r="G1534" s="12">
        <v>0</v>
      </c>
      <c r="H1534" s="12">
        <v>24150</v>
      </c>
    </row>
    <row r="1535" spans="1:9" x14ac:dyDescent="0.25">
      <c r="A1535" s="10">
        <v>2020</v>
      </c>
      <c r="B1535" t="s">
        <v>91</v>
      </c>
      <c r="C1535" s="10">
        <v>640</v>
      </c>
      <c r="D1535" t="s">
        <v>72</v>
      </c>
      <c r="E1535" t="s">
        <v>11</v>
      </c>
      <c r="F1535" s="12">
        <v>0</v>
      </c>
      <c r="G1535" s="12">
        <v>706239</v>
      </c>
      <c r="H1535" s="12">
        <v>0</v>
      </c>
      <c r="I1535" s="12">
        <v>1344457</v>
      </c>
    </row>
    <row r="1536" spans="1:9" x14ac:dyDescent="0.25">
      <c r="A1536" s="10">
        <v>2020</v>
      </c>
      <c r="B1536" t="s">
        <v>92</v>
      </c>
      <c r="C1536" s="10">
        <v>640</v>
      </c>
      <c r="D1536" t="s">
        <v>72</v>
      </c>
      <c r="E1536" t="s">
        <v>11</v>
      </c>
      <c r="F1536" s="12">
        <v>42809</v>
      </c>
      <c r="G1536" s="12">
        <v>47154</v>
      </c>
      <c r="H1536" s="12">
        <v>51717</v>
      </c>
      <c r="I1536" s="12">
        <v>69060</v>
      </c>
    </row>
    <row r="1537" spans="1:9" x14ac:dyDescent="0.25">
      <c r="A1537" s="10">
        <v>2020</v>
      </c>
      <c r="B1537" t="s">
        <v>93</v>
      </c>
      <c r="C1537" s="10">
        <v>640</v>
      </c>
      <c r="D1537" t="s">
        <v>72</v>
      </c>
      <c r="E1537" t="s">
        <v>11</v>
      </c>
      <c r="F1537" s="12">
        <v>0</v>
      </c>
      <c r="G1537" s="12">
        <v>102446</v>
      </c>
      <c r="H1537" s="12">
        <v>0</v>
      </c>
      <c r="I1537" s="12">
        <v>157167</v>
      </c>
    </row>
    <row r="1538" spans="1:9" x14ac:dyDescent="0.25">
      <c r="A1538" s="10">
        <v>2020</v>
      </c>
      <c r="B1538" t="s">
        <v>96</v>
      </c>
      <c r="C1538" s="10">
        <v>640</v>
      </c>
      <c r="D1538" t="s">
        <v>72</v>
      </c>
      <c r="E1538" t="s">
        <v>11</v>
      </c>
      <c r="F1538" s="12">
        <v>43</v>
      </c>
      <c r="G1538" s="12">
        <v>0</v>
      </c>
      <c r="H1538" s="12">
        <v>429</v>
      </c>
    </row>
    <row r="1539" spans="1:9" x14ac:dyDescent="0.25">
      <c r="A1539" s="10">
        <v>2020</v>
      </c>
      <c r="B1539" t="s">
        <v>97</v>
      </c>
      <c r="C1539" s="10">
        <v>640</v>
      </c>
      <c r="D1539" t="s">
        <v>72</v>
      </c>
      <c r="E1539" t="s">
        <v>11</v>
      </c>
      <c r="F1539" s="12">
        <v>61860</v>
      </c>
      <c r="G1539" s="12">
        <v>0</v>
      </c>
      <c r="H1539" s="12">
        <v>127605</v>
      </c>
    </row>
    <row r="1540" spans="1:9" x14ac:dyDescent="0.25">
      <c r="A1540" s="10">
        <v>2020</v>
      </c>
      <c r="B1540" t="s">
        <v>100</v>
      </c>
      <c r="C1540" s="10">
        <v>640</v>
      </c>
      <c r="D1540" t="s">
        <v>72</v>
      </c>
      <c r="E1540" t="s">
        <v>11</v>
      </c>
      <c r="F1540" s="12">
        <v>136490</v>
      </c>
      <c r="G1540" s="12">
        <v>0</v>
      </c>
      <c r="H1540" s="12">
        <v>378837</v>
      </c>
    </row>
    <row r="1541" spans="1:9" x14ac:dyDescent="0.25">
      <c r="A1541" s="10">
        <v>2020</v>
      </c>
      <c r="B1541" t="s">
        <v>101</v>
      </c>
      <c r="C1541" s="10">
        <v>640</v>
      </c>
      <c r="D1541" t="s">
        <v>72</v>
      </c>
      <c r="E1541" t="s">
        <v>11</v>
      </c>
      <c r="F1541" s="12">
        <v>5616</v>
      </c>
      <c r="G1541" s="12">
        <v>0</v>
      </c>
      <c r="H1541" s="12">
        <v>22455</v>
      </c>
    </row>
    <row r="1542" spans="1:9" x14ac:dyDescent="0.25">
      <c r="A1542" s="10">
        <v>2021</v>
      </c>
      <c r="B1542" t="s">
        <v>84</v>
      </c>
      <c r="C1542" s="10">
        <v>640</v>
      </c>
      <c r="D1542" t="s">
        <v>72</v>
      </c>
      <c r="E1542" t="s">
        <v>11</v>
      </c>
      <c r="F1542" s="12">
        <v>0</v>
      </c>
      <c r="G1542" s="12">
        <v>14</v>
      </c>
      <c r="H1542" s="12">
        <v>0</v>
      </c>
      <c r="I1542" s="12">
        <v>26</v>
      </c>
    </row>
    <row r="1543" spans="1:9" x14ac:dyDescent="0.25">
      <c r="A1543" s="10">
        <v>2021</v>
      </c>
      <c r="B1543" t="s">
        <v>85</v>
      </c>
      <c r="C1543" s="10">
        <v>640</v>
      </c>
      <c r="D1543" t="s">
        <v>72</v>
      </c>
      <c r="E1543" t="s">
        <v>11</v>
      </c>
      <c r="F1543" s="12">
        <v>10947</v>
      </c>
      <c r="G1543" s="12">
        <v>0</v>
      </c>
      <c r="H1543" s="12">
        <v>75823</v>
      </c>
    </row>
    <row r="1544" spans="1:9" x14ac:dyDescent="0.25">
      <c r="A1544" s="10">
        <v>2021</v>
      </c>
      <c r="B1544" t="s">
        <v>86</v>
      </c>
      <c r="C1544" s="10">
        <v>640</v>
      </c>
      <c r="D1544" t="s">
        <v>72</v>
      </c>
      <c r="E1544" t="s">
        <v>11</v>
      </c>
      <c r="F1544" s="12">
        <v>106606</v>
      </c>
      <c r="G1544" s="12">
        <v>0</v>
      </c>
      <c r="H1544" s="12">
        <v>250495</v>
      </c>
    </row>
    <row r="1545" spans="1:9" x14ac:dyDescent="0.25">
      <c r="A1545" s="10">
        <v>2021</v>
      </c>
      <c r="B1545" t="s">
        <v>87</v>
      </c>
      <c r="C1545" s="10">
        <v>640</v>
      </c>
      <c r="D1545" t="s">
        <v>72</v>
      </c>
      <c r="E1545" t="s">
        <v>11</v>
      </c>
      <c r="F1545" s="12">
        <v>40944</v>
      </c>
      <c r="G1545" s="12">
        <v>0</v>
      </c>
      <c r="H1545" s="12">
        <v>171684</v>
      </c>
    </row>
    <row r="1546" spans="1:9" x14ac:dyDescent="0.25">
      <c r="A1546" s="10">
        <v>2021</v>
      </c>
      <c r="B1546" t="s">
        <v>88</v>
      </c>
      <c r="C1546" s="10">
        <v>640</v>
      </c>
      <c r="D1546" t="s">
        <v>72</v>
      </c>
      <c r="E1546" t="s">
        <v>11</v>
      </c>
      <c r="F1546" s="12">
        <v>4797</v>
      </c>
      <c r="G1546" s="12">
        <v>0</v>
      </c>
      <c r="H1546" s="12">
        <v>17538</v>
      </c>
    </row>
    <row r="1547" spans="1:9" x14ac:dyDescent="0.25">
      <c r="A1547" s="10">
        <v>2021</v>
      </c>
      <c r="B1547" t="s">
        <v>89</v>
      </c>
      <c r="C1547" s="10">
        <v>640</v>
      </c>
      <c r="D1547" t="s">
        <v>72</v>
      </c>
      <c r="E1547" t="s">
        <v>11</v>
      </c>
      <c r="F1547" s="12">
        <v>2094</v>
      </c>
      <c r="G1547" s="12">
        <v>0</v>
      </c>
      <c r="H1547" s="12">
        <v>6569</v>
      </c>
    </row>
    <row r="1548" spans="1:9" x14ac:dyDescent="0.25">
      <c r="A1548" s="10">
        <v>2021</v>
      </c>
      <c r="B1548" t="s">
        <v>90</v>
      </c>
      <c r="C1548" s="10">
        <v>640</v>
      </c>
      <c r="D1548" t="s">
        <v>72</v>
      </c>
      <c r="E1548" t="s">
        <v>11</v>
      </c>
      <c r="F1548" s="12">
        <v>1</v>
      </c>
      <c r="G1548" s="12">
        <v>0</v>
      </c>
      <c r="H1548" s="12">
        <v>10</v>
      </c>
    </row>
    <row r="1549" spans="1:9" x14ac:dyDescent="0.25">
      <c r="A1549" s="10">
        <v>2021</v>
      </c>
      <c r="B1549" t="s">
        <v>91</v>
      </c>
      <c r="C1549" s="10">
        <v>640</v>
      </c>
      <c r="D1549" t="s">
        <v>72</v>
      </c>
      <c r="E1549" t="s">
        <v>11</v>
      </c>
      <c r="F1549" s="12">
        <v>0</v>
      </c>
      <c r="G1549" s="12">
        <v>686456</v>
      </c>
      <c r="H1549" s="12">
        <v>0</v>
      </c>
      <c r="I1549" s="12">
        <v>1387398</v>
      </c>
    </row>
    <row r="1550" spans="1:9" x14ac:dyDescent="0.25">
      <c r="A1550" s="10">
        <v>2021</v>
      </c>
      <c r="B1550" t="s">
        <v>92</v>
      </c>
      <c r="C1550" s="10">
        <v>640</v>
      </c>
      <c r="D1550" t="s">
        <v>72</v>
      </c>
      <c r="E1550" t="s">
        <v>11</v>
      </c>
      <c r="F1550" s="12">
        <v>0</v>
      </c>
      <c r="G1550" s="12">
        <v>45</v>
      </c>
      <c r="H1550" s="12">
        <v>0</v>
      </c>
      <c r="I1550" s="12">
        <v>74</v>
      </c>
    </row>
    <row r="1551" spans="1:9" x14ac:dyDescent="0.25">
      <c r="A1551" s="10">
        <v>2021</v>
      </c>
      <c r="B1551" t="s">
        <v>93</v>
      </c>
      <c r="C1551" s="10">
        <v>640</v>
      </c>
      <c r="D1551" t="s">
        <v>72</v>
      </c>
      <c r="E1551" t="s">
        <v>11</v>
      </c>
      <c r="F1551" s="12">
        <v>0</v>
      </c>
      <c r="G1551" s="12">
        <v>110870</v>
      </c>
      <c r="H1551" s="12">
        <v>0</v>
      </c>
      <c r="I1551" s="12">
        <v>214940</v>
      </c>
    </row>
    <row r="1552" spans="1:9" x14ac:dyDescent="0.25">
      <c r="A1552" s="10">
        <v>2021</v>
      </c>
      <c r="B1552" t="s">
        <v>96</v>
      </c>
      <c r="C1552" s="10">
        <v>640</v>
      </c>
      <c r="D1552" t="s">
        <v>72</v>
      </c>
      <c r="E1552" t="s">
        <v>11</v>
      </c>
      <c r="F1552" s="12">
        <v>34</v>
      </c>
      <c r="G1552" s="12">
        <v>0</v>
      </c>
      <c r="H1552" s="12">
        <v>157</v>
      </c>
    </row>
    <row r="1553" spans="1:9" x14ac:dyDescent="0.25">
      <c r="A1553" s="10">
        <v>2021</v>
      </c>
      <c r="B1553" t="s">
        <v>100</v>
      </c>
      <c r="C1553" s="10">
        <v>640</v>
      </c>
      <c r="D1553" t="s">
        <v>72</v>
      </c>
      <c r="E1553" t="s">
        <v>11</v>
      </c>
      <c r="F1553" s="12">
        <v>193033</v>
      </c>
      <c r="G1553" s="12">
        <v>0</v>
      </c>
      <c r="H1553" s="12">
        <v>580660</v>
      </c>
    </row>
    <row r="1554" spans="1:9" x14ac:dyDescent="0.25">
      <c r="A1554" s="10">
        <v>2021</v>
      </c>
      <c r="B1554" t="s">
        <v>101</v>
      </c>
      <c r="C1554" s="10">
        <v>640</v>
      </c>
      <c r="D1554" t="s">
        <v>72</v>
      </c>
      <c r="E1554" t="s">
        <v>11</v>
      </c>
      <c r="F1554" s="12">
        <v>35634</v>
      </c>
      <c r="G1554" s="12">
        <v>0</v>
      </c>
      <c r="H1554" s="12">
        <v>127016</v>
      </c>
    </row>
    <row r="1555" spans="1:9" x14ac:dyDescent="0.25">
      <c r="A1555" s="10">
        <v>2022</v>
      </c>
      <c r="B1555" t="s">
        <v>83</v>
      </c>
      <c r="C1555" s="10">
        <v>640</v>
      </c>
      <c r="D1555" t="s">
        <v>72</v>
      </c>
      <c r="E1555" t="s">
        <v>11</v>
      </c>
      <c r="F1555" s="12">
        <v>77</v>
      </c>
      <c r="G1555" s="12">
        <v>0</v>
      </c>
      <c r="H1555" s="12">
        <v>314</v>
      </c>
    </row>
    <row r="1556" spans="1:9" x14ac:dyDescent="0.25">
      <c r="A1556" s="10">
        <v>2022</v>
      </c>
      <c r="B1556" t="s">
        <v>84</v>
      </c>
      <c r="C1556" s="10">
        <v>640</v>
      </c>
      <c r="D1556" t="s">
        <v>72</v>
      </c>
      <c r="E1556" t="s">
        <v>11</v>
      </c>
      <c r="F1556" s="12">
        <v>2675</v>
      </c>
      <c r="G1556" s="12">
        <v>0</v>
      </c>
      <c r="H1556" s="12">
        <v>6155</v>
      </c>
    </row>
    <row r="1557" spans="1:9" x14ac:dyDescent="0.25">
      <c r="A1557" s="10">
        <v>2022</v>
      </c>
      <c r="B1557" t="s">
        <v>85</v>
      </c>
      <c r="C1557" s="10">
        <v>640</v>
      </c>
      <c r="D1557" t="s">
        <v>72</v>
      </c>
      <c r="E1557" t="s">
        <v>11</v>
      </c>
      <c r="F1557" s="12">
        <v>8582</v>
      </c>
      <c r="G1557" s="12">
        <v>0</v>
      </c>
      <c r="H1557" s="12">
        <v>66424</v>
      </c>
    </row>
    <row r="1558" spans="1:9" x14ac:dyDescent="0.25">
      <c r="A1558" s="10">
        <v>2022</v>
      </c>
      <c r="B1558" t="s">
        <v>86</v>
      </c>
      <c r="C1558" s="10">
        <v>640</v>
      </c>
      <c r="D1558" t="s">
        <v>72</v>
      </c>
      <c r="E1558" t="s">
        <v>11</v>
      </c>
      <c r="F1558" s="12">
        <v>238128</v>
      </c>
      <c r="G1558" s="12">
        <v>0</v>
      </c>
      <c r="H1558" s="12">
        <v>752277</v>
      </c>
    </row>
    <row r="1559" spans="1:9" x14ac:dyDescent="0.25">
      <c r="A1559" s="10">
        <v>2022</v>
      </c>
      <c r="B1559" t="s">
        <v>87</v>
      </c>
      <c r="C1559" s="10">
        <v>640</v>
      </c>
      <c r="D1559" t="s">
        <v>72</v>
      </c>
      <c r="E1559" t="s">
        <v>11</v>
      </c>
      <c r="F1559" s="12">
        <v>22262</v>
      </c>
      <c r="G1559" s="12">
        <v>0</v>
      </c>
      <c r="H1559" s="12">
        <v>117897</v>
      </c>
    </row>
    <row r="1560" spans="1:9" x14ac:dyDescent="0.25">
      <c r="A1560" s="10">
        <v>2022</v>
      </c>
      <c r="B1560" t="s">
        <v>88</v>
      </c>
      <c r="C1560" s="10">
        <v>640</v>
      </c>
      <c r="D1560" t="s">
        <v>72</v>
      </c>
      <c r="E1560" t="s">
        <v>11</v>
      </c>
      <c r="F1560" s="12">
        <v>2153</v>
      </c>
      <c r="G1560" s="12">
        <v>0</v>
      </c>
      <c r="H1560" s="12">
        <v>11340</v>
      </c>
    </row>
    <row r="1561" spans="1:9" x14ac:dyDescent="0.25">
      <c r="A1561" s="10">
        <v>2022</v>
      </c>
      <c r="B1561" t="s">
        <v>90</v>
      </c>
      <c r="C1561" s="10">
        <v>640</v>
      </c>
      <c r="D1561" t="s">
        <v>72</v>
      </c>
      <c r="E1561" t="s">
        <v>11</v>
      </c>
      <c r="F1561" s="12">
        <v>9</v>
      </c>
      <c r="G1561" s="12">
        <v>0</v>
      </c>
      <c r="H1561" s="12">
        <v>69</v>
      </c>
    </row>
    <row r="1562" spans="1:9" x14ac:dyDescent="0.25">
      <c r="A1562" s="10">
        <v>2022</v>
      </c>
      <c r="B1562" t="s">
        <v>91</v>
      </c>
      <c r="C1562" s="10">
        <v>640</v>
      </c>
      <c r="D1562" t="s">
        <v>72</v>
      </c>
      <c r="E1562" t="s">
        <v>11</v>
      </c>
      <c r="F1562" s="12">
        <v>0</v>
      </c>
      <c r="G1562" s="12">
        <v>744860</v>
      </c>
      <c r="H1562" s="12">
        <v>0</v>
      </c>
      <c r="I1562" s="12">
        <v>1823607</v>
      </c>
    </row>
    <row r="1563" spans="1:9" x14ac:dyDescent="0.25">
      <c r="A1563" s="10">
        <v>2022</v>
      </c>
      <c r="B1563" t="s">
        <v>93</v>
      </c>
      <c r="C1563" s="10">
        <v>640</v>
      </c>
      <c r="D1563" t="s">
        <v>72</v>
      </c>
      <c r="E1563" t="s">
        <v>11</v>
      </c>
      <c r="F1563" s="12">
        <v>0</v>
      </c>
      <c r="G1563" s="12">
        <v>700</v>
      </c>
      <c r="H1563" s="12">
        <v>0</v>
      </c>
      <c r="I1563" s="12">
        <v>5022</v>
      </c>
    </row>
    <row r="1564" spans="1:9" x14ac:dyDescent="0.25">
      <c r="A1564" s="10">
        <v>2022</v>
      </c>
      <c r="B1564" t="s">
        <v>95</v>
      </c>
      <c r="C1564" s="10">
        <v>640</v>
      </c>
      <c r="D1564" t="s">
        <v>72</v>
      </c>
      <c r="E1564" t="s">
        <v>11</v>
      </c>
      <c r="F1564" s="12">
        <v>12</v>
      </c>
      <c r="G1564" s="12">
        <v>0</v>
      </c>
      <c r="H1564" s="12">
        <v>38</v>
      </c>
    </row>
    <row r="1565" spans="1:9" x14ac:dyDescent="0.25">
      <c r="A1565" s="10">
        <v>2022</v>
      </c>
      <c r="B1565" t="s">
        <v>96</v>
      </c>
      <c r="C1565" s="10">
        <v>640</v>
      </c>
      <c r="D1565" t="s">
        <v>72</v>
      </c>
      <c r="E1565" t="s">
        <v>11</v>
      </c>
      <c r="F1565" s="12">
        <v>2873</v>
      </c>
      <c r="G1565" s="12">
        <v>26</v>
      </c>
      <c r="H1565" s="12">
        <v>23788</v>
      </c>
      <c r="I1565" s="12">
        <v>373</v>
      </c>
    </row>
    <row r="1566" spans="1:9" x14ac:dyDescent="0.25">
      <c r="A1566" s="10">
        <v>2022</v>
      </c>
      <c r="B1566" t="s">
        <v>97</v>
      </c>
      <c r="C1566" s="10">
        <v>640</v>
      </c>
      <c r="D1566" t="s">
        <v>72</v>
      </c>
      <c r="E1566" t="s">
        <v>11</v>
      </c>
      <c r="F1566" s="12">
        <v>8525</v>
      </c>
      <c r="G1566" s="12">
        <v>0</v>
      </c>
      <c r="H1566" s="12">
        <v>50343</v>
      </c>
    </row>
    <row r="1567" spans="1:9" x14ac:dyDescent="0.25">
      <c r="A1567" s="10">
        <v>2022</v>
      </c>
      <c r="B1567" t="s">
        <v>98</v>
      </c>
      <c r="C1567" s="10">
        <v>640</v>
      </c>
      <c r="D1567" t="s">
        <v>72</v>
      </c>
      <c r="E1567" t="s">
        <v>11</v>
      </c>
      <c r="F1567" s="12">
        <v>1140</v>
      </c>
      <c r="G1567" s="12">
        <v>0</v>
      </c>
      <c r="H1567" s="12">
        <v>4496</v>
      </c>
    </row>
    <row r="1568" spans="1:9" x14ac:dyDescent="0.25">
      <c r="A1568" s="10">
        <v>2022</v>
      </c>
      <c r="B1568" t="s">
        <v>103</v>
      </c>
      <c r="C1568" s="10">
        <v>640</v>
      </c>
      <c r="D1568" t="s">
        <v>72</v>
      </c>
      <c r="E1568" t="s">
        <v>11</v>
      </c>
      <c r="F1568" s="12">
        <v>500</v>
      </c>
      <c r="G1568" s="12">
        <v>0</v>
      </c>
      <c r="H1568" s="12">
        <v>1323</v>
      </c>
    </row>
    <row r="1569" spans="1:9" x14ac:dyDescent="0.25">
      <c r="A1569" s="10">
        <v>2022</v>
      </c>
      <c r="B1569" t="s">
        <v>100</v>
      </c>
      <c r="C1569" s="10">
        <v>640</v>
      </c>
      <c r="D1569" t="s">
        <v>72</v>
      </c>
      <c r="E1569" t="s">
        <v>11</v>
      </c>
      <c r="F1569" s="12">
        <v>11231</v>
      </c>
      <c r="G1569" s="12">
        <v>0</v>
      </c>
      <c r="H1569" s="12">
        <v>32843</v>
      </c>
    </row>
    <row r="1570" spans="1:9" x14ac:dyDescent="0.25">
      <c r="A1570" s="10">
        <v>2022</v>
      </c>
      <c r="B1570" t="s">
        <v>101</v>
      </c>
      <c r="C1570" s="10">
        <v>640</v>
      </c>
      <c r="D1570" t="s">
        <v>72</v>
      </c>
      <c r="E1570" t="s">
        <v>11</v>
      </c>
      <c r="F1570" s="12">
        <v>30612</v>
      </c>
      <c r="G1570" s="12">
        <v>0</v>
      </c>
      <c r="H1570" s="12">
        <v>91752</v>
      </c>
    </row>
    <row r="1571" spans="1:9" x14ac:dyDescent="0.25">
      <c r="A1571" s="10">
        <v>2023</v>
      </c>
      <c r="B1571" t="s">
        <v>83</v>
      </c>
      <c r="C1571" s="10">
        <v>640</v>
      </c>
      <c r="D1571" t="s">
        <v>72</v>
      </c>
      <c r="E1571" t="s">
        <v>11</v>
      </c>
      <c r="F1571" s="12">
        <v>782</v>
      </c>
      <c r="G1571" s="12">
        <v>0</v>
      </c>
      <c r="H1571" s="12">
        <v>2616</v>
      </c>
    </row>
    <row r="1572" spans="1:9" x14ac:dyDescent="0.25">
      <c r="A1572" s="10">
        <v>2023</v>
      </c>
      <c r="B1572" t="s">
        <v>85</v>
      </c>
      <c r="C1572" s="10">
        <v>640</v>
      </c>
      <c r="D1572" t="s">
        <v>72</v>
      </c>
      <c r="E1572" t="s">
        <v>11</v>
      </c>
      <c r="F1572" s="12">
        <v>2862</v>
      </c>
      <c r="G1572" s="12">
        <v>0</v>
      </c>
      <c r="H1572" s="12">
        <v>17806</v>
      </c>
    </row>
    <row r="1573" spans="1:9" x14ac:dyDescent="0.25">
      <c r="A1573" s="10">
        <v>2023</v>
      </c>
      <c r="B1573" t="s">
        <v>86</v>
      </c>
      <c r="C1573" s="10">
        <v>640</v>
      </c>
      <c r="D1573" t="s">
        <v>72</v>
      </c>
      <c r="E1573" t="s">
        <v>11</v>
      </c>
      <c r="F1573" s="12">
        <v>178888</v>
      </c>
      <c r="G1573" s="12">
        <v>0</v>
      </c>
      <c r="H1573" s="12">
        <v>416209</v>
      </c>
    </row>
    <row r="1574" spans="1:9" x14ac:dyDescent="0.25">
      <c r="A1574" s="10">
        <v>2023</v>
      </c>
      <c r="B1574" t="s">
        <v>87</v>
      </c>
      <c r="C1574" s="10">
        <v>640</v>
      </c>
      <c r="D1574" t="s">
        <v>72</v>
      </c>
      <c r="E1574" t="s">
        <v>11</v>
      </c>
      <c r="F1574" s="12">
        <v>18527</v>
      </c>
      <c r="G1574" s="12">
        <v>0</v>
      </c>
      <c r="H1574" s="12">
        <v>85651</v>
      </c>
    </row>
    <row r="1575" spans="1:9" x14ac:dyDescent="0.25">
      <c r="A1575" s="10">
        <v>2023</v>
      </c>
      <c r="B1575" t="s">
        <v>88</v>
      </c>
      <c r="C1575" s="10">
        <v>640</v>
      </c>
      <c r="D1575" t="s">
        <v>72</v>
      </c>
      <c r="E1575" t="s">
        <v>11</v>
      </c>
      <c r="F1575" s="12">
        <v>5240</v>
      </c>
      <c r="G1575" s="12">
        <v>0</v>
      </c>
      <c r="H1575" s="12">
        <v>24032</v>
      </c>
    </row>
    <row r="1576" spans="1:9" x14ac:dyDescent="0.25">
      <c r="A1576" s="10">
        <v>2023</v>
      </c>
      <c r="B1576" t="s">
        <v>89</v>
      </c>
      <c r="C1576" s="10">
        <v>640</v>
      </c>
      <c r="D1576" t="s">
        <v>72</v>
      </c>
      <c r="E1576" t="s">
        <v>11</v>
      </c>
      <c r="F1576" s="12">
        <v>1174</v>
      </c>
      <c r="G1576" s="12">
        <v>0</v>
      </c>
      <c r="H1576" s="12">
        <v>5562</v>
      </c>
    </row>
    <row r="1577" spans="1:9" x14ac:dyDescent="0.25">
      <c r="A1577" s="10">
        <v>2023</v>
      </c>
      <c r="B1577" t="s">
        <v>90</v>
      </c>
      <c r="C1577" s="10">
        <v>640</v>
      </c>
      <c r="D1577" t="s">
        <v>72</v>
      </c>
      <c r="E1577" t="s">
        <v>11</v>
      </c>
      <c r="F1577" s="12">
        <v>13</v>
      </c>
      <c r="G1577" s="12">
        <v>0</v>
      </c>
      <c r="H1577" s="12">
        <v>78</v>
      </c>
    </row>
    <row r="1578" spans="1:9" x14ac:dyDescent="0.25">
      <c r="A1578" s="10">
        <v>2023</v>
      </c>
      <c r="B1578" t="s">
        <v>91</v>
      </c>
      <c r="C1578" s="10">
        <v>640</v>
      </c>
      <c r="D1578" t="s">
        <v>72</v>
      </c>
      <c r="E1578" t="s">
        <v>11</v>
      </c>
      <c r="F1578" s="12">
        <v>0</v>
      </c>
      <c r="G1578" s="12">
        <v>732618</v>
      </c>
      <c r="H1578" s="12">
        <v>0</v>
      </c>
      <c r="I1578" s="12">
        <v>1448593</v>
      </c>
    </row>
    <row r="1579" spans="1:9" x14ac:dyDescent="0.25">
      <c r="A1579" s="10">
        <v>2023</v>
      </c>
      <c r="B1579" t="s">
        <v>92</v>
      </c>
      <c r="C1579" s="10">
        <v>640</v>
      </c>
      <c r="D1579" t="s">
        <v>72</v>
      </c>
      <c r="E1579" t="s">
        <v>11</v>
      </c>
      <c r="F1579" s="12">
        <v>0</v>
      </c>
      <c r="G1579" s="12">
        <v>256</v>
      </c>
      <c r="H1579" s="12">
        <v>0</v>
      </c>
      <c r="I1579" s="12">
        <v>2480</v>
      </c>
    </row>
    <row r="1580" spans="1:9" x14ac:dyDescent="0.25">
      <c r="A1580" s="10">
        <v>2023</v>
      </c>
      <c r="B1580" t="s">
        <v>93</v>
      </c>
      <c r="C1580" s="10">
        <v>640</v>
      </c>
      <c r="D1580" t="s">
        <v>72</v>
      </c>
      <c r="E1580" t="s">
        <v>11</v>
      </c>
      <c r="F1580" s="12">
        <v>0</v>
      </c>
      <c r="G1580" s="12">
        <v>2388</v>
      </c>
      <c r="H1580" s="12">
        <v>0</v>
      </c>
      <c r="I1580" s="12">
        <v>16295</v>
      </c>
    </row>
    <row r="1581" spans="1:9" x14ac:dyDescent="0.25">
      <c r="A1581" s="10">
        <v>2023</v>
      </c>
      <c r="B1581" t="s">
        <v>96</v>
      </c>
      <c r="C1581" s="10">
        <v>640</v>
      </c>
      <c r="D1581" t="s">
        <v>72</v>
      </c>
      <c r="E1581" t="s">
        <v>11</v>
      </c>
      <c r="F1581" s="12">
        <v>80</v>
      </c>
      <c r="G1581" s="12">
        <v>0</v>
      </c>
      <c r="H1581" s="12">
        <v>656</v>
      </c>
    </row>
    <row r="1582" spans="1:9" x14ac:dyDescent="0.25">
      <c r="A1582" s="10">
        <v>2023</v>
      </c>
      <c r="B1582" t="s">
        <v>98</v>
      </c>
      <c r="C1582" s="10">
        <v>640</v>
      </c>
      <c r="D1582" t="s">
        <v>72</v>
      </c>
      <c r="E1582" t="s">
        <v>11</v>
      </c>
      <c r="F1582" s="12">
        <v>740</v>
      </c>
      <c r="G1582" s="12">
        <v>0</v>
      </c>
      <c r="H1582" s="12">
        <v>2733</v>
      </c>
    </row>
    <row r="1583" spans="1:9" x14ac:dyDescent="0.25">
      <c r="A1583" s="10">
        <v>2023</v>
      </c>
      <c r="B1583" t="s">
        <v>100</v>
      </c>
      <c r="C1583" s="10">
        <v>640</v>
      </c>
      <c r="D1583" t="s">
        <v>72</v>
      </c>
      <c r="E1583" t="s">
        <v>11</v>
      </c>
      <c r="F1583" s="12">
        <v>80360</v>
      </c>
      <c r="G1583" s="12">
        <v>0</v>
      </c>
      <c r="H1583" s="12">
        <v>228061</v>
      </c>
    </row>
    <row r="1584" spans="1:9" x14ac:dyDescent="0.25">
      <c r="A1584" s="10">
        <v>2023</v>
      </c>
      <c r="B1584" t="s">
        <v>101</v>
      </c>
      <c r="C1584" s="10">
        <v>640</v>
      </c>
      <c r="D1584" t="s">
        <v>72</v>
      </c>
      <c r="E1584" t="s">
        <v>11</v>
      </c>
      <c r="F1584" s="12">
        <v>19896</v>
      </c>
      <c r="G1584" s="12">
        <v>0</v>
      </c>
      <c r="H1584" s="12">
        <v>74489</v>
      </c>
    </row>
    <row r="1585" spans="1:9" x14ac:dyDescent="0.25">
      <c r="A1585" s="10">
        <v>2024</v>
      </c>
      <c r="B1585" t="s">
        <v>85</v>
      </c>
      <c r="C1585" s="10">
        <v>640</v>
      </c>
      <c r="D1585" t="s">
        <v>72</v>
      </c>
      <c r="E1585" t="s">
        <v>11</v>
      </c>
      <c r="F1585" s="12">
        <v>95</v>
      </c>
      <c r="G1585" s="12">
        <v>0</v>
      </c>
      <c r="H1585" s="12">
        <v>470</v>
      </c>
    </row>
    <row r="1586" spans="1:9" x14ac:dyDescent="0.25">
      <c r="A1586" s="10">
        <v>2024</v>
      </c>
      <c r="B1586" t="s">
        <v>86</v>
      </c>
      <c r="C1586" s="10">
        <v>640</v>
      </c>
      <c r="D1586" t="s">
        <v>72</v>
      </c>
      <c r="E1586" t="s">
        <v>11</v>
      </c>
      <c r="F1586" s="12">
        <v>36523</v>
      </c>
      <c r="G1586" s="12">
        <v>0</v>
      </c>
      <c r="H1586" s="12">
        <v>113643</v>
      </c>
    </row>
    <row r="1587" spans="1:9" x14ac:dyDescent="0.25">
      <c r="A1587" s="10">
        <v>2024</v>
      </c>
      <c r="B1587" t="s">
        <v>87</v>
      </c>
      <c r="C1587" s="10">
        <v>640</v>
      </c>
      <c r="D1587" t="s">
        <v>72</v>
      </c>
      <c r="E1587" t="s">
        <v>11</v>
      </c>
      <c r="F1587" s="12">
        <v>111</v>
      </c>
      <c r="G1587" s="12">
        <v>0</v>
      </c>
      <c r="H1587" s="12">
        <v>475</v>
      </c>
    </row>
    <row r="1588" spans="1:9" x14ac:dyDescent="0.25">
      <c r="A1588" s="10">
        <v>2024</v>
      </c>
      <c r="B1588" t="s">
        <v>88</v>
      </c>
      <c r="C1588" s="10">
        <v>640</v>
      </c>
      <c r="D1588" t="s">
        <v>72</v>
      </c>
      <c r="E1588" t="s">
        <v>11</v>
      </c>
      <c r="F1588" s="12">
        <v>2819</v>
      </c>
      <c r="G1588" s="12">
        <v>0</v>
      </c>
      <c r="H1588" s="12">
        <v>11588</v>
      </c>
    </row>
    <row r="1589" spans="1:9" x14ac:dyDescent="0.25">
      <c r="A1589" s="10">
        <v>2024</v>
      </c>
      <c r="B1589" t="s">
        <v>89</v>
      </c>
      <c r="C1589" s="10">
        <v>640</v>
      </c>
      <c r="D1589" t="s">
        <v>72</v>
      </c>
      <c r="E1589" t="s">
        <v>11</v>
      </c>
      <c r="F1589" s="12">
        <v>335</v>
      </c>
      <c r="G1589" s="12">
        <v>0</v>
      </c>
      <c r="H1589" s="12">
        <v>1380</v>
      </c>
    </row>
    <row r="1590" spans="1:9" x14ac:dyDescent="0.25">
      <c r="A1590" s="10">
        <v>2024</v>
      </c>
      <c r="B1590" t="s">
        <v>90</v>
      </c>
      <c r="C1590" s="10">
        <v>640</v>
      </c>
      <c r="D1590" t="s">
        <v>72</v>
      </c>
      <c r="E1590" t="s">
        <v>11</v>
      </c>
      <c r="F1590" s="12">
        <v>47</v>
      </c>
      <c r="G1590" s="12">
        <v>0</v>
      </c>
      <c r="H1590" s="12">
        <v>120</v>
      </c>
    </row>
    <row r="1591" spans="1:9" x14ac:dyDescent="0.25">
      <c r="A1591" s="10">
        <v>2024</v>
      </c>
      <c r="B1591" t="s">
        <v>91</v>
      </c>
      <c r="C1591" s="10">
        <v>640</v>
      </c>
      <c r="D1591" t="s">
        <v>72</v>
      </c>
      <c r="E1591" t="s">
        <v>11</v>
      </c>
      <c r="F1591" s="12">
        <v>0</v>
      </c>
      <c r="G1591" s="12">
        <v>356165</v>
      </c>
      <c r="H1591" s="12">
        <v>0</v>
      </c>
      <c r="I1591" s="12">
        <v>682145</v>
      </c>
    </row>
    <row r="1592" spans="1:9" x14ac:dyDescent="0.25">
      <c r="A1592" s="10">
        <v>2024</v>
      </c>
      <c r="B1592" t="s">
        <v>100</v>
      </c>
      <c r="C1592" s="10">
        <v>640</v>
      </c>
      <c r="D1592" t="s">
        <v>72</v>
      </c>
      <c r="E1592" t="s">
        <v>11</v>
      </c>
      <c r="F1592" s="12">
        <v>42322</v>
      </c>
      <c r="G1592" s="12">
        <v>0</v>
      </c>
      <c r="H1592" s="12">
        <v>112696</v>
      </c>
    </row>
    <row r="1593" spans="1:9" x14ac:dyDescent="0.25">
      <c r="A1593" s="10">
        <v>2024</v>
      </c>
      <c r="B1593" t="s">
        <v>101</v>
      </c>
      <c r="C1593" s="10">
        <v>640</v>
      </c>
      <c r="D1593" t="s">
        <v>72</v>
      </c>
      <c r="E1593" t="s">
        <v>11</v>
      </c>
      <c r="F1593" s="12">
        <v>45612</v>
      </c>
      <c r="G1593" s="12">
        <v>0</v>
      </c>
      <c r="H1593" s="12">
        <v>111474</v>
      </c>
    </row>
    <row r="1594" spans="1:9" x14ac:dyDescent="0.25">
      <c r="A1594" s="10">
        <v>2024</v>
      </c>
      <c r="B1594" t="s">
        <v>15</v>
      </c>
      <c r="C1594" s="10">
        <v>666</v>
      </c>
      <c r="D1594" t="s">
        <v>58</v>
      </c>
      <c r="E1594" t="s">
        <v>11</v>
      </c>
      <c r="F1594" s="12">
        <v>5000</v>
      </c>
      <c r="G1594" s="12">
        <v>0</v>
      </c>
      <c r="H1594" s="12">
        <v>27635</v>
      </c>
    </row>
    <row r="1595" spans="1:9" x14ac:dyDescent="0.25">
      <c r="A1595" s="10">
        <v>2024</v>
      </c>
      <c r="B1595" t="s">
        <v>21</v>
      </c>
      <c r="C1595" s="10">
        <v>666</v>
      </c>
      <c r="D1595" t="s">
        <v>58</v>
      </c>
      <c r="E1595" t="s">
        <v>11</v>
      </c>
      <c r="F1595" s="12">
        <v>38</v>
      </c>
      <c r="G1595" s="12">
        <v>0</v>
      </c>
      <c r="H1595" s="12">
        <v>2004</v>
      </c>
    </row>
    <row r="1596" spans="1:9" x14ac:dyDescent="0.25">
      <c r="A1596" s="10">
        <v>2021</v>
      </c>
      <c r="B1596" t="s">
        <v>15</v>
      </c>
      <c r="C1596" s="10">
        <v>666</v>
      </c>
      <c r="D1596" t="s">
        <v>58</v>
      </c>
      <c r="E1596" t="s">
        <v>11</v>
      </c>
      <c r="F1596" s="12">
        <v>1512</v>
      </c>
      <c r="G1596" s="12">
        <v>0</v>
      </c>
      <c r="H1596" s="12">
        <v>8254</v>
      </c>
    </row>
    <row r="1597" spans="1:9" x14ac:dyDescent="0.25">
      <c r="A1597" s="10">
        <v>2021</v>
      </c>
      <c r="B1597" t="s">
        <v>21</v>
      </c>
      <c r="C1597" s="10">
        <v>666</v>
      </c>
      <c r="D1597" t="s">
        <v>58</v>
      </c>
      <c r="E1597" t="s">
        <v>11</v>
      </c>
      <c r="F1597" s="12">
        <v>757</v>
      </c>
      <c r="G1597" s="12">
        <v>1</v>
      </c>
      <c r="H1597" s="12">
        <v>2928</v>
      </c>
      <c r="I1597" s="12">
        <v>10</v>
      </c>
    </row>
    <row r="1598" spans="1:9" x14ac:dyDescent="0.25">
      <c r="A1598" s="10">
        <v>2022</v>
      </c>
      <c r="B1598" t="s">
        <v>15</v>
      </c>
      <c r="C1598" s="10">
        <v>666</v>
      </c>
      <c r="D1598" t="s">
        <v>58</v>
      </c>
      <c r="E1598" t="s">
        <v>11</v>
      </c>
      <c r="F1598" s="12">
        <v>5000</v>
      </c>
      <c r="G1598" s="12">
        <v>0</v>
      </c>
      <c r="H1598" s="12">
        <v>27450</v>
      </c>
    </row>
    <row r="1599" spans="1:9" x14ac:dyDescent="0.25">
      <c r="A1599" s="10">
        <v>2022</v>
      </c>
      <c r="B1599" t="s">
        <v>21</v>
      </c>
      <c r="C1599" s="10">
        <v>666</v>
      </c>
      <c r="D1599" t="s">
        <v>58</v>
      </c>
      <c r="E1599" t="s">
        <v>11</v>
      </c>
      <c r="F1599" s="12">
        <v>4</v>
      </c>
      <c r="G1599" s="12">
        <v>0</v>
      </c>
      <c r="H1599" s="12">
        <v>12</v>
      </c>
    </row>
    <row r="1600" spans="1:9" x14ac:dyDescent="0.25">
      <c r="A1600" s="10">
        <v>2020</v>
      </c>
      <c r="B1600" t="s">
        <v>74</v>
      </c>
      <c r="C1600" s="10">
        <v>666</v>
      </c>
      <c r="D1600" t="s">
        <v>58</v>
      </c>
      <c r="E1600" t="s">
        <v>11</v>
      </c>
      <c r="F1600" s="12">
        <v>1240</v>
      </c>
      <c r="G1600" s="12">
        <v>13</v>
      </c>
      <c r="H1600" s="12">
        <v>2851</v>
      </c>
      <c r="I1600" s="12">
        <v>433</v>
      </c>
    </row>
    <row r="1601" spans="1:9" x14ac:dyDescent="0.25">
      <c r="A1601" s="10">
        <v>2020</v>
      </c>
      <c r="B1601" t="s">
        <v>78</v>
      </c>
      <c r="C1601" s="10">
        <v>666</v>
      </c>
      <c r="D1601" t="s">
        <v>58</v>
      </c>
      <c r="E1601" t="s">
        <v>76</v>
      </c>
      <c r="F1601" s="12">
        <v>25</v>
      </c>
      <c r="G1601" s="12">
        <v>16</v>
      </c>
      <c r="H1601" s="12">
        <v>440</v>
      </c>
      <c r="I1601" s="12">
        <v>210</v>
      </c>
    </row>
    <row r="1602" spans="1:9" x14ac:dyDescent="0.25">
      <c r="A1602" s="10">
        <v>2020</v>
      </c>
      <c r="B1602" t="s">
        <v>79</v>
      </c>
      <c r="C1602" s="10">
        <v>666</v>
      </c>
      <c r="D1602" t="s">
        <v>58</v>
      </c>
      <c r="E1602" t="s">
        <v>76</v>
      </c>
      <c r="F1602" s="12">
        <v>4</v>
      </c>
      <c r="G1602" s="12">
        <v>0</v>
      </c>
      <c r="H1602" s="12">
        <v>240</v>
      </c>
    </row>
    <row r="1603" spans="1:9" x14ac:dyDescent="0.25">
      <c r="A1603" s="10">
        <v>2020</v>
      </c>
      <c r="B1603" t="s">
        <v>80</v>
      </c>
      <c r="C1603" s="10">
        <v>666</v>
      </c>
      <c r="D1603" t="s">
        <v>58</v>
      </c>
      <c r="E1603" t="s">
        <v>11</v>
      </c>
      <c r="F1603" s="12">
        <v>0</v>
      </c>
      <c r="G1603" s="12">
        <v>13</v>
      </c>
      <c r="H1603" s="12">
        <v>0</v>
      </c>
      <c r="I1603" s="12">
        <v>114</v>
      </c>
    </row>
    <row r="1604" spans="1:9" x14ac:dyDescent="0.25">
      <c r="A1604" s="10">
        <v>2020</v>
      </c>
      <c r="B1604" t="s">
        <v>81</v>
      </c>
      <c r="C1604" s="10">
        <v>666</v>
      </c>
      <c r="D1604" t="s">
        <v>58</v>
      </c>
      <c r="E1604" t="s">
        <v>11</v>
      </c>
      <c r="F1604" s="12">
        <v>4281</v>
      </c>
      <c r="G1604" s="12">
        <v>0</v>
      </c>
      <c r="H1604" s="12">
        <v>31283</v>
      </c>
    </row>
    <row r="1605" spans="1:9" x14ac:dyDescent="0.25">
      <c r="A1605" s="10">
        <v>2020</v>
      </c>
      <c r="B1605" t="s">
        <v>82</v>
      </c>
      <c r="C1605" s="10">
        <v>666</v>
      </c>
      <c r="D1605" t="s">
        <v>58</v>
      </c>
      <c r="E1605" t="s">
        <v>11</v>
      </c>
      <c r="F1605" s="12">
        <v>10287</v>
      </c>
      <c r="G1605" s="12">
        <v>0</v>
      </c>
      <c r="H1605" s="12">
        <v>107923</v>
      </c>
    </row>
    <row r="1606" spans="1:9" x14ac:dyDescent="0.25">
      <c r="A1606" s="10">
        <v>2021</v>
      </c>
      <c r="B1606" t="s">
        <v>74</v>
      </c>
      <c r="C1606" s="10">
        <v>666</v>
      </c>
      <c r="D1606" t="s">
        <v>58</v>
      </c>
      <c r="E1606" t="s">
        <v>11</v>
      </c>
      <c r="F1606" s="12">
        <v>21516</v>
      </c>
      <c r="G1606" s="12">
        <v>7</v>
      </c>
      <c r="H1606" s="12">
        <v>76579</v>
      </c>
      <c r="I1606" s="12">
        <v>25</v>
      </c>
    </row>
    <row r="1607" spans="1:9" x14ac:dyDescent="0.25">
      <c r="A1607" s="10">
        <v>2021</v>
      </c>
      <c r="B1607" t="s">
        <v>78</v>
      </c>
      <c r="C1607" s="10">
        <v>666</v>
      </c>
      <c r="D1607" t="s">
        <v>58</v>
      </c>
      <c r="E1607" t="s">
        <v>76</v>
      </c>
      <c r="F1607" s="12">
        <v>247</v>
      </c>
      <c r="G1607" s="12">
        <v>48</v>
      </c>
      <c r="H1607" s="12">
        <v>3426</v>
      </c>
      <c r="I1607" s="12">
        <v>469</v>
      </c>
    </row>
    <row r="1608" spans="1:9" x14ac:dyDescent="0.25">
      <c r="A1608" s="10">
        <v>2021</v>
      </c>
      <c r="B1608" t="s">
        <v>79</v>
      </c>
      <c r="C1608" s="10">
        <v>666</v>
      </c>
      <c r="D1608" t="s">
        <v>58</v>
      </c>
      <c r="E1608" t="s">
        <v>76</v>
      </c>
      <c r="F1608" s="12">
        <v>181</v>
      </c>
      <c r="G1608" s="12">
        <v>0</v>
      </c>
      <c r="H1608" s="12">
        <v>3712</v>
      </c>
    </row>
    <row r="1609" spans="1:9" x14ac:dyDescent="0.25">
      <c r="A1609" s="10">
        <v>2021</v>
      </c>
      <c r="B1609" t="s">
        <v>80</v>
      </c>
      <c r="C1609" s="10">
        <v>666</v>
      </c>
      <c r="D1609" t="s">
        <v>58</v>
      </c>
      <c r="E1609" t="s">
        <v>11</v>
      </c>
      <c r="F1609" s="12">
        <v>0</v>
      </c>
      <c r="G1609" s="12">
        <v>15</v>
      </c>
      <c r="H1609" s="12">
        <v>0</v>
      </c>
      <c r="I1609" s="12">
        <v>140</v>
      </c>
    </row>
    <row r="1610" spans="1:9" x14ac:dyDescent="0.25">
      <c r="A1610" s="10">
        <v>2021</v>
      </c>
      <c r="B1610" t="s">
        <v>81</v>
      </c>
      <c r="C1610" s="10">
        <v>666</v>
      </c>
      <c r="D1610" t="s">
        <v>58</v>
      </c>
      <c r="E1610" t="s">
        <v>11</v>
      </c>
      <c r="F1610" s="12">
        <v>712</v>
      </c>
      <c r="G1610" s="12">
        <v>0</v>
      </c>
      <c r="H1610" s="12">
        <v>4726</v>
      </c>
    </row>
    <row r="1611" spans="1:9" x14ac:dyDescent="0.25">
      <c r="A1611" s="10">
        <v>2021</v>
      </c>
      <c r="B1611" t="s">
        <v>82</v>
      </c>
      <c r="C1611" s="10">
        <v>666</v>
      </c>
      <c r="D1611" t="s">
        <v>58</v>
      </c>
      <c r="E1611" t="s">
        <v>11</v>
      </c>
      <c r="F1611" s="12">
        <v>9153</v>
      </c>
      <c r="G1611" s="12">
        <v>0</v>
      </c>
      <c r="H1611" s="12">
        <v>130373</v>
      </c>
    </row>
    <row r="1612" spans="1:9" x14ac:dyDescent="0.25">
      <c r="A1612" s="10">
        <v>2022</v>
      </c>
      <c r="B1612" t="s">
        <v>74</v>
      </c>
      <c r="C1612" s="10">
        <v>666</v>
      </c>
      <c r="D1612" t="s">
        <v>58</v>
      </c>
      <c r="E1612" t="s">
        <v>11</v>
      </c>
      <c r="F1612" s="12">
        <v>7504</v>
      </c>
      <c r="G1612" s="12">
        <v>1</v>
      </c>
      <c r="H1612" s="12">
        <v>24905</v>
      </c>
      <c r="I1612" s="12">
        <v>3</v>
      </c>
    </row>
    <row r="1613" spans="1:9" x14ac:dyDescent="0.25">
      <c r="A1613" s="10">
        <v>2022</v>
      </c>
      <c r="B1613" t="s">
        <v>78</v>
      </c>
      <c r="C1613" s="10">
        <v>666</v>
      </c>
      <c r="D1613" t="s">
        <v>58</v>
      </c>
      <c r="E1613" t="s">
        <v>76</v>
      </c>
      <c r="F1613" s="12">
        <v>169</v>
      </c>
      <c r="G1613" s="12">
        <v>488</v>
      </c>
      <c r="H1613" s="12">
        <v>842</v>
      </c>
      <c r="I1613" s="12">
        <v>2921</v>
      </c>
    </row>
    <row r="1614" spans="1:9" x14ac:dyDescent="0.25">
      <c r="A1614" s="10">
        <v>2022</v>
      </c>
      <c r="B1614" t="s">
        <v>79</v>
      </c>
      <c r="C1614" s="10">
        <v>666</v>
      </c>
      <c r="D1614" t="s">
        <v>58</v>
      </c>
      <c r="E1614" t="s">
        <v>76</v>
      </c>
      <c r="F1614" s="12">
        <v>17</v>
      </c>
      <c r="G1614" s="12">
        <v>0</v>
      </c>
      <c r="H1614" s="12">
        <v>431</v>
      </c>
    </row>
    <row r="1615" spans="1:9" x14ac:dyDescent="0.25">
      <c r="A1615" s="10">
        <v>2022</v>
      </c>
      <c r="B1615" t="s">
        <v>81</v>
      </c>
      <c r="C1615" s="10">
        <v>666</v>
      </c>
      <c r="D1615" t="s">
        <v>58</v>
      </c>
      <c r="E1615" t="s">
        <v>11</v>
      </c>
      <c r="F1615" s="12">
        <v>43</v>
      </c>
      <c r="G1615" s="12">
        <v>2</v>
      </c>
      <c r="H1615" s="12">
        <v>2400</v>
      </c>
      <c r="I1615" s="12">
        <v>2</v>
      </c>
    </row>
    <row r="1616" spans="1:9" x14ac:dyDescent="0.25">
      <c r="A1616" s="10">
        <v>2022</v>
      </c>
      <c r="B1616" t="s">
        <v>82</v>
      </c>
      <c r="C1616" s="10">
        <v>666</v>
      </c>
      <c r="D1616" t="s">
        <v>58</v>
      </c>
      <c r="E1616" t="s">
        <v>11</v>
      </c>
      <c r="F1616" s="12">
        <v>2523</v>
      </c>
      <c r="G1616" s="12">
        <v>6</v>
      </c>
      <c r="H1616" s="12">
        <v>36383</v>
      </c>
      <c r="I1616" s="12">
        <v>122</v>
      </c>
    </row>
    <row r="1617" spans="1:9" x14ac:dyDescent="0.25">
      <c r="A1617" s="10">
        <v>2023</v>
      </c>
      <c r="B1617" t="s">
        <v>74</v>
      </c>
      <c r="C1617" s="10">
        <v>666</v>
      </c>
      <c r="D1617" t="s">
        <v>58</v>
      </c>
      <c r="E1617" t="s">
        <v>11</v>
      </c>
      <c r="F1617" s="12">
        <v>12400</v>
      </c>
      <c r="G1617" s="12">
        <v>17</v>
      </c>
      <c r="H1617" s="12">
        <v>52583</v>
      </c>
      <c r="I1617" s="12">
        <v>182</v>
      </c>
    </row>
    <row r="1618" spans="1:9" x14ac:dyDescent="0.25">
      <c r="A1618" s="10">
        <v>2023</v>
      </c>
      <c r="B1618" t="s">
        <v>78</v>
      </c>
      <c r="C1618" s="10">
        <v>666</v>
      </c>
      <c r="D1618" t="s">
        <v>58</v>
      </c>
      <c r="E1618" t="s">
        <v>76</v>
      </c>
      <c r="F1618" s="12">
        <v>410</v>
      </c>
      <c r="G1618" s="12">
        <v>0</v>
      </c>
      <c r="H1618" s="12">
        <v>2051</v>
      </c>
    </row>
    <row r="1619" spans="1:9" x14ac:dyDescent="0.25">
      <c r="A1619" s="10">
        <v>2023</v>
      </c>
      <c r="B1619" t="s">
        <v>79</v>
      </c>
      <c r="C1619" s="10">
        <v>666</v>
      </c>
      <c r="D1619" t="s">
        <v>58</v>
      </c>
      <c r="E1619" t="s">
        <v>76</v>
      </c>
      <c r="F1619" s="12">
        <v>19</v>
      </c>
      <c r="G1619" s="12">
        <v>5</v>
      </c>
      <c r="H1619" s="12">
        <v>929</v>
      </c>
      <c r="I1619" s="12">
        <v>14</v>
      </c>
    </row>
    <row r="1620" spans="1:9" x14ac:dyDescent="0.25">
      <c r="A1620" s="10">
        <v>2023</v>
      </c>
      <c r="B1620" t="s">
        <v>81</v>
      </c>
      <c r="C1620" s="10">
        <v>666</v>
      </c>
      <c r="D1620" t="s">
        <v>58</v>
      </c>
      <c r="E1620" t="s">
        <v>11</v>
      </c>
      <c r="F1620" s="12">
        <v>398</v>
      </c>
      <c r="G1620" s="12">
        <v>0</v>
      </c>
      <c r="H1620" s="12">
        <v>40694</v>
      </c>
    </row>
    <row r="1621" spans="1:9" x14ac:dyDescent="0.25">
      <c r="A1621" s="10">
        <v>2023</v>
      </c>
      <c r="B1621" t="s">
        <v>82</v>
      </c>
      <c r="C1621" s="10">
        <v>666</v>
      </c>
      <c r="D1621" t="s">
        <v>58</v>
      </c>
      <c r="E1621" t="s">
        <v>11</v>
      </c>
      <c r="F1621" s="12">
        <v>10940</v>
      </c>
      <c r="G1621" s="12">
        <v>4</v>
      </c>
      <c r="H1621" s="12">
        <v>139643</v>
      </c>
      <c r="I1621" s="12">
        <v>4</v>
      </c>
    </row>
    <row r="1622" spans="1:9" x14ac:dyDescent="0.25">
      <c r="A1622" s="10">
        <v>2024</v>
      </c>
      <c r="B1622" t="s">
        <v>75</v>
      </c>
      <c r="C1622" s="10">
        <v>666</v>
      </c>
      <c r="D1622" t="s">
        <v>58</v>
      </c>
      <c r="E1622" t="s">
        <v>76</v>
      </c>
      <c r="F1622" s="12">
        <v>540</v>
      </c>
      <c r="G1622" s="12">
        <v>0</v>
      </c>
      <c r="H1622" s="12">
        <v>2159</v>
      </c>
    </row>
    <row r="1623" spans="1:9" x14ac:dyDescent="0.25">
      <c r="A1623" s="10">
        <v>2024</v>
      </c>
      <c r="B1623" t="s">
        <v>82</v>
      </c>
      <c r="C1623" s="10">
        <v>666</v>
      </c>
      <c r="D1623" t="s">
        <v>58</v>
      </c>
      <c r="E1623" t="s">
        <v>11</v>
      </c>
      <c r="F1623" s="12">
        <v>1312</v>
      </c>
      <c r="G1623" s="12">
        <v>0</v>
      </c>
      <c r="H1623" s="12">
        <v>16100</v>
      </c>
    </row>
    <row r="1624" spans="1:9" x14ac:dyDescent="0.25">
      <c r="A1624" s="10">
        <v>2020</v>
      </c>
      <c r="B1624" t="s">
        <v>91</v>
      </c>
      <c r="C1624" s="10">
        <v>666</v>
      </c>
      <c r="D1624" t="s">
        <v>58</v>
      </c>
      <c r="E1624" t="s">
        <v>11</v>
      </c>
      <c r="F1624" s="12">
        <v>1255</v>
      </c>
      <c r="G1624" s="12">
        <v>0</v>
      </c>
      <c r="H1624" s="12">
        <v>147699</v>
      </c>
    </row>
    <row r="1625" spans="1:9" x14ac:dyDescent="0.25">
      <c r="A1625" s="10">
        <v>2020</v>
      </c>
      <c r="B1625" t="s">
        <v>96</v>
      </c>
      <c r="C1625" s="10">
        <v>666</v>
      </c>
      <c r="D1625" t="s">
        <v>58</v>
      </c>
      <c r="E1625" t="s">
        <v>11</v>
      </c>
      <c r="F1625" s="12">
        <v>140</v>
      </c>
      <c r="G1625" s="12">
        <v>0</v>
      </c>
      <c r="H1625" s="12">
        <v>729</v>
      </c>
    </row>
    <row r="1626" spans="1:9" x14ac:dyDescent="0.25">
      <c r="A1626" s="10">
        <v>2020</v>
      </c>
      <c r="B1626" t="s">
        <v>97</v>
      </c>
      <c r="C1626" s="10">
        <v>666</v>
      </c>
      <c r="D1626" t="s">
        <v>58</v>
      </c>
      <c r="E1626" t="s">
        <v>11</v>
      </c>
      <c r="F1626" s="12">
        <v>4520</v>
      </c>
      <c r="G1626" s="12">
        <v>0</v>
      </c>
      <c r="H1626" s="12">
        <v>22723</v>
      </c>
    </row>
    <row r="1627" spans="1:9" x14ac:dyDescent="0.25">
      <c r="A1627" s="10">
        <v>2021</v>
      </c>
      <c r="B1627" t="s">
        <v>87</v>
      </c>
      <c r="C1627" s="10">
        <v>666</v>
      </c>
      <c r="D1627" t="s">
        <v>58</v>
      </c>
      <c r="E1627" t="s">
        <v>11</v>
      </c>
      <c r="F1627" s="12">
        <v>0</v>
      </c>
      <c r="G1627" s="12">
        <v>8</v>
      </c>
      <c r="H1627" s="12">
        <v>0</v>
      </c>
      <c r="I1627" s="12">
        <v>20</v>
      </c>
    </row>
    <row r="1628" spans="1:9" x14ac:dyDescent="0.25">
      <c r="A1628" s="10">
        <v>2021</v>
      </c>
      <c r="B1628" t="s">
        <v>90</v>
      </c>
      <c r="C1628" s="10">
        <v>666</v>
      </c>
      <c r="D1628" t="s">
        <v>58</v>
      </c>
      <c r="E1628" t="s">
        <v>11</v>
      </c>
      <c r="F1628" s="12">
        <v>130</v>
      </c>
      <c r="G1628" s="12">
        <v>0</v>
      </c>
      <c r="H1628" s="12">
        <v>160</v>
      </c>
    </row>
    <row r="1629" spans="1:9" x14ac:dyDescent="0.25">
      <c r="A1629" s="10">
        <v>2021</v>
      </c>
      <c r="B1629" t="s">
        <v>91</v>
      </c>
      <c r="C1629" s="10">
        <v>666</v>
      </c>
      <c r="D1629" t="s">
        <v>58</v>
      </c>
      <c r="E1629" t="s">
        <v>11</v>
      </c>
      <c r="F1629" s="12">
        <v>23</v>
      </c>
      <c r="G1629" s="12">
        <v>0</v>
      </c>
      <c r="H1629" s="12">
        <v>1807</v>
      </c>
    </row>
    <row r="1630" spans="1:9" x14ac:dyDescent="0.25">
      <c r="A1630" s="10">
        <v>2021</v>
      </c>
      <c r="B1630" t="s">
        <v>92</v>
      </c>
      <c r="C1630" s="10">
        <v>666</v>
      </c>
      <c r="D1630" t="s">
        <v>58</v>
      </c>
      <c r="E1630" t="s">
        <v>11</v>
      </c>
      <c r="F1630" s="12">
        <v>6144</v>
      </c>
      <c r="G1630" s="12">
        <v>0</v>
      </c>
      <c r="H1630" s="12">
        <v>31826</v>
      </c>
    </row>
    <row r="1631" spans="1:9" x14ac:dyDescent="0.25">
      <c r="A1631" s="10">
        <v>2021</v>
      </c>
      <c r="B1631" t="s">
        <v>96</v>
      </c>
      <c r="C1631" s="10">
        <v>666</v>
      </c>
      <c r="D1631" t="s">
        <v>58</v>
      </c>
      <c r="E1631" t="s">
        <v>11</v>
      </c>
      <c r="F1631" s="12">
        <v>128</v>
      </c>
      <c r="G1631" s="12">
        <v>0</v>
      </c>
      <c r="H1631" s="12">
        <v>2062</v>
      </c>
    </row>
    <row r="1632" spans="1:9" x14ac:dyDescent="0.25">
      <c r="A1632" s="10">
        <v>2021</v>
      </c>
      <c r="B1632" t="s">
        <v>97</v>
      </c>
      <c r="C1632" s="10">
        <v>666</v>
      </c>
      <c r="D1632" t="s">
        <v>58</v>
      </c>
      <c r="E1632" t="s">
        <v>11</v>
      </c>
      <c r="F1632" s="12">
        <v>3523</v>
      </c>
      <c r="G1632" s="12">
        <v>0</v>
      </c>
      <c r="H1632" s="12">
        <v>20431</v>
      </c>
    </row>
    <row r="1633" spans="1:9" x14ac:dyDescent="0.25">
      <c r="A1633" s="10">
        <v>2022</v>
      </c>
      <c r="B1633" t="s">
        <v>85</v>
      </c>
      <c r="C1633" s="10">
        <v>666</v>
      </c>
      <c r="D1633" t="s">
        <v>58</v>
      </c>
      <c r="E1633" t="s">
        <v>11</v>
      </c>
      <c r="F1633" s="12">
        <v>1153</v>
      </c>
      <c r="G1633" s="12">
        <v>0</v>
      </c>
      <c r="H1633" s="12">
        <v>5269</v>
      </c>
    </row>
    <row r="1634" spans="1:9" x14ac:dyDescent="0.25">
      <c r="A1634" s="10">
        <v>2022</v>
      </c>
      <c r="B1634" t="s">
        <v>90</v>
      </c>
      <c r="C1634" s="10">
        <v>666</v>
      </c>
      <c r="D1634" t="s">
        <v>58</v>
      </c>
      <c r="E1634" t="s">
        <v>11</v>
      </c>
      <c r="F1634" s="12">
        <v>2084</v>
      </c>
      <c r="G1634" s="12">
        <v>0</v>
      </c>
      <c r="H1634" s="12">
        <v>8833</v>
      </c>
    </row>
    <row r="1635" spans="1:9" x14ac:dyDescent="0.25">
      <c r="A1635" s="10">
        <v>2022</v>
      </c>
      <c r="B1635" t="s">
        <v>91</v>
      </c>
      <c r="C1635" s="10">
        <v>666</v>
      </c>
      <c r="D1635" t="s">
        <v>58</v>
      </c>
      <c r="E1635" t="s">
        <v>11</v>
      </c>
      <c r="F1635" s="12">
        <v>10</v>
      </c>
      <c r="G1635" s="12">
        <v>2</v>
      </c>
      <c r="H1635" s="12">
        <v>114</v>
      </c>
      <c r="I1635" s="12">
        <v>131</v>
      </c>
    </row>
    <row r="1636" spans="1:9" x14ac:dyDescent="0.25">
      <c r="A1636" s="10">
        <v>2022</v>
      </c>
      <c r="B1636" t="s">
        <v>96</v>
      </c>
      <c r="C1636" s="10">
        <v>666</v>
      </c>
      <c r="D1636" t="s">
        <v>58</v>
      </c>
      <c r="E1636" t="s">
        <v>11</v>
      </c>
      <c r="F1636" s="12">
        <v>5135</v>
      </c>
      <c r="G1636" s="12">
        <v>0</v>
      </c>
      <c r="H1636" s="12">
        <v>61499</v>
      </c>
    </row>
    <row r="1637" spans="1:9" x14ac:dyDescent="0.25">
      <c r="A1637" s="10">
        <v>2022</v>
      </c>
      <c r="B1637" t="s">
        <v>97</v>
      </c>
      <c r="C1637" s="10">
        <v>666</v>
      </c>
      <c r="D1637" t="s">
        <v>58</v>
      </c>
      <c r="E1637" t="s">
        <v>11</v>
      </c>
      <c r="F1637" s="12">
        <v>16800</v>
      </c>
      <c r="G1637" s="12">
        <v>15</v>
      </c>
      <c r="H1637" s="12">
        <v>122209</v>
      </c>
      <c r="I1637" s="12">
        <v>1118</v>
      </c>
    </row>
    <row r="1638" spans="1:9" x14ac:dyDescent="0.25">
      <c r="A1638" s="10">
        <v>2022</v>
      </c>
      <c r="B1638" t="s">
        <v>101</v>
      </c>
      <c r="C1638" s="10">
        <v>666</v>
      </c>
      <c r="D1638" t="s">
        <v>58</v>
      </c>
      <c r="E1638" t="s">
        <v>11</v>
      </c>
      <c r="F1638" s="12">
        <v>11608</v>
      </c>
      <c r="G1638" s="12">
        <v>0</v>
      </c>
      <c r="H1638" s="12">
        <v>15230</v>
      </c>
    </row>
    <row r="1639" spans="1:9" x14ac:dyDescent="0.25">
      <c r="A1639" s="10">
        <v>2023</v>
      </c>
      <c r="B1639" t="s">
        <v>83</v>
      </c>
      <c r="C1639" s="10">
        <v>666</v>
      </c>
      <c r="D1639" t="s">
        <v>58</v>
      </c>
      <c r="E1639" t="s">
        <v>11</v>
      </c>
      <c r="F1639" s="12">
        <v>12</v>
      </c>
      <c r="G1639" s="12">
        <v>0</v>
      </c>
      <c r="H1639" s="12">
        <v>1742</v>
      </c>
    </row>
    <row r="1640" spans="1:9" x14ac:dyDescent="0.25">
      <c r="A1640" s="10">
        <v>2023</v>
      </c>
      <c r="B1640" t="s">
        <v>90</v>
      </c>
      <c r="C1640" s="10">
        <v>666</v>
      </c>
      <c r="D1640" t="s">
        <v>58</v>
      </c>
      <c r="E1640" t="s">
        <v>11</v>
      </c>
      <c r="F1640" s="12">
        <v>6</v>
      </c>
      <c r="G1640" s="12">
        <v>0</v>
      </c>
      <c r="H1640" s="12">
        <v>58</v>
      </c>
    </row>
    <row r="1641" spans="1:9" x14ac:dyDescent="0.25">
      <c r="A1641" s="10">
        <v>2023</v>
      </c>
      <c r="B1641" t="s">
        <v>91</v>
      </c>
      <c r="C1641" s="10">
        <v>666</v>
      </c>
      <c r="D1641" t="s">
        <v>58</v>
      </c>
      <c r="E1641" t="s">
        <v>11</v>
      </c>
      <c r="F1641" s="12">
        <v>3</v>
      </c>
      <c r="G1641" s="12">
        <v>23255</v>
      </c>
      <c r="H1641" s="12">
        <v>200</v>
      </c>
      <c r="I1641" s="12">
        <v>31627</v>
      </c>
    </row>
    <row r="1642" spans="1:9" x14ac:dyDescent="0.25">
      <c r="A1642" s="10">
        <v>2023</v>
      </c>
      <c r="B1642" t="s">
        <v>92</v>
      </c>
      <c r="C1642" s="10">
        <v>666</v>
      </c>
      <c r="D1642" t="s">
        <v>58</v>
      </c>
      <c r="E1642" t="s">
        <v>11</v>
      </c>
      <c r="F1642" s="12">
        <v>0</v>
      </c>
      <c r="G1642" s="12">
        <v>26</v>
      </c>
      <c r="H1642" s="12">
        <v>0</v>
      </c>
      <c r="I1642" s="12">
        <v>28</v>
      </c>
    </row>
    <row r="1643" spans="1:9" x14ac:dyDescent="0.25">
      <c r="A1643" s="10">
        <v>2023</v>
      </c>
      <c r="B1643" t="s">
        <v>93</v>
      </c>
      <c r="C1643" s="10">
        <v>666</v>
      </c>
      <c r="D1643" t="s">
        <v>58</v>
      </c>
      <c r="E1643" t="s">
        <v>11</v>
      </c>
      <c r="F1643" s="12">
        <v>5936</v>
      </c>
      <c r="G1643" s="12">
        <v>5</v>
      </c>
      <c r="H1643" s="12">
        <v>34725</v>
      </c>
      <c r="I1643" s="12">
        <v>22</v>
      </c>
    </row>
    <row r="1644" spans="1:9" x14ac:dyDescent="0.25">
      <c r="A1644" s="10">
        <v>2023</v>
      </c>
      <c r="B1644" t="s">
        <v>96</v>
      </c>
      <c r="C1644" s="10">
        <v>666</v>
      </c>
      <c r="D1644" t="s">
        <v>58</v>
      </c>
      <c r="E1644" t="s">
        <v>11</v>
      </c>
      <c r="F1644" s="12">
        <v>1440</v>
      </c>
      <c r="G1644" s="12">
        <v>0</v>
      </c>
      <c r="H1644" s="12">
        <v>25453</v>
      </c>
    </row>
    <row r="1645" spans="1:9" x14ac:dyDescent="0.25">
      <c r="A1645" s="10">
        <v>2024</v>
      </c>
      <c r="B1645" t="s">
        <v>83</v>
      </c>
      <c r="C1645" s="10">
        <v>666</v>
      </c>
      <c r="D1645" t="s">
        <v>58</v>
      </c>
      <c r="E1645" t="s">
        <v>11</v>
      </c>
      <c r="F1645" s="12">
        <v>28</v>
      </c>
      <c r="G1645" s="12">
        <v>0</v>
      </c>
      <c r="H1645" s="12">
        <v>4381</v>
      </c>
    </row>
    <row r="1646" spans="1:9" x14ac:dyDescent="0.25">
      <c r="A1646" s="10">
        <v>2024</v>
      </c>
      <c r="B1646" t="s">
        <v>84</v>
      </c>
      <c r="C1646" s="10">
        <v>666</v>
      </c>
      <c r="D1646" t="s">
        <v>58</v>
      </c>
      <c r="E1646" t="s">
        <v>11</v>
      </c>
      <c r="F1646" s="12">
        <v>4</v>
      </c>
      <c r="G1646" s="12">
        <v>0</v>
      </c>
      <c r="H1646" s="12">
        <v>912</v>
      </c>
    </row>
    <row r="1647" spans="1:9" x14ac:dyDescent="0.25">
      <c r="A1647" s="10">
        <v>2020</v>
      </c>
      <c r="B1647" t="s">
        <v>91</v>
      </c>
      <c r="C1647" s="10">
        <v>666</v>
      </c>
      <c r="D1647" t="s">
        <v>58</v>
      </c>
      <c r="E1647" t="s">
        <v>11</v>
      </c>
      <c r="F1647" s="12">
        <v>1255</v>
      </c>
      <c r="G1647" s="12">
        <v>0</v>
      </c>
      <c r="H1647" s="12">
        <v>147699</v>
      </c>
    </row>
    <row r="1648" spans="1:9" x14ac:dyDescent="0.25">
      <c r="A1648" s="10">
        <v>2020</v>
      </c>
      <c r="B1648" t="s">
        <v>96</v>
      </c>
      <c r="C1648" s="10">
        <v>666</v>
      </c>
      <c r="D1648" t="s">
        <v>58</v>
      </c>
      <c r="E1648" t="s">
        <v>11</v>
      </c>
      <c r="F1648" s="12">
        <v>140</v>
      </c>
      <c r="G1648" s="12">
        <v>0</v>
      </c>
      <c r="H1648" s="12">
        <v>729</v>
      </c>
    </row>
    <row r="1649" spans="1:9" x14ac:dyDescent="0.25">
      <c r="A1649" s="10">
        <v>2020</v>
      </c>
      <c r="B1649" t="s">
        <v>97</v>
      </c>
      <c r="C1649" s="10">
        <v>666</v>
      </c>
      <c r="D1649" t="s">
        <v>58</v>
      </c>
      <c r="E1649" t="s">
        <v>11</v>
      </c>
      <c r="F1649" s="12">
        <v>4520</v>
      </c>
      <c r="G1649" s="12">
        <v>0</v>
      </c>
      <c r="H1649" s="12">
        <v>22723</v>
      </c>
    </row>
    <row r="1650" spans="1:9" x14ac:dyDescent="0.25">
      <c r="A1650" s="10">
        <v>2021</v>
      </c>
      <c r="B1650" t="s">
        <v>87</v>
      </c>
      <c r="C1650" s="10">
        <v>666</v>
      </c>
      <c r="D1650" t="s">
        <v>58</v>
      </c>
      <c r="E1650" t="s">
        <v>11</v>
      </c>
      <c r="F1650" s="12">
        <v>0</v>
      </c>
      <c r="G1650" s="12">
        <v>8</v>
      </c>
      <c r="H1650" s="12">
        <v>0</v>
      </c>
      <c r="I1650" s="12">
        <v>20</v>
      </c>
    </row>
    <row r="1651" spans="1:9" x14ac:dyDescent="0.25">
      <c r="A1651" s="10">
        <v>2021</v>
      </c>
      <c r="B1651" t="s">
        <v>90</v>
      </c>
      <c r="C1651" s="10">
        <v>666</v>
      </c>
      <c r="D1651" t="s">
        <v>58</v>
      </c>
      <c r="E1651" t="s">
        <v>11</v>
      </c>
      <c r="F1651" s="12">
        <v>130</v>
      </c>
      <c r="G1651" s="12">
        <v>0</v>
      </c>
      <c r="H1651" s="12">
        <v>160</v>
      </c>
    </row>
    <row r="1652" spans="1:9" x14ac:dyDescent="0.25">
      <c r="A1652" s="10">
        <v>2021</v>
      </c>
      <c r="B1652" t="s">
        <v>91</v>
      </c>
      <c r="C1652" s="10">
        <v>666</v>
      </c>
      <c r="D1652" t="s">
        <v>58</v>
      </c>
      <c r="E1652" t="s">
        <v>11</v>
      </c>
      <c r="F1652" s="12">
        <v>23</v>
      </c>
      <c r="G1652" s="12">
        <v>0</v>
      </c>
      <c r="H1652" s="12">
        <v>1807</v>
      </c>
    </row>
    <row r="1653" spans="1:9" x14ac:dyDescent="0.25">
      <c r="A1653" s="10">
        <v>2021</v>
      </c>
      <c r="B1653" t="s">
        <v>92</v>
      </c>
      <c r="C1653" s="10">
        <v>666</v>
      </c>
      <c r="D1653" t="s">
        <v>58</v>
      </c>
      <c r="E1653" t="s">
        <v>11</v>
      </c>
      <c r="F1653" s="12">
        <v>6144</v>
      </c>
      <c r="G1653" s="12">
        <v>0</v>
      </c>
      <c r="H1653" s="12">
        <v>31826</v>
      </c>
    </row>
    <row r="1654" spans="1:9" x14ac:dyDescent="0.25">
      <c r="A1654" s="10">
        <v>2021</v>
      </c>
      <c r="B1654" t="s">
        <v>96</v>
      </c>
      <c r="C1654" s="10">
        <v>666</v>
      </c>
      <c r="D1654" t="s">
        <v>58</v>
      </c>
      <c r="E1654" t="s">
        <v>11</v>
      </c>
      <c r="F1654" s="12">
        <v>128</v>
      </c>
      <c r="G1654" s="12">
        <v>0</v>
      </c>
      <c r="H1654" s="12">
        <v>2062</v>
      </c>
    </row>
    <row r="1655" spans="1:9" x14ac:dyDescent="0.25">
      <c r="A1655" s="10">
        <v>2021</v>
      </c>
      <c r="B1655" t="s">
        <v>97</v>
      </c>
      <c r="C1655" s="10">
        <v>666</v>
      </c>
      <c r="D1655" t="s">
        <v>58</v>
      </c>
      <c r="E1655" t="s">
        <v>11</v>
      </c>
      <c r="F1655" s="12">
        <v>3523</v>
      </c>
      <c r="G1655" s="12">
        <v>0</v>
      </c>
      <c r="H1655" s="12">
        <v>20431</v>
      </c>
    </row>
    <row r="1656" spans="1:9" x14ac:dyDescent="0.25">
      <c r="A1656" s="10">
        <v>2022</v>
      </c>
      <c r="B1656" t="s">
        <v>85</v>
      </c>
      <c r="C1656" s="10">
        <v>666</v>
      </c>
      <c r="D1656" t="s">
        <v>58</v>
      </c>
      <c r="E1656" t="s">
        <v>11</v>
      </c>
      <c r="F1656" s="12">
        <v>1153</v>
      </c>
      <c r="G1656" s="12">
        <v>0</v>
      </c>
      <c r="H1656" s="12">
        <v>5269</v>
      </c>
    </row>
    <row r="1657" spans="1:9" x14ac:dyDescent="0.25">
      <c r="A1657" s="10">
        <v>2022</v>
      </c>
      <c r="B1657" t="s">
        <v>90</v>
      </c>
      <c r="C1657" s="10">
        <v>666</v>
      </c>
      <c r="D1657" t="s">
        <v>58</v>
      </c>
      <c r="E1657" t="s">
        <v>11</v>
      </c>
      <c r="F1657" s="12">
        <v>2084</v>
      </c>
      <c r="G1657" s="12">
        <v>0</v>
      </c>
      <c r="H1657" s="12">
        <v>8833</v>
      </c>
    </row>
    <row r="1658" spans="1:9" x14ac:dyDescent="0.25">
      <c r="A1658" s="10">
        <v>2022</v>
      </c>
      <c r="B1658" t="s">
        <v>91</v>
      </c>
      <c r="C1658" s="10">
        <v>666</v>
      </c>
      <c r="D1658" t="s">
        <v>58</v>
      </c>
      <c r="E1658" t="s">
        <v>11</v>
      </c>
      <c r="F1658" s="12">
        <v>10</v>
      </c>
      <c r="G1658" s="12">
        <v>2</v>
      </c>
      <c r="H1658" s="12">
        <v>114</v>
      </c>
      <c r="I1658" s="12">
        <v>131</v>
      </c>
    </row>
    <row r="1659" spans="1:9" x14ac:dyDescent="0.25">
      <c r="A1659" s="10">
        <v>2022</v>
      </c>
      <c r="B1659" t="s">
        <v>96</v>
      </c>
      <c r="C1659" s="10">
        <v>666</v>
      </c>
      <c r="D1659" t="s">
        <v>58</v>
      </c>
      <c r="E1659" t="s">
        <v>11</v>
      </c>
      <c r="F1659" s="12">
        <v>5135</v>
      </c>
      <c r="G1659" s="12">
        <v>0</v>
      </c>
      <c r="H1659" s="12">
        <v>61499</v>
      </c>
    </row>
    <row r="1660" spans="1:9" x14ac:dyDescent="0.25">
      <c r="A1660" s="10">
        <v>2022</v>
      </c>
      <c r="B1660" t="s">
        <v>97</v>
      </c>
      <c r="C1660" s="10">
        <v>666</v>
      </c>
      <c r="D1660" t="s">
        <v>58</v>
      </c>
      <c r="E1660" t="s">
        <v>11</v>
      </c>
      <c r="F1660" s="12">
        <v>16800</v>
      </c>
      <c r="G1660" s="12">
        <v>15</v>
      </c>
      <c r="H1660" s="12">
        <v>122209</v>
      </c>
      <c r="I1660" s="12">
        <v>1118</v>
      </c>
    </row>
    <row r="1661" spans="1:9" x14ac:dyDescent="0.25">
      <c r="A1661" s="10">
        <v>2022</v>
      </c>
      <c r="B1661" t="s">
        <v>101</v>
      </c>
      <c r="C1661" s="10">
        <v>666</v>
      </c>
      <c r="D1661" t="s">
        <v>58</v>
      </c>
      <c r="E1661" t="s">
        <v>11</v>
      </c>
      <c r="F1661" s="12">
        <v>11608</v>
      </c>
      <c r="G1661" s="12">
        <v>0</v>
      </c>
      <c r="H1661" s="12">
        <v>15230</v>
      </c>
    </row>
    <row r="1662" spans="1:9" x14ac:dyDescent="0.25">
      <c r="A1662" s="10">
        <v>2023</v>
      </c>
      <c r="B1662" t="s">
        <v>83</v>
      </c>
      <c r="C1662" s="10">
        <v>666</v>
      </c>
      <c r="D1662" t="s">
        <v>58</v>
      </c>
      <c r="E1662" t="s">
        <v>11</v>
      </c>
      <c r="F1662" s="12">
        <v>12</v>
      </c>
      <c r="G1662" s="12">
        <v>0</v>
      </c>
      <c r="H1662" s="12">
        <v>1742</v>
      </c>
    </row>
    <row r="1663" spans="1:9" x14ac:dyDescent="0.25">
      <c r="A1663" s="10">
        <v>2023</v>
      </c>
      <c r="B1663" t="s">
        <v>90</v>
      </c>
      <c r="C1663" s="10">
        <v>666</v>
      </c>
      <c r="D1663" t="s">
        <v>58</v>
      </c>
      <c r="E1663" t="s">
        <v>11</v>
      </c>
      <c r="F1663" s="12">
        <v>6</v>
      </c>
      <c r="G1663" s="12">
        <v>0</v>
      </c>
      <c r="H1663" s="12">
        <v>58</v>
      </c>
    </row>
    <row r="1664" spans="1:9" x14ac:dyDescent="0.25">
      <c r="A1664" s="10">
        <v>2023</v>
      </c>
      <c r="B1664" t="s">
        <v>91</v>
      </c>
      <c r="C1664" s="10">
        <v>666</v>
      </c>
      <c r="D1664" t="s">
        <v>58</v>
      </c>
      <c r="E1664" t="s">
        <v>11</v>
      </c>
      <c r="F1664" s="12">
        <v>3</v>
      </c>
      <c r="G1664" s="12">
        <v>23255</v>
      </c>
      <c r="H1664" s="12">
        <v>200</v>
      </c>
      <c r="I1664" s="12">
        <v>31627</v>
      </c>
    </row>
    <row r="1665" spans="1:9" x14ac:dyDescent="0.25">
      <c r="A1665" s="10">
        <v>2023</v>
      </c>
      <c r="B1665" t="s">
        <v>92</v>
      </c>
      <c r="C1665" s="10">
        <v>666</v>
      </c>
      <c r="D1665" t="s">
        <v>58</v>
      </c>
      <c r="E1665" t="s">
        <v>11</v>
      </c>
      <c r="F1665" s="12">
        <v>0</v>
      </c>
      <c r="G1665" s="12">
        <v>26</v>
      </c>
      <c r="H1665" s="12">
        <v>0</v>
      </c>
      <c r="I1665" s="12">
        <v>28</v>
      </c>
    </row>
    <row r="1666" spans="1:9" x14ac:dyDescent="0.25">
      <c r="A1666" s="10">
        <v>2023</v>
      </c>
      <c r="B1666" t="s">
        <v>93</v>
      </c>
      <c r="C1666" s="10">
        <v>666</v>
      </c>
      <c r="D1666" t="s">
        <v>58</v>
      </c>
      <c r="E1666" t="s">
        <v>11</v>
      </c>
      <c r="F1666" s="12">
        <v>5936</v>
      </c>
      <c r="G1666" s="12">
        <v>5</v>
      </c>
      <c r="H1666" s="12">
        <v>34725</v>
      </c>
      <c r="I1666" s="12">
        <v>22</v>
      </c>
    </row>
    <row r="1667" spans="1:9" x14ac:dyDescent="0.25">
      <c r="A1667" s="10">
        <v>2023</v>
      </c>
      <c r="B1667" t="s">
        <v>96</v>
      </c>
      <c r="C1667" s="10">
        <v>666</v>
      </c>
      <c r="D1667" t="s">
        <v>58</v>
      </c>
      <c r="E1667" t="s">
        <v>11</v>
      </c>
      <c r="F1667" s="12">
        <v>1440</v>
      </c>
      <c r="G1667" s="12">
        <v>0</v>
      </c>
      <c r="H1667" s="12">
        <v>25453</v>
      </c>
    </row>
    <row r="1668" spans="1:9" x14ac:dyDescent="0.25">
      <c r="A1668" s="10">
        <v>2024</v>
      </c>
      <c r="B1668" t="s">
        <v>83</v>
      </c>
      <c r="C1668" s="10">
        <v>666</v>
      </c>
      <c r="D1668" t="s">
        <v>58</v>
      </c>
      <c r="E1668" t="s">
        <v>11</v>
      </c>
      <c r="F1668" s="12">
        <v>28</v>
      </c>
      <c r="G1668" s="12">
        <v>0</v>
      </c>
      <c r="H1668" s="12">
        <v>4381</v>
      </c>
    </row>
    <row r="1669" spans="1:9" x14ac:dyDescent="0.25">
      <c r="A1669" s="10">
        <v>2024</v>
      </c>
      <c r="B1669" t="s">
        <v>106</v>
      </c>
      <c r="C1669" s="10">
        <v>666</v>
      </c>
      <c r="D1669" t="s">
        <v>58</v>
      </c>
      <c r="E1669" t="s">
        <v>11</v>
      </c>
      <c r="F1669" s="12">
        <v>4</v>
      </c>
      <c r="G1669" s="12">
        <v>0</v>
      </c>
      <c r="H1669" s="12">
        <v>912</v>
      </c>
    </row>
    <row r="1670" spans="1:9" x14ac:dyDescent="0.25">
      <c r="A1670" s="10">
        <v>2024</v>
      </c>
      <c r="B1670" t="s">
        <v>9</v>
      </c>
      <c r="C1670" s="10">
        <v>6</v>
      </c>
      <c r="D1670" t="s">
        <v>51</v>
      </c>
      <c r="E1670" t="s">
        <v>11</v>
      </c>
      <c r="F1670" s="12">
        <v>0</v>
      </c>
      <c r="G1670" s="12">
        <v>74869</v>
      </c>
      <c r="H1670" s="12">
        <v>0</v>
      </c>
      <c r="I1670" s="12">
        <v>77124</v>
      </c>
    </row>
    <row r="1671" spans="1:9" x14ac:dyDescent="0.25">
      <c r="A1671" s="10">
        <v>2024</v>
      </c>
      <c r="B1671" t="s">
        <v>17</v>
      </c>
      <c r="C1671" s="10">
        <v>6</v>
      </c>
      <c r="D1671" t="s">
        <v>51</v>
      </c>
      <c r="E1671" t="s">
        <v>11</v>
      </c>
      <c r="F1671" s="12">
        <v>1236</v>
      </c>
      <c r="G1671" s="12">
        <v>782</v>
      </c>
      <c r="H1671" s="12">
        <v>4880</v>
      </c>
      <c r="I1671" s="12">
        <v>20233</v>
      </c>
    </row>
    <row r="1672" spans="1:9" x14ac:dyDescent="0.25">
      <c r="A1672" s="10">
        <v>2024</v>
      </c>
      <c r="B1672" t="s">
        <v>23</v>
      </c>
      <c r="C1672" s="10">
        <v>6</v>
      </c>
      <c r="D1672" t="s">
        <v>51</v>
      </c>
      <c r="E1672" t="s">
        <v>11</v>
      </c>
      <c r="F1672" s="12">
        <v>4179</v>
      </c>
      <c r="G1672" s="12">
        <v>1652</v>
      </c>
      <c r="H1672" s="12">
        <v>25142</v>
      </c>
      <c r="I1672" s="12">
        <v>117955</v>
      </c>
    </row>
    <row r="1673" spans="1:9" x14ac:dyDescent="0.25">
      <c r="A1673" s="10">
        <v>2024</v>
      </c>
      <c r="B1673" t="s">
        <v>20</v>
      </c>
      <c r="C1673" s="10">
        <v>6</v>
      </c>
      <c r="D1673" t="s">
        <v>51</v>
      </c>
      <c r="E1673" t="s">
        <v>11</v>
      </c>
      <c r="F1673" s="12">
        <v>1321272</v>
      </c>
      <c r="G1673" s="12">
        <v>1251</v>
      </c>
      <c r="H1673" s="12">
        <v>6513915</v>
      </c>
      <c r="I1673" s="12">
        <v>12358</v>
      </c>
    </row>
    <row r="1674" spans="1:9" x14ac:dyDescent="0.25">
      <c r="A1674" s="10">
        <v>2024</v>
      </c>
      <c r="B1674" t="s">
        <v>21</v>
      </c>
      <c r="C1674" s="10">
        <v>6</v>
      </c>
      <c r="D1674" t="s">
        <v>51</v>
      </c>
      <c r="E1674" t="s">
        <v>11</v>
      </c>
      <c r="F1674" s="12">
        <v>724867</v>
      </c>
      <c r="G1674" s="12">
        <v>126846</v>
      </c>
      <c r="H1674" s="12">
        <v>2582849</v>
      </c>
      <c r="I1674" s="12">
        <v>1204435</v>
      </c>
    </row>
    <row r="1675" spans="1:9" x14ac:dyDescent="0.25">
      <c r="A1675" s="10">
        <v>2021</v>
      </c>
      <c r="B1675" t="s">
        <v>9</v>
      </c>
      <c r="C1675" s="10">
        <v>6</v>
      </c>
      <c r="D1675" t="s">
        <v>51</v>
      </c>
      <c r="E1675" t="s">
        <v>11</v>
      </c>
      <c r="F1675" s="12">
        <v>0</v>
      </c>
      <c r="G1675" s="12">
        <v>26675</v>
      </c>
      <c r="H1675" s="12">
        <v>0</v>
      </c>
      <c r="I1675" s="12">
        <v>103593</v>
      </c>
    </row>
    <row r="1676" spans="1:9" x14ac:dyDescent="0.25">
      <c r="A1676" s="10">
        <v>2021</v>
      </c>
      <c r="B1676" t="s">
        <v>15</v>
      </c>
      <c r="C1676" s="10">
        <v>6</v>
      </c>
      <c r="D1676" t="s">
        <v>51</v>
      </c>
      <c r="E1676" t="s">
        <v>11</v>
      </c>
      <c r="F1676" s="12">
        <v>1</v>
      </c>
      <c r="G1676" s="12">
        <v>548</v>
      </c>
      <c r="H1676" s="12">
        <v>3</v>
      </c>
      <c r="I1676" s="12">
        <v>17430</v>
      </c>
    </row>
    <row r="1677" spans="1:9" x14ac:dyDescent="0.25">
      <c r="A1677" s="10">
        <v>2021</v>
      </c>
      <c r="B1677" t="s">
        <v>17</v>
      </c>
      <c r="C1677" s="10">
        <v>6</v>
      </c>
      <c r="D1677" t="s">
        <v>51</v>
      </c>
      <c r="E1677" t="s">
        <v>11</v>
      </c>
      <c r="F1677" s="12">
        <v>1288</v>
      </c>
      <c r="G1677" s="12">
        <v>3646</v>
      </c>
      <c r="H1677" s="12">
        <v>5574</v>
      </c>
      <c r="I1677" s="12">
        <v>145386</v>
      </c>
    </row>
    <row r="1678" spans="1:9" x14ac:dyDescent="0.25">
      <c r="A1678" s="10">
        <v>2021</v>
      </c>
      <c r="B1678" t="s">
        <v>23</v>
      </c>
      <c r="C1678" s="10">
        <v>6</v>
      </c>
      <c r="D1678" t="s">
        <v>51</v>
      </c>
      <c r="E1678" t="s">
        <v>11</v>
      </c>
      <c r="F1678" s="12">
        <v>5316</v>
      </c>
      <c r="G1678" s="12">
        <v>1185</v>
      </c>
      <c r="H1678" s="12">
        <v>36345</v>
      </c>
      <c r="I1678" s="12">
        <v>84601</v>
      </c>
    </row>
    <row r="1679" spans="1:9" x14ac:dyDescent="0.25">
      <c r="A1679" s="10">
        <v>2021</v>
      </c>
      <c r="B1679" t="s">
        <v>20</v>
      </c>
      <c r="C1679" s="10">
        <v>6</v>
      </c>
      <c r="D1679" t="s">
        <v>51</v>
      </c>
      <c r="E1679" t="s">
        <v>11</v>
      </c>
      <c r="F1679" s="12">
        <v>1253777</v>
      </c>
      <c r="G1679" s="12">
        <v>56748</v>
      </c>
      <c r="H1679" s="12">
        <v>6346954</v>
      </c>
      <c r="I1679" s="12">
        <v>101191</v>
      </c>
    </row>
    <row r="1680" spans="1:9" x14ac:dyDescent="0.25">
      <c r="A1680" s="10">
        <v>2021</v>
      </c>
      <c r="B1680" t="s">
        <v>24</v>
      </c>
      <c r="C1680" s="10">
        <v>6</v>
      </c>
      <c r="D1680" t="s">
        <v>51</v>
      </c>
      <c r="E1680" t="s">
        <v>11</v>
      </c>
      <c r="F1680" s="12">
        <v>269</v>
      </c>
      <c r="G1680" s="12">
        <v>0</v>
      </c>
      <c r="H1680" s="12">
        <v>1259</v>
      </c>
    </row>
    <row r="1681" spans="1:9" x14ac:dyDescent="0.25">
      <c r="A1681" s="10">
        <v>2021</v>
      </c>
      <c r="B1681" t="s">
        <v>21</v>
      </c>
      <c r="C1681" s="10">
        <v>6</v>
      </c>
      <c r="D1681" t="s">
        <v>51</v>
      </c>
      <c r="E1681" t="s">
        <v>11</v>
      </c>
      <c r="F1681" s="12">
        <v>877257</v>
      </c>
      <c r="G1681" s="12">
        <v>63396</v>
      </c>
      <c r="H1681" s="12">
        <v>3347184</v>
      </c>
      <c r="I1681" s="12">
        <v>1257897</v>
      </c>
    </row>
    <row r="1682" spans="1:9" x14ac:dyDescent="0.25">
      <c r="A1682" s="10">
        <v>2022</v>
      </c>
      <c r="B1682" t="s">
        <v>9</v>
      </c>
      <c r="C1682" s="10">
        <v>6</v>
      </c>
      <c r="D1682" t="s">
        <v>51</v>
      </c>
      <c r="E1682" t="s">
        <v>11</v>
      </c>
      <c r="F1682" s="12">
        <v>0</v>
      </c>
      <c r="G1682" s="12">
        <v>1302</v>
      </c>
      <c r="H1682" s="12">
        <v>0</v>
      </c>
      <c r="I1682" s="12">
        <v>42660</v>
      </c>
    </row>
    <row r="1683" spans="1:9" x14ac:dyDescent="0.25">
      <c r="A1683" s="10">
        <v>2022</v>
      </c>
      <c r="B1683" t="s">
        <v>15</v>
      </c>
      <c r="C1683" s="10">
        <v>6</v>
      </c>
      <c r="D1683" t="s">
        <v>51</v>
      </c>
      <c r="E1683" t="s">
        <v>11</v>
      </c>
      <c r="F1683" s="12">
        <v>0</v>
      </c>
      <c r="G1683" s="12">
        <v>272</v>
      </c>
      <c r="H1683" s="12">
        <v>0</v>
      </c>
      <c r="I1683" s="12">
        <v>8807</v>
      </c>
    </row>
    <row r="1684" spans="1:9" x14ac:dyDescent="0.25">
      <c r="A1684" s="10">
        <v>2022</v>
      </c>
      <c r="B1684" t="s">
        <v>17</v>
      </c>
      <c r="C1684" s="10">
        <v>6</v>
      </c>
      <c r="D1684" t="s">
        <v>51</v>
      </c>
      <c r="E1684" t="s">
        <v>11</v>
      </c>
      <c r="F1684" s="12">
        <v>0</v>
      </c>
      <c r="G1684" s="12">
        <v>2444</v>
      </c>
      <c r="H1684" s="12">
        <v>0</v>
      </c>
      <c r="I1684" s="12">
        <v>146609</v>
      </c>
    </row>
    <row r="1685" spans="1:9" x14ac:dyDescent="0.25">
      <c r="A1685" s="10">
        <v>2022</v>
      </c>
      <c r="B1685" t="s">
        <v>23</v>
      </c>
      <c r="C1685" s="10">
        <v>6</v>
      </c>
      <c r="D1685" t="s">
        <v>51</v>
      </c>
      <c r="E1685" t="s">
        <v>11</v>
      </c>
      <c r="F1685" s="12">
        <v>9064</v>
      </c>
      <c r="G1685" s="12">
        <v>8131</v>
      </c>
      <c r="H1685" s="12">
        <v>86143</v>
      </c>
      <c r="I1685" s="12">
        <v>854501</v>
      </c>
    </row>
    <row r="1686" spans="1:9" x14ac:dyDescent="0.25">
      <c r="A1686" s="10">
        <v>2022</v>
      </c>
      <c r="B1686" t="s">
        <v>20</v>
      </c>
      <c r="C1686" s="10">
        <v>6</v>
      </c>
      <c r="D1686" t="s">
        <v>51</v>
      </c>
      <c r="E1686" t="s">
        <v>11</v>
      </c>
      <c r="F1686" s="12">
        <v>1158028</v>
      </c>
      <c r="G1686" s="12">
        <v>113787</v>
      </c>
      <c r="H1686" s="12">
        <v>5853803</v>
      </c>
      <c r="I1686" s="12">
        <v>227583</v>
      </c>
    </row>
    <row r="1687" spans="1:9" x14ac:dyDescent="0.25">
      <c r="A1687" s="10">
        <v>2022</v>
      </c>
      <c r="B1687" t="s">
        <v>24</v>
      </c>
      <c r="C1687" s="10">
        <v>6</v>
      </c>
      <c r="D1687" t="s">
        <v>51</v>
      </c>
      <c r="E1687" t="s">
        <v>11</v>
      </c>
      <c r="F1687" s="12">
        <v>7130</v>
      </c>
      <c r="G1687" s="12">
        <v>118</v>
      </c>
      <c r="H1687" s="12">
        <v>36069</v>
      </c>
      <c r="I1687" s="12">
        <v>44687</v>
      </c>
    </row>
    <row r="1688" spans="1:9" x14ac:dyDescent="0.25">
      <c r="A1688" s="10">
        <v>2022</v>
      </c>
      <c r="B1688" t="s">
        <v>21</v>
      </c>
      <c r="C1688" s="10">
        <v>6</v>
      </c>
      <c r="D1688" t="s">
        <v>51</v>
      </c>
      <c r="E1688" t="s">
        <v>11</v>
      </c>
      <c r="F1688" s="12">
        <v>802701</v>
      </c>
      <c r="G1688" s="12">
        <v>51253</v>
      </c>
      <c r="H1688" s="12">
        <v>3183295</v>
      </c>
      <c r="I1688" s="12">
        <v>1201471</v>
      </c>
    </row>
    <row r="1689" spans="1:9" x14ac:dyDescent="0.25">
      <c r="A1689" s="10">
        <v>2023</v>
      </c>
      <c r="B1689" t="s">
        <v>9</v>
      </c>
      <c r="C1689" s="10">
        <v>6</v>
      </c>
      <c r="D1689" t="s">
        <v>51</v>
      </c>
      <c r="E1689" t="s">
        <v>11</v>
      </c>
      <c r="F1689" s="12">
        <v>0</v>
      </c>
      <c r="G1689" s="12">
        <v>825</v>
      </c>
      <c r="H1689" s="12">
        <v>0</v>
      </c>
      <c r="I1689" s="12">
        <v>2135</v>
      </c>
    </row>
    <row r="1690" spans="1:9" x14ac:dyDescent="0.25">
      <c r="A1690" s="10">
        <v>2023</v>
      </c>
      <c r="B1690" t="s">
        <v>15</v>
      </c>
      <c r="C1690" s="10">
        <v>6</v>
      </c>
      <c r="D1690" t="s">
        <v>51</v>
      </c>
      <c r="E1690" t="s">
        <v>11</v>
      </c>
      <c r="F1690" s="12">
        <v>0</v>
      </c>
      <c r="G1690" s="12">
        <v>758</v>
      </c>
      <c r="H1690" s="12">
        <v>0</v>
      </c>
      <c r="I1690" s="12">
        <v>14683</v>
      </c>
    </row>
    <row r="1691" spans="1:9" x14ac:dyDescent="0.25">
      <c r="A1691" s="10">
        <v>2023</v>
      </c>
      <c r="B1691" t="s">
        <v>17</v>
      </c>
      <c r="C1691" s="10">
        <v>6</v>
      </c>
      <c r="D1691" t="s">
        <v>51</v>
      </c>
      <c r="E1691" t="s">
        <v>11</v>
      </c>
      <c r="F1691" s="12">
        <v>0</v>
      </c>
      <c r="G1691" s="12">
        <v>1595</v>
      </c>
      <c r="H1691" s="12">
        <v>0</v>
      </c>
      <c r="I1691" s="12">
        <v>176984</v>
      </c>
    </row>
    <row r="1692" spans="1:9" x14ac:dyDescent="0.25">
      <c r="A1692" s="10">
        <v>2023</v>
      </c>
      <c r="B1692" t="s">
        <v>23</v>
      </c>
      <c r="C1692" s="10">
        <v>6</v>
      </c>
      <c r="D1692" t="s">
        <v>51</v>
      </c>
      <c r="E1692" t="s">
        <v>11</v>
      </c>
      <c r="F1692" s="12">
        <v>7144</v>
      </c>
      <c r="G1692" s="12">
        <v>5683</v>
      </c>
      <c r="H1692" s="12">
        <v>110799</v>
      </c>
      <c r="I1692" s="12">
        <v>1125953</v>
      </c>
    </row>
    <row r="1693" spans="1:9" x14ac:dyDescent="0.25">
      <c r="A1693" s="10">
        <v>2023</v>
      </c>
      <c r="B1693" t="s">
        <v>20</v>
      </c>
      <c r="C1693" s="10">
        <v>6</v>
      </c>
      <c r="D1693" t="s">
        <v>51</v>
      </c>
      <c r="E1693" t="s">
        <v>11</v>
      </c>
      <c r="F1693" s="12">
        <v>1381515</v>
      </c>
      <c r="G1693" s="12">
        <v>710</v>
      </c>
      <c r="H1693" s="12">
        <v>8024270</v>
      </c>
      <c r="I1693" s="12">
        <v>29799</v>
      </c>
    </row>
    <row r="1694" spans="1:9" x14ac:dyDescent="0.25">
      <c r="A1694" s="10">
        <v>2023</v>
      </c>
      <c r="B1694" t="s">
        <v>24</v>
      </c>
      <c r="C1694" s="10">
        <v>6</v>
      </c>
      <c r="D1694" t="s">
        <v>51</v>
      </c>
      <c r="E1694" t="s">
        <v>11</v>
      </c>
      <c r="F1694" s="12">
        <v>41</v>
      </c>
      <c r="G1694" s="12">
        <v>0</v>
      </c>
      <c r="H1694" s="12">
        <v>215</v>
      </c>
    </row>
    <row r="1695" spans="1:9" x14ac:dyDescent="0.25">
      <c r="A1695" s="10">
        <v>2023</v>
      </c>
      <c r="B1695" t="s">
        <v>21</v>
      </c>
      <c r="C1695" s="10">
        <v>6</v>
      </c>
      <c r="D1695" t="s">
        <v>51</v>
      </c>
      <c r="E1695" t="s">
        <v>11</v>
      </c>
      <c r="F1695" s="12">
        <v>817522</v>
      </c>
      <c r="G1695" s="12">
        <v>88792</v>
      </c>
      <c r="H1695" s="12">
        <v>3552953</v>
      </c>
      <c r="I1695" s="12">
        <v>1310202</v>
      </c>
    </row>
    <row r="1696" spans="1:9" x14ac:dyDescent="0.25">
      <c r="A1696" s="10">
        <v>2024</v>
      </c>
      <c r="B1696" t="s">
        <v>9</v>
      </c>
      <c r="C1696" s="10">
        <v>6</v>
      </c>
      <c r="D1696" t="s">
        <v>51</v>
      </c>
      <c r="E1696" t="s">
        <v>11</v>
      </c>
      <c r="F1696" s="12">
        <v>0</v>
      </c>
      <c r="G1696" s="12">
        <v>207</v>
      </c>
      <c r="H1696" s="12">
        <v>0</v>
      </c>
      <c r="I1696" s="12">
        <v>431</v>
      </c>
    </row>
    <row r="1697" spans="1:9" x14ac:dyDescent="0.25">
      <c r="A1697" s="10">
        <v>2024</v>
      </c>
      <c r="B1697" t="s">
        <v>13</v>
      </c>
      <c r="C1697" s="10">
        <v>6</v>
      </c>
      <c r="D1697" t="s">
        <v>51</v>
      </c>
      <c r="E1697" t="s">
        <v>11</v>
      </c>
      <c r="F1697" s="12">
        <v>10</v>
      </c>
      <c r="G1697" s="12">
        <v>0</v>
      </c>
      <c r="H1697" s="12">
        <v>87</v>
      </c>
    </row>
    <row r="1698" spans="1:9" x14ac:dyDescent="0.25">
      <c r="A1698" s="10">
        <v>2024</v>
      </c>
      <c r="B1698" t="s">
        <v>15</v>
      </c>
      <c r="C1698" s="10">
        <v>6</v>
      </c>
      <c r="D1698" t="s">
        <v>51</v>
      </c>
      <c r="E1698" t="s">
        <v>11</v>
      </c>
      <c r="F1698" s="12">
        <v>0</v>
      </c>
      <c r="G1698" s="12">
        <v>246</v>
      </c>
      <c r="H1698" s="12">
        <v>0</v>
      </c>
      <c r="I1698" s="12">
        <v>8388</v>
      </c>
    </row>
    <row r="1699" spans="1:9" x14ac:dyDescent="0.25">
      <c r="A1699" s="10">
        <v>2024</v>
      </c>
      <c r="B1699" t="s">
        <v>23</v>
      </c>
      <c r="C1699" s="10">
        <v>6</v>
      </c>
      <c r="D1699" t="s">
        <v>51</v>
      </c>
      <c r="E1699" t="s">
        <v>11</v>
      </c>
      <c r="F1699" s="12">
        <v>3114</v>
      </c>
      <c r="G1699" s="12">
        <v>1424</v>
      </c>
      <c r="H1699" s="12">
        <v>41735</v>
      </c>
      <c r="I1699" s="12">
        <v>719806</v>
      </c>
    </row>
    <row r="1700" spans="1:9" x14ac:dyDescent="0.25">
      <c r="A1700" s="10">
        <v>2024</v>
      </c>
      <c r="B1700" t="s">
        <v>20</v>
      </c>
      <c r="C1700" s="10">
        <v>6</v>
      </c>
      <c r="D1700" t="s">
        <v>51</v>
      </c>
      <c r="E1700" t="s">
        <v>11</v>
      </c>
      <c r="F1700" s="12">
        <v>319932</v>
      </c>
      <c r="G1700" s="12">
        <v>722</v>
      </c>
      <c r="H1700" s="12">
        <v>2017015</v>
      </c>
      <c r="I1700" s="12">
        <v>42059</v>
      </c>
    </row>
    <row r="1701" spans="1:9" x14ac:dyDescent="0.25">
      <c r="A1701" s="10">
        <v>2024</v>
      </c>
      <c r="B1701" t="s">
        <v>24</v>
      </c>
      <c r="C1701" s="10">
        <v>6</v>
      </c>
      <c r="D1701" t="s">
        <v>51</v>
      </c>
      <c r="E1701" t="s">
        <v>11</v>
      </c>
      <c r="F1701" s="12">
        <v>5</v>
      </c>
      <c r="G1701" s="12">
        <v>0</v>
      </c>
      <c r="H1701" s="12">
        <v>31</v>
      </c>
    </row>
    <row r="1702" spans="1:9" x14ac:dyDescent="0.25">
      <c r="A1702" s="10">
        <v>2024</v>
      </c>
      <c r="B1702" t="s">
        <v>21</v>
      </c>
      <c r="C1702" s="10">
        <v>6</v>
      </c>
      <c r="D1702" t="s">
        <v>51</v>
      </c>
      <c r="E1702" t="s">
        <v>11</v>
      </c>
      <c r="F1702" s="12">
        <v>270625</v>
      </c>
      <c r="G1702" s="12">
        <v>13750</v>
      </c>
      <c r="H1702" s="12">
        <v>1135274</v>
      </c>
      <c r="I1702" s="12">
        <v>257771</v>
      </c>
    </row>
    <row r="1703" spans="1:9" x14ac:dyDescent="0.25">
      <c r="A1703" s="10">
        <v>2020</v>
      </c>
      <c r="B1703" t="s">
        <v>73</v>
      </c>
      <c r="C1703" s="10">
        <v>6</v>
      </c>
      <c r="D1703" t="s">
        <v>51</v>
      </c>
      <c r="E1703" t="s">
        <v>11</v>
      </c>
      <c r="F1703" s="12">
        <v>47490</v>
      </c>
      <c r="G1703" s="12">
        <v>10391</v>
      </c>
      <c r="H1703" s="12">
        <v>115659</v>
      </c>
      <c r="I1703" s="12">
        <v>63317</v>
      </c>
    </row>
    <row r="1704" spans="1:9" x14ac:dyDescent="0.25">
      <c r="A1704" s="10">
        <v>2020</v>
      </c>
      <c r="B1704" t="s">
        <v>74</v>
      </c>
      <c r="C1704" s="10">
        <v>6</v>
      </c>
      <c r="D1704" t="s">
        <v>51</v>
      </c>
      <c r="E1704" t="s">
        <v>11</v>
      </c>
      <c r="F1704" s="12">
        <v>6829135</v>
      </c>
      <c r="G1704" s="12">
        <v>299560</v>
      </c>
      <c r="H1704" s="12">
        <v>14071051</v>
      </c>
      <c r="I1704" s="12">
        <v>1701340</v>
      </c>
    </row>
    <row r="1705" spans="1:9" x14ac:dyDescent="0.25">
      <c r="A1705" s="10">
        <v>2020</v>
      </c>
      <c r="B1705" t="s">
        <v>75</v>
      </c>
      <c r="C1705" s="10">
        <v>6</v>
      </c>
      <c r="D1705" t="s">
        <v>51</v>
      </c>
      <c r="E1705" t="s">
        <v>76</v>
      </c>
      <c r="F1705" s="12">
        <v>53141</v>
      </c>
      <c r="G1705" s="12">
        <v>471</v>
      </c>
      <c r="H1705" s="12">
        <v>111585</v>
      </c>
      <c r="I1705" s="12">
        <v>14504</v>
      </c>
    </row>
    <row r="1706" spans="1:9" x14ac:dyDescent="0.25">
      <c r="A1706" s="10">
        <v>2020</v>
      </c>
      <c r="B1706" t="s">
        <v>78</v>
      </c>
      <c r="C1706" s="10">
        <v>6</v>
      </c>
      <c r="D1706" t="s">
        <v>51</v>
      </c>
      <c r="E1706" t="s">
        <v>76</v>
      </c>
      <c r="F1706" s="12">
        <v>593665</v>
      </c>
      <c r="G1706" s="12">
        <v>55857</v>
      </c>
      <c r="H1706" s="12">
        <v>2375060</v>
      </c>
      <c r="I1706" s="12">
        <v>533114</v>
      </c>
    </row>
    <row r="1707" spans="1:9" x14ac:dyDescent="0.25">
      <c r="A1707" s="10">
        <v>2020</v>
      </c>
      <c r="B1707" t="s">
        <v>79</v>
      </c>
      <c r="C1707" s="10">
        <v>6</v>
      </c>
      <c r="D1707" t="s">
        <v>51</v>
      </c>
      <c r="E1707" t="s">
        <v>76</v>
      </c>
      <c r="F1707" s="12">
        <v>1184394</v>
      </c>
      <c r="G1707" s="12">
        <v>46560</v>
      </c>
      <c r="H1707" s="12">
        <v>2938335</v>
      </c>
      <c r="I1707" s="12">
        <v>232982</v>
      </c>
    </row>
    <row r="1708" spans="1:9" x14ac:dyDescent="0.25">
      <c r="A1708" s="10">
        <v>2020</v>
      </c>
      <c r="B1708" t="s">
        <v>80</v>
      </c>
      <c r="C1708" s="10">
        <v>6</v>
      </c>
      <c r="D1708" t="s">
        <v>51</v>
      </c>
      <c r="E1708" t="s">
        <v>11</v>
      </c>
      <c r="F1708" s="12">
        <v>583263</v>
      </c>
      <c r="G1708" s="12">
        <v>258712</v>
      </c>
      <c r="H1708" s="12">
        <v>2700102</v>
      </c>
      <c r="I1708" s="12">
        <v>1692976</v>
      </c>
    </row>
    <row r="1709" spans="1:9" x14ac:dyDescent="0.25">
      <c r="A1709" s="10">
        <v>2020</v>
      </c>
      <c r="B1709" t="s">
        <v>81</v>
      </c>
      <c r="C1709" s="10">
        <v>6</v>
      </c>
      <c r="D1709" t="s">
        <v>51</v>
      </c>
      <c r="E1709" t="s">
        <v>11</v>
      </c>
      <c r="F1709" s="12">
        <v>1065034</v>
      </c>
      <c r="G1709" s="12">
        <v>239898</v>
      </c>
      <c r="H1709" s="12">
        <v>4983291</v>
      </c>
      <c r="I1709" s="12">
        <v>2141521</v>
      </c>
    </row>
    <row r="1710" spans="1:9" x14ac:dyDescent="0.25">
      <c r="A1710" s="10">
        <v>2020</v>
      </c>
      <c r="B1710" t="s">
        <v>82</v>
      </c>
      <c r="C1710" s="10">
        <v>6</v>
      </c>
      <c r="D1710" t="s">
        <v>51</v>
      </c>
      <c r="E1710" t="s">
        <v>11</v>
      </c>
      <c r="F1710" s="12">
        <v>873865</v>
      </c>
      <c r="G1710" s="12">
        <v>114334</v>
      </c>
      <c r="H1710" s="12">
        <v>2701997</v>
      </c>
      <c r="I1710" s="12">
        <v>533819</v>
      </c>
    </row>
    <row r="1711" spans="1:9" x14ac:dyDescent="0.25">
      <c r="A1711" s="10">
        <v>2021</v>
      </c>
      <c r="B1711" t="s">
        <v>73</v>
      </c>
      <c r="C1711" s="10">
        <v>6</v>
      </c>
      <c r="D1711" t="s">
        <v>51</v>
      </c>
      <c r="E1711" t="s">
        <v>11</v>
      </c>
      <c r="F1711" s="12">
        <v>100762</v>
      </c>
      <c r="G1711" s="12">
        <v>11370</v>
      </c>
      <c r="H1711" s="12">
        <v>440422</v>
      </c>
      <c r="I1711" s="12">
        <v>49202</v>
      </c>
    </row>
    <row r="1712" spans="1:9" x14ac:dyDescent="0.25">
      <c r="A1712" s="10">
        <v>2021</v>
      </c>
      <c r="B1712" t="s">
        <v>74</v>
      </c>
      <c r="C1712" s="10">
        <v>6</v>
      </c>
      <c r="D1712" t="s">
        <v>51</v>
      </c>
      <c r="E1712" t="s">
        <v>11</v>
      </c>
      <c r="F1712" s="12">
        <v>8274133</v>
      </c>
      <c r="G1712" s="12">
        <v>125361</v>
      </c>
      <c r="H1712" s="12">
        <v>18013133</v>
      </c>
      <c r="I1712" s="12">
        <v>578639</v>
      </c>
    </row>
    <row r="1713" spans="1:9" x14ac:dyDescent="0.25">
      <c r="A1713" s="10">
        <v>2021</v>
      </c>
      <c r="B1713" t="s">
        <v>75</v>
      </c>
      <c r="C1713" s="10">
        <v>6</v>
      </c>
      <c r="D1713" t="s">
        <v>51</v>
      </c>
      <c r="E1713" t="s">
        <v>76</v>
      </c>
      <c r="F1713" s="12">
        <v>77028</v>
      </c>
      <c r="G1713" s="12">
        <v>811</v>
      </c>
      <c r="H1713" s="12">
        <v>176546</v>
      </c>
      <c r="I1713" s="12">
        <v>24419</v>
      </c>
    </row>
    <row r="1714" spans="1:9" x14ac:dyDescent="0.25">
      <c r="A1714" s="10">
        <v>2021</v>
      </c>
      <c r="B1714" t="s">
        <v>77</v>
      </c>
      <c r="C1714" s="10">
        <v>6</v>
      </c>
      <c r="D1714" t="s">
        <v>51</v>
      </c>
      <c r="E1714" t="s">
        <v>76</v>
      </c>
      <c r="F1714" s="12">
        <v>0</v>
      </c>
      <c r="G1714" s="12">
        <v>2</v>
      </c>
      <c r="H1714" s="12">
        <v>0</v>
      </c>
      <c r="I1714" s="12">
        <v>32</v>
      </c>
    </row>
    <row r="1715" spans="1:9" x14ac:dyDescent="0.25">
      <c r="A1715" s="10">
        <v>2021</v>
      </c>
      <c r="B1715" t="s">
        <v>78</v>
      </c>
      <c r="C1715" s="10">
        <v>6</v>
      </c>
      <c r="D1715" t="s">
        <v>51</v>
      </c>
      <c r="E1715" t="s">
        <v>76</v>
      </c>
      <c r="F1715" s="12">
        <v>350845</v>
      </c>
      <c r="G1715" s="12">
        <v>141073</v>
      </c>
      <c r="H1715" s="12">
        <v>1040346</v>
      </c>
      <c r="I1715" s="12">
        <v>759139</v>
      </c>
    </row>
    <row r="1716" spans="1:9" x14ac:dyDescent="0.25">
      <c r="A1716" s="10">
        <v>2021</v>
      </c>
      <c r="B1716" t="s">
        <v>79</v>
      </c>
      <c r="C1716" s="10">
        <v>6</v>
      </c>
      <c r="D1716" t="s">
        <v>51</v>
      </c>
      <c r="E1716" t="s">
        <v>76</v>
      </c>
      <c r="F1716" s="12">
        <v>1863851</v>
      </c>
      <c r="G1716" s="12">
        <v>41293</v>
      </c>
      <c r="H1716" s="12">
        <v>4755102</v>
      </c>
      <c r="I1716" s="12">
        <v>357915</v>
      </c>
    </row>
    <row r="1717" spans="1:9" x14ac:dyDescent="0.25">
      <c r="A1717" s="10">
        <v>2021</v>
      </c>
      <c r="B1717" t="s">
        <v>80</v>
      </c>
      <c r="C1717" s="10">
        <v>6</v>
      </c>
      <c r="D1717" t="s">
        <v>51</v>
      </c>
      <c r="E1717" t="s">
        <v>11</v>
      </c>
      <c r="F1717" s="12">
        <v>949896</v>
      </c>
      <c r="G1717" s="12">
        <v>368832</v>
      </c>
      <c r="H1717" s="12">
        <v>4083839</v>
      </c>
      <c r="I1717" s="12">
        <v>2351767</v>
      </c>
    </row>
    <row r="1718" spans="1:9" x14ac:dyDescent="0.25">
      <c r="A1718" s="10">
        <v>2021</v>
      </c>
      <c r="B1718" t="s">
        <v>81</v>
      </c>
      <c r="C1718" s="10">
        <v>6</v>
      </c>
      <c r="D1718" t="s">
        <v>51</v>
      </c>
      <c r="E1718" t="s">
        <v>11</v>
      </c>
      <c r="F1718" s="12">
        <v>926428</v>
      </c>
      <c r="G1718" s="12">
        <v>392316</v>
      </c>
      <c r="H1718" s="12">
        <v>4578190</v>
      </c>
      <c r="I1718" s="12">
        <v>3124068</v>
      </c>
    </row>
    <row r="1719" spans="1:9" x14ac:dyDescent="0.25">
      <c r="A1719" s="10">
        <v>2021</v>
      </c>
      <c r="B1719" t="s">
        <v>82</v>
      </c>
      <c r="C1719" s="10">
        <v>6</v>
      </c>
      <c r="D1719" t="s">
        <v>51</v>
      </c>
      <c r="E1719" t="s">
        <v>11</v>
      </c>
      <c r="F1719" s="12">
        <v>1467514</v>
      </c>
      <c r="G1719" s="12">
        <v>75946</v>
      </c>
      <c r="H1719" s="12">
        <v>4768571</v>
      </c>
      <c r="I1719" s="12">
        <v>585739</v>
      </c>
    </row>
    <row r="1720" spans="1:9" x14ac:dyDescent="0.25">
      <c r="A1720" s="10">
        <v>2022</v>
      </c>
      <c r="B1720" t="s">
        <v>73</v>
      </c>
      <c r="C1720" s="10">
        <v>6</v>
      </c>
      <c r="D1720" t="s">
        <v>51</v>
      </c>
      <c r="E1720" t="s">
        <v>11</v>
      </c>
      <c r="F1720" s="12">
        <v>96927</v>
      </c>
      <c r="G1720" s="12">
        <v>4319</v>
      </c>
      <c r="H1720" s="12">
        <v>375923</v>
      </c>
      <c r="I1720" s="12">
        <v>16793</v>
      </c>
    </row>
    <row r="1721" spans="1:9" x14ac:dyDescent="0.25">
      <c r="A1721" s="10">
        <v>2022</v>
      </c>
      <c r="B1721" t="s">
        <v>74</v>
      </c>
      <c r="C1721" s="10">
        <v>6</v>
      </c>
      <c r="D1721" t="s">
        <v>51</v>
      </c>
      <c r="E1721" t="s">
        <v>11</v>
      </c>
      <c r="F1721" s="12">
        <v>8420960</v>
      </c>
      <c r="G1721" s="12">
        <v>205627</v>
      </c>
      <c r="H1721" s="12">
        <v>19316285</v>
      </c>
      <c r="I1721" s="12">
        <v>803558</v>
      </c>
    </row>
    <row r="1722" spans="1:9" x14ac:dyDescent="0.25">
      <c r="A1722" s="10">
        <v>2022</v>
      </c>
      <c r="B1722" t="s">
        <v>75</v>
      </c>
      <c r="C1722" s="10">
        <v>6</v>
      </c>
      <c r="D1722" t="s">
        <v>51</v>
      </c>
      <c r="E1722" t="s">
        <v>76</v>
      </c>
      <c r="F1722" s="12">
        <v>42225</v>
      </c>
      <c r="G1722" s="12">
        <v>15925</v>
      </c>
      <c r="H1722" s="12">
        <v>126309</v>
      </c>
      <c r="I1722" s="12">
        <v>149148</v>
      </c>
    </row>
    <row r="1723" spans="1:9" x14ac:dyDescent="0.25">
      <c r="A1723" s="10">
        <v>2022</v>
      </c>
      <c r="B1723" t="s">
        <v>78</v>
      </c>
      <c r="C1723" s="10">
        <v>6</v>
      </c>
      <c r="D1723" t="s">
        <v>51</v>
      </c>
      <c r="E1723" t="s">
        <v>76</v>
      </c>
      <c r="F1723" s="12">
        <v>508942</v>
      </c>
      <c r="G1723" s="12">
        <v>101749</v>
      </c>
      <c r="H1723" s="12">
        <v>1990416</v>
      </c>
      <c r="I1723" s="12">
        <v>905345</v>
      </c>
    </row>
    <row r="1724" spans="1:9" x14ac:dyDescent="0.25">
      <c r="A1724" s="10">
        <v>2022</v>
      </c>
      <c r="B1724" t="s">
        <v>79</v>
      </c>
      <c r="C1724" s="10">
        <v>6</v>
      </c>
      <c r="D1724" t="s">
        <v>51</v>
      </c>
      <c r="E1724" t="s">
        <v>76</v>
      </c>
      <c r="F1724" s="12">
        <v>1752944</v>
      </c>
      <c r="G1724" s="12">
        <v>58347</v>
      </c>
      <c r="H1724" s="12">
        <v>4677845</v>
      </c>
      <c r="I1724" s="12">
        <v>490772</v>
      </c>
    </row>
    <row r="1725" spans="1:9" x14ac:dyDescent="0.25">
      <c r="A1725" s="10">
        <v>2022</v>
      </c>
      <c r="B1725" t="s">
        <v>80</v>
      </c>
      <c r="C1725" s="10">
        <v>6</v>
      </c>
      <c r="D1725" t="s">
        <v>51</v>
      </c>
      <c r="E1725" t="s">
        <v>11</v>
      </c>
      <c r="F1725" s="12">
        <v>1003350</v>
      </c>
      <c r="G1725" s="12">
        <v>398333</v>
      </c>
      <c r="H1725" s="12">
        <v>3875721</v>
      </c>
      <c r="I1725" s="12">
        <v>2457518</v>
      </c>
    </row>
    <row r="1726" spans="1:9" x14ac:dyDescent="0.25">
      <c r="A1726" s="10">
        <v>2022</v>
      </c>
      <c r="B1726" t="s">
        <v>81</v>
      </c>
      <c r="C1726" s="10">
        <v>6</v>
      </c>
      <c r="D1726" t="s">
        <v>51</v>
      </c>
      <c r="E1726" t="s">
        <v>11</v>
      </c>
      <c r="F1726" s="12">
        <v>776245</v>
      </c>
      <c r="G1726" s="12">
        <v>351537</v>
      </c>
      <c r="H1726" s="12">
        <v>3934055</v>
      </c>
      <c r="I1726" s="12">
        <v>3045995</v>
      </c>
    </row>
    <row r="1727" spans="1:9" x14ac:dyDescent="0.25">
      <c r="A1727" s="10">
        <v>2022</v>
      </c>
      <c r="B1727" t="s">
        <v>82</v>
      </c>
      <c r="C1727" s="10">
        <v>6</v>
      </c>
      <c r="D1727" t="s">
        <v>51</v>
      </c>
      <c r="E1727" t="s">
        <v>11</v>
      </c>
      <c r="F1727" s="12">
        <v>1464194</v>
      </c>
      <c r="G1727" s="12">
        <v>120263</v>
      </c>
      <c r="H1727" s="12">
        <v>4427896</v>
      </c>
      <c r="I1727" s="12">
        <v>775763</v>
      </c>
    </row>
    <row r="1728" spans="1:9" x14ac:dyDescent="0.25">
      <c r="A1728" s="10">
        <v>2023</v>
      </c>
      <c r="B1728" t="s">
        <v>73</v>
      </c>
      <c r="C1728" s="10">
        <v>6</v>
      </c>
      <c r="D1728" t="s">
        <v>51</v>
      </c>
      <c r="E1728" t="s">
        <v>11</v>
      </c>
      <c r="F1728" s="12">
        <v>41825</v>
      </c>
      <c r="G1728" s="12">
        <v>1776</v>
      </c>
      <c r="H1728" s="12">
        <v>253769</v>
      </c>
      <c r="I1728" s="12">
        <v>10153</v>
      </c>
    </row>
    <row r="1729" spans="1:9" x14ac:dyDescent="0.25">
      <c r="A1729" s="10">
        <v>2023</v>
      </c>
      <c r="B1729" t="s">
        <v>74</v>
      </c>
      <c r="C1729" s="10">
        <v>6</v>
      </c>
      <c r="D1729" t="s">
        <v>51</v>
      </c>
      <c r="E1729" t="s">
        <v>11</v>
      </c>
      <c r="F1729" s="12">
        <v>8983046</v>
      </c>
      <c r="G1729" s="12">
        <v>271591</v>
      </c>
      <c r="H1729" s="12">
        <v>20086610</v>
      </c>
      <c r="I1729" s="12">
        <v>1215583</v>
      </c>
    </row>
    <row r="1730" spans="1:9" x14ac:dyDescent="0.25">
      <c r="A1730" s="10">
        <v>2023</v>
      </c>
      <c r="B1730" t="s">
        <v>75</v>
      </c>
      <c r="C1730" s="10">
        <v>6</v>
      </c>
      <c r="D1730" t="s">
        <v>51</v>
      </c>
      <c r="E1730" t="s">
        <v>76</v>
      </c>
      <c r="F1730" s="12">
        <v>63008</v>
      </c>
      <c r="G1730" s="12">
        <v>6856</v>
      </c>
      <c r="H1730" s="12">
        <v>179407</v>
      </c>
      <c r="I1730" s="12">
        <v>72865</v>
      </c>
    </row>
    <row r="1731" spans="1:9" x14ac:dyDescent="0.25">
      <c r="A1731" s="10">
        <v>2023</v>
      </c>
      <c r="B1731" t="s">
        <v>78</v>
      </c>
      <c r="C1731" s="10">
        <v>6</v>
      </c>
      <c r="D1731" t="s">
        <v>51</v>
      </c>
      <c r="E1731" t="s">
        <v>76</v>
      </c>
      <c r="F1731" s="12">
        <v>1687177</v>
      </c>
      <c r="G1731" s="12">
        <v>123103</v>
      </c>
      <c r="H1731" s="12">
        <v>4841016</v>
      </c>
      <c r="I1731" s="12">
        <v>1469623</v>
      </c>
    </row>
    <row r="1732" spans="1:9" x14ac:dyDescent="0.25">
      <c r="A1732" s="10">
        <v>2023</v>
      </c>
      <c r="B1732" t="s">
        <v>79</v>
      </c>
      <c r="C1732" s="10">
        <v>6</v>
      </c>
      <c r="D1732" t="s">
        <v>51</v>
      </c>
      <c r="E1732" t="s">
        <v>76</v>
      </c>
      <c r="F1732" s="12">
        <v>2221443</v>
      </c>
      <c r="G1732" s="12">
        <v>36451</v>
      </c>
      <c r="H1732" s="12">
        <v>5861141</v>
      </c>
      <c r="I1732" s="12">
        <v>396249</v>
      </c>
    </row>
    <row r="1733" spans="1:9" x14ac:dyDescent="0.25">
      <c r="A1733" s="10">
        <v>2023</v>
      </c>
      <c r="B1733" t="s">
        <v>80</v>
      </c>
      <c r="C1733" s="10">
        <v>6</v>
      </c>
      <c r="D1733" t="s">
        <v>51</v>
      </c>
      <c r="E1733" t="s">
        <v>11</v>
      </c>
      <c r="F1733" s="12">
        <v>962418</v>
      </c>
      <c r="G1733" s="12">
        <v>479783</v>
      </c>
      <c r="H1733" s="12">
        <v>4501406</v>
      </c>
      <c r="I1733" s="12">
        <v>2881117</v>
      </c>
    </row>
    <row r="1734" spans="1:9" x14ac:dyDescent="0.25">
      <c r="A1734" s="10">
        <v>2023</v>
      </c>
      <c r="B1734" t="s">
        <v>81</v>
      </c>
      <c r="C1734" s="10">
        <v>6</v>
      </c>
      <c r="D1734" t="s">
        <v>51</v>
      </c>
      <c r="E1734" t="s">
        <v>11</v>
      </c>
      <c r="F1734" s="12">
        <v>1028492</v>
      </c>
      <c r="G1734" s="12">
        <v>227657</v>
      </c>
      <c r="H1734" s="12">
        <v>5433480</v>
      </c>
      <c r="I1734" s="12">
        <v>2690379</v>
      </c>
    </row>
    <row r="1735" spans="1:9" x14ac:dyDescent="0.25">
      <c r="A1735" s="10">
        <v>2023</v>
      </c>
      <c r="B1735" t="s">
        <v>82</v>
      </c>
      <c r="C1735" s="10">
        <v>6</v>
      </c>
      <c r="D1735" t="s">
        <v>51</v>
      </c>
      <c r="E1735" t="s">
        <v>11</v>
      </c>
      <c r="F1735" s="12">
        <v>1540398</v>
      </c>
      <c r="G1735" s="12">
        <v>150148</v>
      </c>
      <c r="H1735" s="12">
        <v>4523387</v>
      </c>
      <c r="I1735" s="12">
        <v>631578</v>
      </c>
    </row>
    <row r="1736" spans="1:9" x14ac:dyDescent="0.25">
      <c r="A1736" s="10">
        <v>2024</v>
      </c>
      <c r="B1736" t="s">
        <v>73</v>
      </c>
      <c r="C1736" s="10">
        <v>6</v>
      </c>
      <c r="D1736" t="s">
        <v>51</v>
      </c>
      <c r="E1736" t="s">
        <v>11</v>
      </c>
      <c r="F1736" s="12">
        <v>9848</v>
      </c>
      <c r="G1736" s="12">
        <v>34</v>
      </c>
      <c r="H1736" s="12">
        <v>65479</v>
      </c>
      <c r="I1736" s="12">
        <v>465</v>
      </c>
    </row>
    <row r="1737" spans="1:9" x14ac:dyDescent="0.25">
      <c r="A1737" s="10">
        <v>2024</v>
      </c>
      <c r="B1737" t="s">
        <v>74</v>
      </c>
      <c r="C1737" s="10">
        <v>6</v>
      </c>
      <c r="D1737" t="s">
        <v>51</v>
      </c>
      <c r="E1737" t="s">
        <v>11</v>
      </c>
      <c r="F1737" s="12">
        <v>2314129</v>
      </c>
      <c r="G1737" s="12">
        <v>80071</v>
      </c>
      <c r="H1737" s="12">
        <v>5558045</v>
      </c>
      <c r="I1737" s="12">
        <v>498181</v>
      </c>
    </row>
    <row r="1738" spans="1:9" x14ac:dyDescent="0.25">
      <c r="A1738" s="10">
        <v>2024</v>
      </c>
      <c r="B1738" t="s">
        <v>75</v>
      </c>
      <c r="C1738" s="10">
        <v>6</v>
      </c>
      <c r="D1738" t="s">
        <v>51</v>
      </c>
      <c r="E1738" t="s">
        <v>76</v>
      </c>
      <c r="F1738" s="12">
        <v>20587</v>
      </c>
      <c r="G1738" s="12">
        <v>5385</v>
      </c>
      <c r="H1738" s="12">
        <v>71665</v>
      </c>
      <c r="I1738" s="12">
        <v>60026</v>
      </c>
    </row>
    <row r="1739" spans="1:9" x14ac:dyDescent="0.25">
      <c r="A1739" s="10">
        <v>2024</v>
      </c>
      <c r="B1739" t="s">
        <v>77</v>
      </c>
      <c r="C1739" s="10">
        <v>6</v>
      </c>
      <c r="D1739" t="s">
        <v>51</v>
      </c>
      <c r="E1739" t="s">
        <v>76</v>
      </c>
      <c r="F1739" s="12">
        <v>1</v>
      </c>
      <c r="G1739" s="12">
        <v>0</v>
      </c>
      <c r="H1739" s="12">
        <v>33</v>
      </c>
    </row>
    <row r="1740" spans="1:9" x14ac:dyDescent="0.25">
      <c r="A1740" s="10">
        <v>2024</v>
      </c>
      <c r="B1740" t="s">
        <v>78</v>
      </c>
      <c r="C1740" s="10">
        <v>6</v>
      </c>
      <c r="D1740" t="s">
        <v>51</v>
      </c>
      <c r="E1740" t="s">
        <v>76</v>
      </c>
      <c r="F1740" s="12">
        <v>420886</v>
      </c>
      <c r="G1740" s="12">
        <v>36315</v>
      </c>
      <c r="H1740" s="12">
        <v>1308341</v>
      </c>
      <c r="I1740" s="12">
        <v>431541</v>
      </c>
    </row>
    <row r="1741" spans="1:9" x14ac:dyDescent="0.25">
      <c r="A1741" s="10">
        <v>2024</v>
      </c>
      <c r="B1741" t="s">
        <v>79</v>
      </c>
      <c r="C1741" s="10">
        <v>6</v>
      </c>
      <c r="D1741" t="s">
        <v>51</v>
      </c>
      <c r="E1741" t="s">
        <v>76</v>
      </c>
      <c r="F1741" s="12">
        <v>833888</v>
      </c>
      <c r="G1741" s="12">
        <v>15285</v>
      </c>
      <c r="H1741" s="12">
        <v>2112541</v>
      </c>
      <c r="I1741" s="12">
        <v>131389</v>
      </c>
    </row>
    <row r="1742" spans="1:9" x14ac:dyDescent="0.25">
      <c r="A1742" s="10">
        <v>2024</v>
      </c>
      <c r="B1742" t="s">
        <v>80</v>
      </c>
      <c r="C1742" s="10">
        <v>6</v>
      </c>
      <c r="D1742" t="s">
        <v>51</v>
      </c>
      <c r="E1742" t="s">
        <v>11</v>
      </c>
      <c r="F1742" s="12">
        <v>124426</v>
      </c>
      <c r="G1742" s="12">
        <v>187113</v>
      </c>
      <c r="H1742" s="12">
        <v>641117</v>
      </c>
      <c r="I1742" s="12">
        <v>1085565</v>
      </c>
    </row>
    <row r="1743" spans="1:9" x14ac:dyDescent="0.25">
      <c r="A1743" s="10">
        <v>2024</v>
      </c>
      <c r="B1743" t="s">
        <v>81</v>
      </c>
      <c r="C1743" s="10">
        <v>6</v>
      </c>
      <c r="D1743" t="s">
        <v>51</v>
      </c>
      <c r="E1743" t="s">
        <v>11</v>
      </c>
      <c r="F1743" s="12">
        <v>514234</v>
      </c>
      <c r="G1743" s="12">
        <v>70566</v>
      </c>
      <c r="H1743" s="12">
        <v>2369889</v>
      </c>
      <c r="I1743" s="12">
        <v>789023</v>
      </c>
    </row>
    <row r="1744" spans="1:9" x14ac:dyDescent="0.25">
      <c r="A1744" s="10">
        <v>2024</v>
      </c>
      <c r="B1744" t="s">
        <v>82</v>
      </c>
      <c r="C1744" s="10">
        <v>6</v>
      </c>
      <c r="D1744" t="s">
        <v>51</v>
      </c>
      <c r="E1744" t="s">
        <v>11</v>
      </c>
      <c r="F1744" s="12">
        <v>384631</v>
      </c>
      <c r="G1744" s="12">
        <v>25990</v>
      </c>
      <c r="H1744" s="12">
        <v>1177920</v>
      </c>
      <c r="I1744" s="12">
        <v>94382</v>
      </c>
    </row>
    <row r="1745" spans="1:9" x14ac:dyDescent="0.25">
      <c r="A1745" s="10">
        <v>2020</v>
      </c>
      <c r="B1745" t="s">
        <v>83</v>
      </c>
      <c r="C1745" s="10">
        <v>6</v>
      </c>
      <c r="D1745" t="s">
        <v>51</v>
      </c>
      <c r="E1745" t="s">
        <v>11</v>
      </c>
      <c r="F1745" s="12">
        <v>1835048</v>
      </c>
      <c r="G1745" s="12">
        <v>104591</v>
      </c>
      <c r="H1745" s="12">
        <v>3749770</v>
      </c>
      <c r="I1745" s="12">
        <v>1460465</v>
      </c>
    </row>
    <row r="1746" spans="1:9" x14ac:dyDescent="0.25">
      <c r="A1746" s="10">
        <v>2020</v>
      </c>
      <c r="B1746" t="s">
        <v>84</v>
      </c>
      <c r="C1746" s="10">
        <v>6</v>
      </c>
      <c r="D1746" t="s">
        <v>51</v>
      </c>
      <c r="E1746" t="s">
        <v>11</v>
      </c>
      <c r="F1746" s="12">
        <v>466495</v>
      </c>
      <c r="G1746" s="12">
        <v>74385</v>
      </c>
      <c r="H1746" s="12">
        <v>815488</v>
      </c>
      <c r="I1746" s="12">
        <v>472484</v>
      </c>
    </row>
    <row r="1747" spans="1:9" x14ac:dyDescent="0.25">
      <c r="A1747" s="10">
        <v>2020</v>
      </c>
      <c r="B1747" t="s">
        <v>85</v>
      </c>
      <c r="C1747" s="10">
        <v>6</v>
      </c>
      <c r="D1747" t="s">
        <v>51</v>
      </c>
      <c r="E1747" t="s">
        <v>11</v>
      </c>
      <c r="F1747" s="12">
        <v>1805524</v>
      </c>
      <c r="G1747" s="12">
        <v>4582</v>
      </c>
      <c r="H1747" s="12">
        <v>8226942</v>
      </c>
      <c r="I1747" s="12">
        <v>10307</v>
      </c>
    </row>
    <row r="1748" spans="1:9" x14ac:dyDescent="0.25">
      <c r="A1748" s="10">
        <v>2020</v>
      </c>
      <c r="B1748" t="s">
        <v>86</v>
      </c>
      <c r="C1748" s="10">
        <v>6</v>
      </c>
      <c r="D1748" t="s">
        <v>51</v>
      </c>
      <c r="E1748" t="s">
        <v>11</v>
      </c>
      <c r="F1748" s="12">
        <v>342848</v>
      </c>
      <c r="G1748" s="12">
        <v>860496</v>
      </c>
      <c r="H1748" s="12">
        <v>820336</v>
      </c>
      <c r="I1748" s="12">
        <v>8971340</v>
      </c>
    </row>
    <row r="1749" spans="1:9" x14ac:dyDescent="0.25">
      <c r="A1749" s="10">
        <v>2020</v>
      </c>
      <c r="B1749" t="s">
        <v>87</v>
      </c>
      <c r="C1749" s="10">
        <v>6</v>
      </c>
      <c r="D1749" t="s">
        <v>51</v>
      </c>
      <c r="E1749" t="s">
        <v>11</v>
      </c>
      <c r="F1749" s="12">
        <v>41299</v>
      </c>
      <c r="G1749" s="12">
        <v>4786</v>
      </c>
      <c r="H1749" s="12">
        <v>120070</v>
      </c>
      <c r="I1749" s="12">
        <v>16699</v>
      </c>
    </row>
    <row r="1750" spans="1:9" x14ac:dyDescent="0.25">
      <c r="A1750" s="10">
        <v>2020</v>
      </c>
      <c r="B1750" t="s">
        <v>88</v>
      </c>
      <c r="C1750" s="10">
        <v>6</v>
      </c>
      <c r="D1750" t="s">
        <v>51</v>
      </c>
      <c r="E1750" t="s">
        <v>11</v>
      </c>
      <c r="F1750" s="12">
        <v>154059</v>
      </c>
      <c r="G1750" s="12">
        <v>2351</v>
      </c>
      <c r="H1750" s="12">
        <v>295142</v>
      </c>
      <c r="I1750" s="12">
        <v>35653</v>
      </c>
    </row>
    <row r="1751" spans="1:9" x14ac:dyDescent="0.25">
      <c r="A1751" s="10">
        <v>2020</v>
      </c>
      <c r="B1751" t="s">
        <v>89</v>
      </c>
      <c r="C1751" s="10">
        <v>6</v>
      </c>
      <c r="D1751" t="s">
        <v>51</v>
      </c>
      <c r="E1751" t="s">
        <v>11</v>
      </c>
      <c r="F1751" s="12">
        <v>984030</v>
      </c>
      <c r="G1751" s="12">
        <v>203</v>
      </c>
      <c r="H1751" s="12">
        <v>1923947</v>
      </c>
      <c r="I1751" s="12">
        <v>1452</v>
      </c>
    </row>
    <row r="1752" spans="1:9" x14ac:dyDescent="0.25">
      <c r="A1752" s="10">
        <v>2020</v>
      </c>
      <c r="B1752" t="s">
        <v>90</v>
      </c>
      <c r="C1752" s="10">
        <v>6</v>
      </c>
      <c r="D1752" t="s">
        <v>51</v>
      </c>
      <c r="E1752" t="s">
        <v>11</v>
      </c>
      <c r="F1752" s="12">
        <v>510224</v>
      </c>
      <c r="G1752" s="12">
        <v>85158</v>
      </c>
      <c r="H1752" s="12">
        <v>2151888</v>
      </c>
      <c r="I1752" s="12">
        <v>295293</v>
      </c>
    </row>
    <row r="1753" spans="1:9" x14ac:dyDescent="0.25">
      <c r="A1753" s="10">
        <v>2020</v>
      </c>
      <c r="B1753" t="s">
        <v>91</v>
      </c>
      <c r="C1753" s="10">
        <v>6</v>
      </c>
      <c r="D1753" t="s">
        <v>51</v>
      </c>
      <c r="E1753" t="s">
        <v>11</v>
      </c>
      <c r="F1753" s="12">
        <v>2456114</v>
      </c>
      <c r="G1753" s="12">
        <v>51321</v>
      </c>
      <c r="H1753" s="12">
        <v>5678677</v>
      </c>
      <c r="I1753" s="12">
        <v>508259</v>
      </c>
    </row>
    <row r="1754" spans="1:9" x14ac:dyDescent="0.25">
      <c r="A1754" s="10">
        <v>2020</v>
      </c>
      <c r="B1754" t="s">
        <v>92</v>
      </c>
      <c r="C1754" s="10">
        <v>6</v>
      </c>
      <c r="D1754" t="s">
        <v>51</v>
      </c>
      <c r="E1754" t="s">
        <v>11</v>
      </c>
      <c r="F1754" s="12">
        <v>3990316</v>
      </c>
      <c r="G1754" s="12">
        <v>132738</v>
      </c>
      <c r="H1754" s="12">
        <v>4984943</v>
      </c>
      <c r="I1754" s="12">
        <v>234935</v>
      </c>
    </row>
    <row r="1755" spans="1:9" x14ac:dyDescent="0.25">
      <c r="A1755" s="10">
        <v>2020</v>
      </c>
      <c r="B1755" t="s">
        <v>9</v>
      </c>
      <c r="C1755" s="10">
        <v>6</v>
      </c>
      <c r="D1755" t="s">
        <v>51</v>
      </c>
      <c r="E1755" t="s">
        <v>11</v>
      </c>
      <c r="F1755" s="12">
        <v>0</v>
      </c>
      <c r="G1755" s="12">
        <v>74869</v>
      </c>
      <c r="H1755" s="12">
        <v>0</v>
      </c>
      <c r="I1755" s="12">
        <v>77124</v>
      </c>
    </row>
    <row r="1756" spans="1:9" x14ac:dyDescent="0.25">
      <c r="A1756" s="10">
        <v>2020</v>
      </c>
      <c r="B1756" t="s">
        <v>93</v>
      </c>
      <c r="C1756" s="10">
        <v>6</v>
      </c>
      <c r="D1756" t="s">
        <v>51</v>
      </c>
      <c r="E1756" t="s">
        <v>11</v>
      </c>
      <c r="F1756" s="12">
        <v>12397</v>
      </c>
      <c r="G1756" s="12">
        <v>1125</v>
      </c>
      <c r="H1756" s="12">
        <v>37867</v>
      </c>
      <c r="I1756" s="12">
        <v>33118</v>
      </c>
    </row>
    <row r="1757" spans="1:9" x14ac:dyDescent="0.25">
      <c r="A1757" s="10">
        <v>2020</v>
      </c>
      <c r="B1757" t="s">
        <v>94</v>
      </c>
      <c r="C1757" s="10">
        <v>6</v>
      </c>
      <c r="D1757" t="s">
        <v>51</v>
      </c>
      <c r="E1757" t="s">
        <v>11</v>
      </c>
      <c r="F1757" s="12">
        <v>163</v>
      </c>
      <c r="G1757" s="12">
        <v>6159</v>
      </c>
      <c r="H1757" s="12">
        <v>771</v>
      </c>
      <c r="I1757" s="12">
        <v>43486</v>
      </c>
    </row>
    <row r="1758" spans="1:9" x14ac:dyDescent="0.25">
      <c r="A1758" s="10">
        <v>2020</v>
      </c>
      <c r="B1758" t="s">
        <v>95</v>
      </c>
      <c r="C1758" s="10">
        <v>6</v>
      </c>
      <c r="D1758" t="s">
        <v>51</v>
      </c>
      <c r="E1758" t="s">
        <v>11</v>
      </c>
      <c r="F1758" s="12">
        <v>34484</v>
      </c>
      <c r="G1758" s="12">
        <v>221183</v>
      </c>
      <c r="H1758" s="12">
        <v>80349</v>
      </c>
      <c r="I1758" s="12">
        <v>2655856</v>
      </c>
    </row>
    <row r="1759" spans="1:9" x14ac:dyDescent="0.25">
      <c r="A1759" s="10">
        <v>2020</v>
      </c>
      <c r="B1759" t="s">
        <v>96</v>
      </c>
      <c r="C1759" s="10">
        <v>6</v>
      </c>
      <c r="D1759" t="s">
        <v>51</v>
      </c>
      <c r="E1759" t="s">
        <v>11</v>
      </c>
      <c r="F1759" s="12">
        <v>178040</v>
      </c>
      <c r="G1759" s="12">
        <v>386419</v>
      </c>
      <c r="H1759" s="12">
        <v>553980</v>
      </c>
      <c r="I1759" s="12">
        <v>2866308</v>
      </c>
    </row>
    <row r="1760" spans="1:9" x14ac:dyDescent="0.25">
      <c r="A1760" s="10">
        <v>2020</v>
      </c>
      <c r="B1760" t="s">
        <v>97</v>
      </c>
      <c r="C1760" s="10">
        <v>6</v>
      </c>
      <c r="D1760" t="s">
        <v>51</v>
      </c>
      <c r="E1760" t="s">
        <v>11</v>
      </c>
      <c r="F1760" s="12">
        <v>3006479</v>
      </c>
      <c r="G1760" s="12">
        <v>82150</v>
      </c>
      <c r="H1760" s="12">
        <v>6968560</v>
      </c>
      <c r="I1760" s="12">
        <v>588732</v>
      </c>
    </row>
    <row r="1761" spans="1:9" x14ac:dyDescent="0.25">
      <c r="A1761" s="10">
        <v>2020</v>
      </c>
      <c r="B1761" t="s">
        <v>98</v>
      </c>
      <c r="C1761" s="10">
        <v>6</v>
      </c>
      <c r="D1761" t="s">
        <v>51</v>
      </c>
      <c r="E1761" t="s">
        <v>11</v>
      </c>
      <c r="F1761" s="12">
        <v>552946</v>
      </c>
      <c r="G1761" s="12">
        <v>2902</v>
      </c>
      <c r="H1761" s="12">
        <v>2622152</v>
      </c>
      <c r="I1761" s="12">
        <v>16999</v>
      </c>
    </row>
    <row r="1762" spans="1:9" x14ac:dyDescent="0.25">
      <c r="A1762" s="10">
        <v>2020</v>
      </c>
      <c r="B1762" t="s">
        <v>99</v>
      </c>
      <c r="C1762" s="10">
        <v>6</v>
      </c>
      <c r="D1762" t="s">
        <v>51</v>
      </c>
      <c r="E1762" t="s">
        <v>11</v>
      </c>
      <c r="F1762" s="12">
        <v>0</v>
      </c>
      <c r="G1762" s="12">
        <v>5425</v>
      </c>
      <c r="H1762" s="12">
        <v>0</v>
      </c>
      <c r="I1762" s="12">
        <v>15290</v>
      </c>
    </row>
    <row r="1763" spans="1:9" x14ac:dyDescent="0.25">
      <c r="A1763" s="10">
        <v>2020</v>
      </c>
      <c r="B1763" t="s">
        <v>103</v>
      </c>
      <c r="C1763" s="10">
        <v>6</v>
      </c>
      <c r="D1763" t="s">
        <v>51</v>
      </c>
      <c r="E1763" t="s">
        <v>11</v>
      </c>
      <c r="F1763" s="12">
        <v>8885</v>
      </c>
      <c r="G1763" s="12">
        <v>792</v>
      </c>
      <c r="H1763" s="12">
        <v>40625</v>
      </c>
      <c r="I1763" s="12">
        <v>4425</v>
      </c>
    </row>
    <row r="1764" spans="1:9" x14ac:dyDescent="0.25">
      <c r="A1764" s="10">
        <v>2020</v>
      </c>
      <c r="B1764" t="s">
        <v>100</v>
      </c>
      <c r="C1764" s="10">
        <v>6</v>
      </c>
      <c r="D1764" t="s">
        <v>51</v>
      </c>
      <c r="E1764" t="s">
        <v>11</v>
      </c>
      <c r="F1764" s="12">
        <v>296187</v>
      </c>
      <c r="G1764" s="12">
        <v>200940</v>
      </c>
      <c r="H1764" s="12">
        <v>1202322</v>
      </c>
      <c r="I1764" s="12">
        <v>576832</v>
      </c>
    </row>
    <row r="1765" spans="1:9" x14ac:dyDescent="0.25">
      <c r="A1765" s="10">
        <v>2020</v>
      </c>
      <c r="B1765" t="s">
        <v>101</v>
      </c>
      <c r="C1765" s="10">
        <v>6</v>
      </c>
      <c r="D1765" t="s">
        <v>51</v>
      </c>
      <c r="E1765" t="s">
        <v>11</v>
      </c>
      <c r="F1765" s="12">
        <v>1053781</v>
      </c>
      <c r="G1765" s="12">
        <v>26135</v>
      </c>
      <c r="H1765" s="12">
        <v>2504274</v>
      </c>
      <c r="I1765" s="12">
        <v>102530</v>
      </c>
    </row>
    <row r="1766" spans="1:9" x14ac:dyDescent="0.25">
      <c r="A1766" s="10">
        <v>2021</v>
      </c>
      <c r="B1766" t="s">
        <v>83</v>
      </c>
      <c r="C1766" s="10">
        <v>6</v>
      </c>
      <c r="D1766" t="s">
        <v>51</v>
      </c>
      <c r="E1766" t="s">
        <v>11</v>
      </c>
      <c r="F1766" s="12">
        <v>1639357</v>
      </c>
      <c r="G1766" s="12">
        <v>355249</v>
      </c>
      <c r="H1766" s="12">
        <v>4233650</v>
      </c>
      <c r="I1766" s="12">
        <v>3231427</v>
      </c>
    </row>
    <row r="1767" spans="1:9" x14ac:dyDescent="0.25">
      <c r="A1767" s="10">
        <v>2021</v>
      </c>
      <c r="B1767" t="s">
        <v>84</v>
      </c>
      <c r="C1767" s="10">
        <v>6</v>
      </c>
      <c r="D1767" t="s">
        <v>51</v>
      </c>
      <c r="E1767" t="s">
        <v>11</v>
      </c>
      <c r="F1767" s="12">
        <v>456969</v>
      </c>
      <c r="G1767" s="12">
        <v>96697</v>
      </c>
      <c r="H1767" s="12">
        <v>950593</v>
      </c>
      <c r="I1767" s="12">
        <v>789458</v>
      </c>
    </row>
    <row r="1768" spans="1:9" x14ac:dyDescent="0.25">
      <c r="A1768" s="10">
        <v>2021</v>
      </c>
      <c r="B1768" t="s">
        <v>85</v>
      </c>
      <c r="C1768" s="10">
        <v>6</v>
      </c>
      <c r="D1768" t="s">
        <v>51</v>
      </c>
      <c r="E1768" t="s">
        <v>11</v>
      </c>
      <c r="F1768" s="12">
        <v>1988629</v>
      </c>
      <c r="G1768" s="12">
        <v>349</v>
      </c>
      <c r="H1768" s="12">
        <v>10711075</v>
      </c>
      <c r="I1768" s="12">
        <v>5418</v>
      </c>
    </row>
    <row r="1769" spans="1:9" x14ac:dyDescent="0.25">
      <c r="A1769" s="10">
        <v>2021</v>
      </c>
      <c r="B1769" t="s">
        <v>86</v>
      </c>
      <c r="C1769" s="10">
        <v>6</v>
      </c>
      <c r="D1769" t="s">
        <v>51</v>
      </c>
      <c r="E1769" t="s">
        <v>11</v>
      </c>
      <c r="F1769" s="12">
        <v>371871</v>
      </c>
      <c r="G1769" s="12">
        <v>740577</v>
      </c>
      <c r="H1769" s="12">
        <v>1109756</v>
      </c>
      <c r="I1769" s="12">
        <v>8070367</v>
      </c>
    </row>
    <row r="1770" spans="1:9" x14ac:dyDescent="0.25">
      <c r="A1770" s="10">
        <v>2021</v>
      </c>
      <c r="B1770" t="s">
        <v>87</v>
      </c>
      <c r="C1770" s="10">
        <v>6</v>
      </c>
      <c r="D1770" t="s">
        <v>51</v>
      </c>
      <c r="E1770" t="s">
        <v>11</v>
      </c>
      <c r="F1770" s="12">
        <v>99296</v>
      </c>
      <c r="G1770" s="12">
        <v>2128</v>
      </c>
      <c r="H1770" s="12">
        <v>349859</v>
      </c>
      <c r="I1770" s="12">
        <v>21904</v>
      </c>
    </row>
    <row r="1771" spans="1:9" x14ac:dyDescent="0.25">
      <c r="A1771" s="10">
        <v>2021</v>
      </c>
      <c r="B1771" t="s">
        <v>88</v>
      </c>
      <c r="C1771" s="10">
        <v>6</v>
      </c>
      <c r="D1771" t="s">
        <v>51</v>
      </c>
      <c r="E1771" t="s">
        <v>11</v>
      </c>
      <c r="F1771" s="12">
        <v>228595</v>
      </c>
      <c r="G1771" s="12">
        <v>606</v>
      </c>
      <c r="H1771" s="12">
        <v>585486</v>
      </c>
      <c r="I1771" s="12">
        <v>4494</v>
      </c>
    </row>
    <row r="1772" spans="1:9" x14ac:dyDescent="0.25">
      <c r="A1772" s="10">
        <v>2021</v>
      </c>
      <c r="B1772" t="s">
        <v>89</v>
      </c>
      <c r="C1772" s="10">
        <v>6</v>
      </c>
      <c r="D1772" t="s">
        <v>51</v>
      </c>
      <c r="E1772" t="s">
        <v>11</v>
      </c>
      <c r="F1772" s="12">
        <v>628150</v>
      </c>
      <c r="G1772" s="12">
        <v>2386</v>
      </c>
      <c r="H1772" s="12">
        <v>1718642</v>
      </c>
      <c r="I1772" s="12">
        <v>21116</v>
      </c>
    </row>
    <row r="1773" spans="1:9" x14ac:dyDescent="0.25">
      <c r="A1773" s="10">
        <v>2021</v>
      </c>
      <c r="B1773" t="s">
        <v>90</v>
      </c>
      <c r="C1773" s="10">
        <v>6</v>
      </c>
      <c r="D1773" t="s">
        <v>51</v>
      </c>
      <c r="E1773" t="s">
        <v>11</v>
      </c>
      <c r="F1773" s="12">
        <v>335309</v>
      </c>
      <c r="G1773" s="12">
        <v>92642</v>
      </c>
      <c r="H1773" s="12">
        <v>1522115</v>
      </c>
      <c r="I1773" s="12">
        <v>411321</v>
      </c>
    </row>
    <row r="1774" spans="1:9" x14ac:dyDescent="0.25">
      <c r="A1774" s="10">
        <v>2021</v>
      </c>
      <c r="B1774" t="s">
        <v>91</v>
      </c>
      <c r="C1774" s="10">
        <v>6</v>
      </c>
      <c r="D1774" t="s">
        <v>51</v>
      </c>
      <c r="E1774" t="s">
        <v>11</v>
      </c>
      <c r="F1774" s="12">
        <v>2458947</v>
      </c>
      <c r="G1774" s="12">
        <v>410790</v>
      </c>
      <c r="H1774" s="12">
        <v>5949719</v>
      </c>
      <c r="I1774" s="12">
        <v>1013279</v>
      </c>
    </row>
    <row r="1775" spans="1:9" x14ac:dyDescent="0.25">
      <c r="A1775" s="10">
        <v>2021</v>
      </c>
      <c r="B1775" t="s">
        <v>92</v>
      </c>
      <c r="C1775" s="10">
        <v>6</v>
      </c>
      <c r="D1775" t="s">
        <v>51</v>
      </c>
      <c r="E1775" t="s">
        <v>11</v>
      </c>
      <c r="F1775" s="12">
        <v>3080365</v>
      </c>
      <c r="G1775" s="12">
        <v>30988</v>
      </c>
      <c r="H1775" s="12">
        <v>4637600</v>
      </c>
      <c r="I1775" s="12">
        <v>65165</v>
      </c>
    </row>
    <row r="1776" spans="1:9" x14ac:dyDescent="0.25">
      <c r="A1776" s="10">
        <v>2021</v>
      </c>
      <c r="B1776" t="s">
        <v>9</v>
      </c>
      <c r="C1776" s="10">
        <v>6</v>
      </c>
      <c r="D1776" t="s">
        <v>51</v>
      </c>
      <c r="E1776" t="s">
        <v>11</v>
      </c>
      <c r="F1776" s="12">
        <v>0</v>
      </c>
      <c r="G1776" s="12">
        <v>26675</v>
      </c>
      <c r="H1776" s="12">
        <v>0</v>
      </c>
      <c r="I1776" s="12">
        <v>103593</v>
      </c>
    </row>
    <row r="1777" spans="1:9" x14ac:dyDescent="0.25">
      <c r="A1777" s="10">
        <v>2021</v>
      </c>
      <c r="B1777" t="s">
        <v>93</v>
      </c>
      <c r="C1777" s="10">
        <v>6</v>
      </c>
      <c r="D1777" t="s">
        <v>51</v>
      </c>
      <c r="E1777" t="s">
        <v>11</v>
      </c>
      <c r="F1777" s="12">
        <v>12187</v>
      </c>
      <c r="G1777" s="12">
        <v>13546</v>
      </c>
      <c r="H1777" s="12">
        <v>42851</v>
      </c>
      <c r="I1777" s="12">
        <v>71722</v>
      </c>
    </row>
    <row r="1778" spans="1:9" x14ac:dyDescent="0.25">
      <c r="A1778" s="10">
        <v>2021</v>
      </c>
      <c r="B1778" t="s">
        <v>94</v>
      </c>
      <c r="C1778" s="10">
        <v>6</v>
      </c>
      <c r="D1778" t="s">
        <v>51</v>
      </c>
      <c r="E1778" t="s">
        <v>11</v>
      </c>
      <c r="F1778" s="12">
        <v>695</v>
      </c>
      <c r="G1778" s="12">
        <v>2405</v>
      </c>
      <c r="H1778" s="12">
        <v>3267</v>
      </c>
      <c r="I1778" s="12">
        <v>32333</v>
      </c>
    </row>
    <row r="1779" spans="1:9" x14ac:dyDescent="0.25">
      <c r="A1779" s="10">
        <v>2021</v>
      </c>
      <c r="B1779" t="s">
        <v>95</v>
      </c>
      <c r="C1779" s="10">
        <v>6</v>
      </c>
      <c r="D1779" t="s">
        <v>51</v>
      </c>
      <c r="E1779" t="s">
        <v>11</v>
      </c>
      <c r="F1779" s="12">
        <v>17099</v>
      </c>
      <c r="G1779" s="12">
        <v>212723</v>
      </c>
      <c r="H1779" s="12">
        <v>56678</v>
      </c>
      <c r="I1779" s="12">
        <v>2660450</v>
      </c>
    </row>
    <row r="1780" spans="1:9" x14ac:dyDescent="0.25">
      <c r="A1780" s="10">
        <v>2021</v>
      </c>
      <c r="B1780" t="s">
        <v>96</v>
      </c>
      <c r="C1780" s="10">
        <v>6</v>
      </c>
      <c r="D1780" t="s">
        <v>51</v>
      </c>
      <c r="E1780" t="s">
        <v>11</v>
      </c>
      <c r="F1780" s="12">
        <v>311886</v>
      </c>
      <c r="G1780" s="12">
        <v>503135</v>
      </c>
      <c r="H1780" s="12">
        <v>990302</v>
      </c>
      <c r="I1780" s="12">
        <v>3339928</v>
      </c>
    </row>
    <row r="1781" spans="1:9" x14ac:dyDescent="0.25">
      <c r="A1781" s="10">
        <v>2021</v>
      </c>
      <c r="B1781" t="s">
        <v>97</v>
      </c>
      <c r="C1781" s="10">
        <v>6</v>
      </c>
      <c r="D1781" t="s">
        <v>51</v>
      </c>
      <c r="E1781" t="s">
        <v>11</v>
      </c>
      <c r="F1781" s="12">
        <v>3238991</v>
      </c>
      <c r="G1781" s="12">
        <v>75194</v>
      </c>
      <c r="H1781" s="12">
        <v>8856023</v>
      </c>
      <c r="I1781" s="12">
        <v>379584</v>
      </c>
    </row>
    <row r="1782" spans="1:9" x14ac:dyDescent="0.25">
      <c r="A1782" s="10">
        <v>2021</v>
      </c>
      <c r="B1782" t="s">
        <v>98</v>
      </c>
      <c r="C1782" s="10">
        <v>6</v>
      </c>
      <c r="D1782" t="s">
        <v>51</v>
      </c>
      <c r="E1782" t="s">
        <v>11</v>
      </c>
      <c r="F1782" s="12">
        <v>905399</v>
      </c>
      <c r="G1782" s="12">
        <v>354</v>
      </c>
      <c r="H1782" s="12">
        <v>4243917</v>
      </c>
      <c r="I1782" s="12">
        <v>2734</v>
      </c>
    </row>
    <row r="1783" spans="1:9" x14ac:dyDescent="0.25">
      <c r="A1783" s="10">
        <v>2021</v>
      </c>
      <c r="B1783" t="s">
        <v>99</v>
      </c>
      <c r="C1783" s="10">
        <v>6</v>
      </c>
      <c r="D1783" t="s">
        <v>51</v>
      </c>
      <c r="E1783" t="s">
        <v>11</v>
      </c>
      <c r="F1783" s="12">
        <v>263</v>
      </c>
      <c r="G1783" s="12">
        <v>2871</v>
      </c>
      <c r="H1783" s="12">
        <v>672</v>
      </c>
      <c r="I1783" s="12">
        <v>16518</v>
      </c>
    </row>
    <row r="1784" spans="1:9" x14ac:dyDescent="0.25">
      <c r="A1784" s="10">
        <v>2021</v>
      </c>
      <c r="B1784" t="s">
        <v>103</v>
      </c>
      <c r="C1784" s="10">
        <v>6</v>
      </c>
      <c r="D1784" t="s">
        <v>51</v>
      </c>
      <c r="E1784" t="s">
        <v>11</v>
      </c>
      <c r="F1784" s="12">
        <v>225</v>
      </c>
      <c r="G1784" s="12">
        <v>10381</v>
      </c>
      <c r="H1784" s="12">
        <v>3475</v>
      </c>
      <c r="I1784" s="12">
        <v>57517</v>
      </c>
    </row>
    <row r="1785" spans="1:9" x14ac:dyDescent="0.25">
      <c r="A1785" s="10">
        <v>2021</v>
      </c>
      <c r="B1785" t="s">
        <v>100</v>
      </c>
      <c r="C1785" s="10">
        <v>6</v>
      </c>
      <c r="D1785" t="s">
        <v>51</v>
      </c>
      <c r="E1785" t="s">
        <v>11</v>
      </c>
      <c r="F1785" s="12">
        <v>313752</v>
      </c>
      <c r="G1785" s="12">
        <v>98761</v>
      </c>
      <c r="H1785" s="12">
        <v>1284971</v>
      </c>
      <c r="I1785" s="12">
        <v>409758</v>
      </c>
    </row>
    <row r="1786" spans="1:9" x14ac:dyDescent="0.25">
      <c r="A1786" s="10">
        <v>2021</v>
      </c>
      <c r="B1786" t="s">
        <v>101</v>
      </c>
      <c r="C1786" s="10">
        <v>6</v>
      </c>
      <c r="D1786" t="s">
        <v>51</v>
      </c>
      <c r="E1786" t="s">
        <v>11</v>
      </c>
      <c r="F1786" s="12">
        <v>1268701</v>
      </c>
      <c r="G1786" s="12">
        <v>16259</v>
      </c>
      <c r="H1786" s="12">
        <v>3523789</v>
      </c>
      <c r="I1786" s="12">
        <v>75268</v>
      </c>
    </row>
    <row r="1787" spans="1:9" x14ac:dyDescent="0.25">
      <c r="A1787" s="10">
        <v>2022</v>
      </c>
      <c r="B1787" t="s">
        <v>83</v>
      </c>
      <c r="C1787" s="10">
        <v>6</v>
      </c>
      <c r="D1787" t="s">
        <v>51</v>
      </c>
      <c r="E1787" t="s">
        <v>11</v>
      </c>
      <c r="F1787" s="12">
        <v>1062779</v>
      </c>
      <c r="G1787" s="12">
        <v>182022</v>
      </c>
      <c r="H1787" s="12">
        <v>2725391</v>
      </c>
      <c r="I1787" s="12">
        <v>2625398</v>
      </c>
    </row>
    <row r="1788" spans="1:9" x14ac:dyDescent="0.25">
      <c r="A1788" s="10">
        <v>2022</v>
      </c>
      <c r="B1788" t="s">
        <v>84</v>
      </c>
      <c r="C1788" s="10">
        <v>6</v>
      </c>
      <c r="D1788" t="s">
        <v>51</v>
      </c>
      <c r="E1788" t="s">
        <v>11</v>
      </c>
      <c r="F1788" s="12">
        <v>361225</v>
      </c>
      <c r="G1788" s="12">
        <v>173279</v>
      </c>
      <c r="H1788" s="12">
        <v>1062968</v>
      </c>
      <c r="I1788" s="12">
        <v>1387311</v>
      </c>
    </row>
    <row r="1789" spans="1:9" x14ac:dyDescent="0.25">
      <c r="A1789" s="10">
        <v>2022</v>
      </c>
      <c r="B1789" t="s">
        <v>85</v>
      </c>
      <c r="C1789" s="10">
        <v>6</v>
      </c>
      <c r="D1789" t="s">
        <v>51</v>
      </c>
      <c r="E1789" t="s">
        <v>11</v>
      </c>
      <c r="F1789" s="12">
        <v>1966552</v>
      </c>
      <c r="G1789" s="12">
        <v>25354</v>
      </c>
      <c r="H1789" s="12">
        <v>11647530</v>
      </c>
      <c r="I1789" s="12">
        <v>17147</v>
      </c>
    </row>
    <row r="1790" spans="1:9" x14ac:dyDescent="0.25">
      <c r="A1790" s="10">
        <v>2022</v>
      </c>
      <c r="B1790" t="s">
        <v>86</v>
      </c>
      <c r="C1790" s="10">
        <v>6</v>
      </c>
      <c r="D1790" t="s">
        <v>51</v>
      </c>
      <c r="E1790" t="s">
        <v>11</v>
      </c>
      <c r="F1790" s="12">
        <v>221144</v>
      </c>
      <c r="G1790" s="12">
        <v>671096</v>
      </c>
      <c r="H1790" s="12">
        <v>781356</v>
      </c>
      <c r="I1790" s="12">
        <v>6707501</v>
      </c>
    </row>
    <row r="1791" spans="1:9" x14ac:dyDescent="0.25">
      <c r="A1791" s="10">
        <v>2022</v>
      </c>
      <c r="B1791" t="s">
        <v>87</v>
      </c>
      <c r="C1791" s="10">
        <v>6</v>
      </c>
      <c r="D1791" t="s">
        <v>51</v>
      </c>
      <c r="E1791" t="s">
        <v>11</v>
      </c>
      <c r="F1791" s="12">
        <v>103278</v>
      </c>
      <c r="G1791" s="12">
        <v>5045</v>
      </c>
      <c r="H1791" s="12">
        <v>337200</v>
      </c>
      <c r="I1791" s="12">
        <v>39832</v>
      </c>
    </row>
    <row r="1792" spans="1:9" x14ac:dyDescent="0.25">
      <c r="A1792" s="10">
        <v>2022</v>
      </c>
      <c r="B1792" t="s">
        <v>88</v>
      </c>
      <c r="C1792" s="10">
        <v>6</v>
      </c>
      <c r="D1792" t="s">
        <v>51</v>
      </c>
      <c r="E1792" t="s">
        <v>11</v>
      </c>
      <c r="F1792" s="12">
        <v>131499</v>
      </c>
      <c r="G1792" s="12">
        <v>4936</v>
      </c>
      <c r="H1792" s="12">
        <v>387814</v>
      </c>
      <c r="I1792" s="12">
        <v>20731</v>
      </c>
    </row>
    <row r="1793" spans="1:9" x14ac:dyDescent="0.25">
      <c r="A1793" s="10">
        <v>2022</v>
      </c>
      <c r="B1793" t="s">
        <v>89</v>
      </c>
      <c r="C1793" s="10">
        <v>6</v>
      </c>
      <c r="D1793" t="s">
        <v>51</v>
      </c>
      <c r="E1793" t="s">
        <v>11</v>
      </c>
      <c r="F1793" s="12">
        <v>414198</v>
      </c>
      <c r="G1793" s="12">
        <v>5301</v>
      </c>
      <c r="H1793" s="12">
        <v>1169917</v>
      </c>
      <c r="I1793" s="12">
        <v>12556</v>
      </c>
    </row>
    <row r="1794" spans="1:9" x14ac:dyDescent="0.25">
      <c r="A1794" s="10">
        <v>2022</v>
      </c>
      <c r="B1794" t="s">
        <v>90</v>
      </c>
      <c r="C1794" s="10">
        <v>6</v>
      </c>
      <c r="D1794" t="s">
        <v>51</v>
      </c>
      <c r="E1794" t="s">
        <v>11</v>
      </c>
      <c r="F1794" s="12">
        <v>253468</v>
      </c>
      <c r="G1794" s="12">
        <v>47848</v>
      </c>
      <c r="H1794" s="12">
        <v>1131695</v>
      </c>
      <c r="I1794" s="12">
        <v>238762</v>
      </c>
    </row>
    <row r="1795" spans="1:9" x14ac:dyDescent="0.25">
      <c r="A1795" s="10">
        <v>2022</v>
      </c>
      <c r="B1795" t="s">
        <v>91</v>
      </c>
      <c r="C1795" s="10">
        <v>6</v>
      </c>
      <c r="D1795" t="s">
        <v>51</v>
      </c>
      <c r="E1795" t="s">
        <v>11</v>
      </c>
      <c r="F1795" s="12">
        <v>2820828</v>
      </c>
      <c r="G1795" s="12">
        <v>268312</v>
      </c>
      <c r="H1795" s="12">
        <v>7707406</v>
      </c>
      <c r="I1795" s="12">
        <v>907827</v>
      </c>
    </row>
    <row r="1796" spans="1:9" x14ac:dyDescent="0.25">
      <c r="A1796" s="10">
        <v>2022</v>
      </c>
      <c r="B1796" t="s">
        <v>92</v>
      </c>
      <c r="C1796" s="10">
        <v>6</v>
      </c>
      <c r="D1796" t="s">
        <v>51</v>
      </c>
      <c r="E1796" t="s">
        <v>11</v>
      </c>
      <c r="F1796" s="12">
        <v>2952271</v>
      </c>
      <c r="G1796" s="12">
        <v>173275</v>
      </c>
      <c r="H1796" s="12">
        <v>4908944</v>
      </c>
      <c r="I1796" s="12">
        <v>230742</v>
      </c>
    </row>
    <row r="1797" spans="1:9" x14ac:dyDescent="0.25">
      <c r="A1797" s="10">
        <v>2022</v>
      </c>
      <c r="B1797" t="s">
        <v>9</v>
      </c>
      <c r="C1797" s="10">
        <v>6</v>
      </c>
      <c r="D1797" t="s">
        <v>51</v>
      </c>
      <c r="E1797" t="s">
        <v>11</v>
      </c>
      <c r="F1797" s="12">
        <v>0</v>
      </c>
      <c r="G1797" s="12">
        <v>1302</v>
      </c>
      <c r="H1797" s="12">
        <v>0</v>
      </c>
      <c r="I1797" s="12">
        <v>42660</v>
      </c>
    </row>
    <row r="1798" spans="1:9" x14ac:dyDescent="0.25">
      <c r="A1798" s="10">
        <v>2022</v>
      </c>
      <c r="B1798" t="s">
        <v>93</v>
      </c>
      <c r="C1798" s="10">
        <v>6</v>
      </c>
      <c r="D1798" t="s">
        <v>51</v>
      </c>
      <c r="E1798" t="s">
        <v>11</v>
      </c>
      <c r="F1798" s="12">
        <v>6735</v>
      </c>
      <c r="G1798" s="12">
        <v>1876</v>
      </c>
      <c r="H1798" s="12">
        <v>28863</v>
      </c>
      <c r="I1798" s="12">
        <v>46574</v>
      </c>
    </row>
    <row r="1799" spans="1:9" x14ac:dyDescent="0.25">
      <c r="A1799" s="10">
        <v>2022</v>
      </c>
      <c r="B1799" t="s">
        <v>94</v>
      </c>
      <c r="C1799" s="10">
        <v>6</v>
      </c>
      <c r="D1799" t="s">
        <v>51</v>
      </c>
      <c r="E1799" t="s">
        <v>11</v>
      </c>
      <c r="F1799" s="12">
        <v>0</v>
      </c>
      <c r="G1799" s="12">
        <v>11874</v>
      </c>
      <c r="H1799" s="12">
        <v>0</v>
      </c>
      <c r="I1799" s="12">
        <v>246076</v>
      </c>
    </row>
    <row r="1800" spans="1:9" x14ac:dyDescent="0.25">
      <c r="A1800" s="10">
        <v>2022</v>
      </c>
      <c r="B1800" t="s">
        <v>95</v>
      </c>
      <c r="C1800" s="10">
        <v>6</v>
      </c>
      <c r="D1800" t="s">
        <v>51</v>
      </c>
      <c r="E1800" t="s">
        <v>11</v>
      </c>
      <c r="F1800" s="12">
        <v>115548</v>
      </c>
      <c r="G1800" s="12">
        <v>208977</v>
      </c>
      <c r="H1800" s="12">
        <v>683401</v>
      </c>
      <c r="I1800" s="12">
        <v>2755976</v>
      </c>
    </row>
    <row r="1801" spans="1:9" x14ac:dyDescent="0.25">
      <c r="A1801" s="10">
        <v>2022</v>
      </c>
      <c r="B1801" t="s">
        <v>102</v>
      </c>
      <c r="C1801" s="10">
        <v>6</v>
      </c>
      <c r="D1801" t="s">
        <v>51</v>
      </c>
      <c r="E1801" t="s">
        <v>11</v>
      </c>
      <c r="F1801" s="12">
        <v>0</v>
      </c>
      <c r="G1801" s="12">
        <v>6</v>
      </c>
      <c r="H1801" s="12">
        <v>0</v>
      </c>
      <c r="I1801" s="12">
        <v>887</v>
      </c>
    </row>
    <row r="1802" spans="1:9" x14ac:dyDescent="0.25">
      <c r="A1802" s="10">
        <v>2022</v>
      </c>
      <c r="B1802" t="s">
        <v>96</v>
      </c>
      <c r="C1802" s="10">
        <v>6</v>
      </c>
      <c r="D1802" t="s">
        <v>51</v>
      </c>
      <c r="E1802" t="s">
        <v>11</v>
      </c>
      <c r="F1802" s="12">
        <v>334157</v>
      </c>
      <c r="G1802" s="12">
        <v>363021</v>
      </c>
      <c r="H1802" s="12">
        <v>1039182</v>
      </c>
      <c r="I1802" s="12">
        <v>2277434</v>
      </c>
    </row>
    <row r="1803" spans="1:9" x14ac:dyDescent="0.25">
      <c r="A1803" s="10">
        <v>2022</v>
      </c>
      <c r="B1803" t="s">
        <v>97</v>
      </c>
      <c r="C1803" s="10">
        <v>6</v>
      </c>
      <c r="D1803" t="s">
        <v>51</v>
      </c>
      <c r="E1803" t="s">
        <v>11</v>
      </c>
      <c r="F1803" s="12">
        <v>3003787</v>
      </c>
      <c r="G1803" s="12">
        <v>4054</v>
      </c>
      <c r="H1803" s="12">
        <v>9323049</v>
      </c>
      <c r="I1803" s="12">
        <v>95539</v>
      </c>
    </row>
    <row r="1804" spans="1:9" x14ac:dyDescent="0.25">
      <c r="A1804" s="10">
        <v>2022</v>
      </c>
      <c r="B1804" t="s">
        <v>98</v>
      </c>
      <c r="C1804" s="10">
        <v>6</v>
      </c>
      <c r="D1804" t="s">
        <v>51</v>
      </c>
      <c r="E1804" t="s">
        <v>11</v>
      </c>
      <c r="F1804" s="12">
        <v>912723</v>
      </c>
      <c r="G1804" s="12">
        <v>17655</v>
      </c>
      <c r="H1804" s="12">
        <v>4157975</v>
      </c>
      <c r="I1804" s="12">
        <v>66882</v>
      </c>
    </row>
    <row r="1805" spans="1:9" x14ac:dyDescent="0.25">
      <c r="A1805" s="10">
        <v>2022</v>
      </c>
      <c r="B1805" t="s">
        <v>99</v>
      </c>
      <c r="C1805" s="10">
        <v>6</v>
      </c>
      <c r="D1805" t="s">
        <v>51</v>
      </c>
      <c r="E1805" t="s">
        <v>11</v>
      </c>
      <c r="F1805" s="12">
        <v>19</v>
      </c>
      <c r="G1805" s="12">
        <v>508</v>
      </c>
      <c r="H1805" s="12">
        <v>63</v>
      </c>
      <c r="I1805" s="12">
        <v>13883</v>
      </c>
    </row>
    <row r="1806" spans="1:9" x14ac:dyDescent="0.25">
      <c r="A1806" s="10">
        <v>2022</v>
      </c>
      <c r="B1806" t="s">
        <v>103</v>
      </c>
      <c r="C1806" s="10">
        <v>6</v>
      </c>
      <c r="D1806" t="s">
        <v>51</v>
      </c>
      <c r="E1806" t="s">
        <v>11</v>
      </c>
      <c r="F1806" s="12">
        <v>426</v>
      </c>
      <c r="G1806" s="12">
        <v>2576</v>
      </c>
      <c r="H1806" s="12">
        <v>5979</v>
      </c>
      <c r="I1806" s="12">
        <v>20070</v>
      </c>
    </row>
    <row r="1807" spans="1:9" x14ac:dyDescent="0.25">
      <c r="A1807" s="10">
        <v>2022</v>
      </c>
      <c r="B1807" t="s">
        <v>100</v>
      </c>
      <c r="C1807" s="10">
        <v>6</v>
      </c>
      <c r="D1807" t="s">
        <v>51</v>
      </c>
      <c r="E1807" t="s">
        <v>11</v>
      </c>
      <c r="F1807" s="12">
        <v>340558</v>
      </c>
      <c r="G1807" s="12">
        <v>407601</v>
      </c>
      <c r="H1807" s="12">
        <v>1935639</v>
      </c>
      <c r="I1807" s="12">
        <v>1081633</v>
      </c>
    </row>
    <row r="1808" spans="1:9" x14ac:dyDescent="0.25">
      <c r="A1808" s="10">
        <v>2022</v>
      </c>
      <c r="B1808" t="s">
        <v>101</v>
      </c>
      <c r="C1808" s="10">
        <v>6</v>
      </c>
      <c r="D1808" t="s">
        <v>51</v>
      </c>
      <c r="E1808" t="s">
        <v>11</v>
      </c>
      <c r="F1808" s="12">
        <v>1513623</v>
      </c>
      <c r="G1808" s="12">
        <v>32828</v>
      </c>
      <c r="H1808" s="12">
        <v>4077831</v>
      </c>
      <c r="I1808" s="12">
        <v>152180</v>
      </c>
    </row>
    <row r="1809" spans="1:9" x14ac:dyDescent="0.25">
      <c r="A1809" s="10">
        <v>2023</v>
      </c>
      <c r="B1809" t="s">
        <v>83</v>
      </c>
      <c r="C1809" s="10">
        <v>6</v>
      </c>
      <c r="D1809" t="s">
        <v>51</v>
      </c>
      <c r="E1809" t="s">
        <v>11</v>
      </c>
      <c r="F1809" s="12">
        <v>965082</v>
      </c>
      <c r="G1809" s="12">
        <v>150213</v>
      </c>
      <c r="H1809" s="12">
        <v>2416781</v>
      </c>
      <c r="I1809" s="12">
        <v>4287536</v>
      </c>
    </row>
    <row r="1810" spans="1:9" x14ac:dyDescent="0.25">
      <c r="A1810" s="10">
        <v>2023</v>
      </c>
      <c r="B1810" t="s">
        <v>84</v>
      </c>
      <c r="C1810" s="10">
        <v>6</v>
      </c>
      <c r="D1810" t="s">
        <v>51</v>
      </c>
      <c r="E1810" t="s">
        <v>11</v>
      </c>
      <c r="F1810" s="12">
        <v>688879</v>
      </c>
      <c r="G1810" s="12">
        <v>234431</v>
      </c>
      <c r="H1810" s="12">
        <v>1888046</v>
      </c>
      <c r="I1810" s="12">
        <v>1674639</v>
      </c>
    </row>
    <row r="1811" spans="1:9" x14ac:dyDescent="0.25">
      <c r="A1811" s="10">
        <v>2023</v>
      </c>
      <c r="B1811" t="s">
        <v>85</v>
      </c>
      <c r="C1811" s="10">
        <v>6</v>
      </c>
      <c r="D1811" t="s">
        <v>51</v>
      </c>
      <c r="E1811" t="s">
        <v>11</v>
      </c>
      <c r="F1811" s="12">
        <v>2118523</v>
      </c>
      <c r="G1811" s="12">
        <v>3444</v>
      </c>
      <c r="H1811" s="12">
        <v>11294910</v>
      </c>
      <c r="I1811" s="12">
        <v>1650</v>
      </c>
    </row>
    <row r="1812" spans="1:9" x14ac:dyDescent="0.25">
      <c r="A1812" s="10">
        <v>2023</v>
      </c>
      <c r="B1812" t="s">
        <v>86</v>
      </c>
      <c r="C1812" s="10">
        <v>6</v>
      </c>
      <c r="D1812" t="s">
        <v>51</v>
      </c>
      <c r="E1812" t="s">
        <v>11</v>
      </c>
      <c r="F1812" s="12">
        <v>356371</v>
      </c>
      <c r="G1812" s="12">
        <v>1577065</v>
      </c>
      <c r="H1812" s="12">
        <v>1135075</v>
      </c>
      <c r="I1812" s="12">
        <v>15530448</v>
      </c>
    </row>
    <row r="1813" spans="1:9" x14ac:dyDescent="0.25">
      <c r="A1813" s="10">
        <v>2023</v>
      </c>
      <c r="B1813" t="s">
        <v>87</v>
      </c>
      <c r="C1813" s="10">
        <v>6</v>
      </c>
      <c r="D1813" t="s">
        <v>51</v>
      </c>
      <c r="E1813" t="s">
        <v>11</v>
      </c>
      <c r="F1813" s="12">
        <v>29927</v>
      </c>
      <c r="G1813" s="12">
        <v>5433</v>
      </c>
      <c r="H1813" s="12">
        <v>82518</v>
      </c>
      <c r="I1813" s="12">
        <v>48716</v>
      </c>
    </row>
    <row r="1814" spans="1:9" x14ac:dyDescent="0.25">
      <c r="A1814" s="10">
        <v>2023</v>
      </c>
      <c r="B1814" t="s">
        <v>88</v>
      </c>
      <c r="C1814" s="10">
        <v>6</v>
      </c>
      <c r="D1814" t="s">
        <v>51</v>
      </c>
      <c r="E1814" t="s">
        <v>11</v>
      </c>
      <c r="F1814" s="12">
        <v>280897</v>
      </c>
      <c r="G1814" s="12">
        <v>344</v>
      </c>
      <c r="H1814" s="12">
        <v>847406</v>
      </c>
      <c r="I1814" s="12">
        <v>2109</v>
      </c>
    </row>
    <row r="1815" spans="1:9" x14ac:dyDescent="0.25">
      <c r="A1815" s="10">
        <v>2023</v>
      </c>
      <c r="B1815" t="s">
        <v>89</v>
      </c>
      <c r="C1815" s="10">
        <v>6</v>
      </c>
      <c r="D1815" t="s">
        <v>51</v>
      </c>
      <c r="E1815" t="s">
        <v>11</v>
      </c>
      <c r="F1815" s="12">
        <v>399206</v>
      </c>
      <c r="G1815" s="12">
        <v>868</v>
      </c>
      <c r="H1815" s="12">
        <v>1382344</v>
      </c>
      <c r="I1815" s="12">
        <v>2971</v>
      </c>
    </row>
    <row r="1816" spans="1:9" x14ac:dyDescent="0.25">
      <c r="A1816" s="10">
        <v>2023</v>
      </c>
      <c r="B1816" t="s">
        <v>90</v>
      </c>
      <c r="C1816" s="10">
        <v>6</v>
      </c>
      <c r="D1816" t="s">
        <v>51</v>
      </c>
      <c r="E1816" t="s">
        <v>11</v>
      </c>
      <c r="F1816" s="12">
        <v>367138</v>
      </c>
      <c r="G1816" s="12">
        <v>46454</v>
      </c>
      <c r="H1816" s="12">
        <v>1330741</v>
      </c>
      <c r="I1816" s="12">
        <v>255876</v>
      </c>
    </row>
    <row r="1817" spans="1:9" x14ac:dyDescent="0.25">
      <c r="A1817" s="10">
        <v>2023</v>
      </c>
      <c r="B1817" t="s">
        <v>91</v>
      </c>
      <c r="C1817" s="10">
        <v>6</v>
      </c>
      <c r="D1817" t="s">
        <v>51</v>
      </c>
      <c r="E1817" t="s">
        <v>11</v>
      </c>
      <c r="F1817" s="12">
        <v>2624370</v>
      </c>
      <c r="G1817" s="12">
        <v>283503</v>
      </c>
      <c r="H1817" s="12">
        <v>8356700</v>
      </c>
      <c r="I1817" s="12">
        <v>806588</v>
      </c>
    </row>
    <row r="1818" spans="1:9" x14ac:dyDescent="0.25">
      <c r="A1818" s="10">
        <v>2023</v>
      </c>
      <c r="B1818" t="s">
        <v>92</v>
      </c>
      <c r="C1818" s="10">
        <v>6</v>
      </c>
      <c r="D1818" t="s">
        <v>51</v>
      </c>
      <c r="E1818" t="s">
        <v>11</v>
      </c>
      <c r="F1818" s="12">
        <v>1657161</v>
      </c>
      <c r="G1818" s="12">
        <v>28049</v>
      </c>
      <c r="H1818" s="12">
        <v>2609731</v>
      </c>
      <c r="I1818" s="12">
        <v>33774</v>
      </c>
    </row>
    <row r="1819" spans="1:9" x14ac:dyDescent="0.25">
      <c r="A1819" s="10">
        <v>2023</v>
      </c>
      <c r="B1819" t="s">
        <v>9</v>
      </c>
      <c r="C1819" s="10">
        <v>6</v>
      </c>
      <c r="D1819" t="s">
        <v>51</v>
      </c>
      <c r="E1819" t="s">
        <v>11</v>
      </c>
      <c r="F1819" s="12">
        <v>0</v>
      </c>
      <c r="G1819" s="12">
        <v>825</v>
      </c>
      <c r="H1819" s="12">
        <v>0</v>
      </c>
      <c r="I1819" s="12">
        <v>2135</v>
      </c>
    </row>
    <row r="1820" spans="1:9" x14ac:dyDescent="0.25">
      <c r="A1820" s="10">
        <v>2023</v>
      </c>
      <c r="B1820" t="s">
        <v>93</v>
      </c>
      <c r="C1820" s="10">
        <v>6</v>
      </c>
      <c r="D1820" t="s">
        <v>51</v>
      </c>
      <c r="E1820" t="s">
        <v>11</v>
      </c>
      <c r="F1820" s="12">
        <v>5441</v>
      </c>
      <c r="G1820" s="12">
        <v>14856</v>
      </c>
      <c r="H1820" s="12">
        <v>30477</v>
      </c>
      <c r="I1820" s="12">
        <v>176650</v>
      </c>
    </row>
    <row r="1821" spans="1:9" x14ac:dyDescent="0.25">
      <c r="A1821" s="10">
        <v>2023</v>
      </c>
      <c r="B1821" t="s">
        <v>94</v>
      </c>
      <c r="C1821" s="10">
        <v>6</v>
      </c>
      <c r="D1821" t="s">
        <v>51</v>
      </c>
      <c r="E1821" t="s">
        <v>11</v>
      </c>
      <c r="F1821" s="12">
        <v>3894</v>
      </c>
      <c r="G1821" s="12">
        <v>4473</v>
      </c>
      <c r="H1821" s="12">
        <v>17687</v>
      </c>
      <c r="I1821" s="12">
        <v>518092</v>
      </c>
    </row>
    <row r="1822" spans="1:9" x14ac:dyDescent="0.25">
      <c r="A1822" s="10">
        <v>2023</v>
      </c>
      <c r="B1822" t="s">
        <v>95</v>
      </c>
      <c r="C1822" s="10">
        <v>6</v>
      </c>
      <c r="D1822" t="s">
        <v>51</v>
      </c>
      <c r="E1822" t="s">
        <v>11</v>
      </c>
      <c r="F1822" s="12">
        <v>244981</v>
      </c>
      <c r="G1822" s="12">
        <v>166160</v>
      </c>
      <c r="H1822" s="12">
        <v>1512059</v>
      </c>
      <c r="I1822" s="12">
        <v>2327029</v>
      </c>
    </row>
    <row r="1823" spans="1:9" x14ac:dyDescent="0.25">
      <c r="A1823" s="10">
        <v>2023</v>
      </c>
      <c r="B1823" t="s">
        <v>96</v>
      </c>
      <c r="C1823" s="10">
        <v>6</v>
      </c>
      <c r="D1823" t="s">
        <v>51</v>
      </c>
      <c r="E1823" t="s">
        <v>11</v>
      </c>
      <c r="F1823" s="12">
        <v>192076</v>
      </c>
      <c r="G1823" s="12">
        <v>241723</v>
      </c>
      <c r="H1823" s="12">
        <v>1097801</v>
      </c>
      <c r="I1823" s="12">
        <v>2636436</v>
      </c>
    </row>
    <row r="1824" spans="1:9" x14ac:dyDescent="0.25">
      <c r="A1824" s="10">
        <v>2023</v>
      </c>
      <c r="B1824" t="s">
        <v>97</v>
      </c>
      <c r="C1824" s="10">
        <v>6</v>
      </c>
      <c r="D1824" t="s">
        <v>51</v>
      </c>
      <c r="E1824" t="s">
        <v>11</v>
      </c>
      <c r="F1824" s="12">
        <v>2711488</v>
      </c>
      <c r="G1824" s="12">
        <v>2476</v>
      </c>
      <c r="H1824" s="12">
        <v>8465485</v>
      </c>
      <c r="I1824" s="12">
        <v>112477</v>
      </c>
    </row>
    <row r="1825" spans="1:9" x14ac:dyDescent="0.25">
      <c r="A1825" s="10">
        <v>2023</v>
      </c>
      <c r="B1825" t="s">
        <v>98</v>
      </c>
      <c r="C1825" s="10">
        <v>6</v>
      </c>
      <c r="D1825" t="s">
        <v>51</v>
      </c>
      <c r="E1825" t="s">
        <v>11</v>
      </c>
      <c r="F1825" s="12">
        <v>711728</v>
      </c>
      <c r="G1825" s="12">
        <v>2048</v>
      </c>
      <c r="H1825" s="12">
        <v>3353722</v>
      </c>
      <c r="I1825" s="12">
        <v>25917</v>
      </c>
    </row>
    <row r="1826" spans="1:9" x14ac:dyDescent="0.25">
      <c r="A1826" s="10">
        <v>2023</v>
      </c>
      <c r="B1826" t="s">
        <v>104</v>
      </c>
      <c r="C1826" s="10">
        <v>6</v>
      </c>
      <c r="D1826" t="s">
        <v>51</v>
      </c>
      <c r="E1826" t="s">
        <v>11</v>
      </c>
      <c r="F1826" s="12">
        <v>430</v>
      </c>
      <c r="G1826" s="12">
        <v>1</v>
      </c>
      <c r="H1826" s="12">
        <v>724</v>
      </c>
      <c r="I1826" s="12">
        <v>6</v>
      </c>
    </row>
    <row r="1827" spans="1:9" x14ac:dyDescent="0.25">
      <c r="A1827" s="10">
        <v>2023</v>
      </c>
      <c r="B1827" t="s">
        <v>99</v>
      </c>
      <c r="C1827" s="10">
        <v>6</v>
      </c>
      <c r="D1827" t="s">
        <v>51</v>
      </c>
      <c r="E1827" t="s">
        <v>11</v>
      </c>
      <c r="F1827" s="12">
        <v>42</v>
      </c>
      <c r="G1827" s="12">
        <v>0</v>
      </c>
      <c r="H1827" s="12">
        <v>226</v>
      </c>
    </row>
    <row r="1828" spans="1:9" x14ac:dyDescent="0.25">
      <c r="A1828" s="10">
        <v>2023</v>
      </c>
      <c r="B1828" t="s">
        <v>103</v>
      </c>
      <c r="C1828" s="10">
        <v>6</v>
      </c>
      <c r="D1828" t="s">
        <v>51</v>
      </c>
      <c r="E1828" t="s">
        <v>11</v>
      </c>
      <c r="F1828" s="12">
        <v>2837</v>
      </c>
      <c r="G1828" s="12">
        <v>1</v>
      </c>
      <c r="H1828" s="12">
        <v>19501</v>
      </c>
      <c r="I1828" s="12">
        <v>257</v>
      </c>
    </row>
    <row r="1829" spans="1:9" x14ac:dyDescent="0.25">
      <c r="A1829" s="10">
        <v>2023</v>
      </c>
      <c r="B1829" t="s">
        <v>100</v>
      </c>
      <c r="C1829" s="10">
        <v>6</v>
      </c>
      <c r="D1829" t="s">
        <v>51</v>
      </c>
      <c r="E1829" t="s">
        <v>11</v>
      </c>
      <c r="F1829" s="12">
        <v>276163</v>
      </c>
      <c r="G1829" s="12">
        <v>389337</v>
      </c>
      <c r="H1829" s="12">
        <v>1567903</v>
      </c>
      <c r="I1829" s="12">
        <v>1528615</v>
      </c>
    </row>
    <row r="1830" spans="1:9" x14ac:dyDescent="0.25">
      <c r="A1830" s="10">
        <v>2023</v>
      </c>
      <c r="B1830" t="s">
        <v>101</v>
      </c>
      <c r="C1830" s="10">
        <v>6</v>
      </c>
      <c r="D1830" t="s">
        <v>51</v>
      </c>
      <c r="E1830" t="s">
        <v>11</v>
      </c>
      <c r="F1830" s="12">
        <v>1102336</v>
      </c>
      <c r="G1830" s="12">
        <v>93894</v>
      </c>
      <c r="H1830" s="12">
        <v>2937348</v>
      </c>
      <c r="I1830" s="12">
        <v>362679</v>
      </c>
    </row>
    <row r="1831" spans="1:9" x14ac:dyDescent="0.25">
      <c r="A1831" s="10">
        <v>2024</v>
      </c>
      <c r="B1831" t="s">
        <v>83</v>
      </c>
      <c r="C1831" s="10">
        <v>6</v>
      </c>
      <c r="D1831" t="s">
        <v>51</v>
      </c>
      <c r="E1831" t="s">
        <v>11</v>
      </c>
      <c r="F1831" s="12">
        <v>406611</v>
      </c>
      <c r="G1831" s="12">
        <v>78749</v>
      </c>
      <c r="H1831" s="12">
        <v>943729</v>
      </c>
      <c r="I1831" s="12">
        <v>1911674</v>
      </c>
    </row>
    <row r="1832" spans="1:9" x14ac:dyDescent="0.25">
      <c r="A1832" s="10">
        <v>2024</v>
      </c>
      <c r="B1832" t="s">
        <v>84</v>
      </c>
      <c r="C1832" s="10">
        <v>6</v>
      </c>
      <c r="D1832" t="s">
        <v>51</v>
      </c>
      <c r="E1832" t="s">
        <v>11</v>
      </c>
      <c r="F1832" s="12">
        <v>146825</v>
      </c>
      <c r="G1832" s="12">
        <v>56610</v>
      </c>
      <c r="H1832" s="12">
        <v>498683</v>
      </c>
      <c r="I1832" s="12">
        <v>314426</v>
      </c>
    </row>
    <row r="1833" spans="1:9" x14ac:dyDescent="0.25">
      <c r="A1833" s="10">
        <v>2024</v>
      </c>
      <c r="B1833" t="s">
        <v>85</v>
      </c>
      <c r="C1833" s="10">
        <v>6</v>
      </c>
      <c r="D1833" t="s">
        <v>51</v>
      </c>
      <c r="E1833" t="s">
        <v>11</v>
      </c>
      <c r="F1833" s="12">
        <v>778259</v>
      </c>
      <c r="G1833" s="12">
        <v>4718</v>
      </c>
      <c r="H1833" s="12">
        <v>3774018</v>
      </c>
      <c r="I1833" s="12">
        <v>32246</v>
      </c>
    </row>
    <row r="1834" spans="1:9" x14ac:dyDescent="0.25">
      <c r="A1834" s="10">
        <v>2024</v>
      </c>
      <c r="B1834" t="s">
        <v>86</v>
      </c>
      <c r="C1834" s="10">
        <v>6</v>
      </c>
      <c r="D1834" t="s">
        <v>51</v>
      </c>
      <c r="E1834" t="s">
        <v>11</v>
      </c>
      <c r="F1834" s="12">
        <v>136890</v>
      </c>
      <c r="G1834" s="12">
        <v>652385</v>
      </c>
      <c r="H1834" s="12">
        <v>437356</v>
      </c>
      <c r="I1834" s="12">
        <v>5977731</v>
      </c>
    </row>
    <row r="1835" spans="1:9" x14ac:dyDescent="0.25">
      <c r="A1835" s="10">
        <v>2024</v>
      </c>
      <c r="B1835" t="s">
        <v>87</v>
      </c>
      <c r="C1835" s="10">
        <v>6</v>
      </c>
      <c r="D1835" t="s">
        <v>51</v>
      </c>
      <c r="E1835" t="s">
        <v>11</v>
      </c>
      <c r="F1835" s="12">
        <v>2138</v>
      </c>
      <c r="G1835" s="12">
        <v>1762</v>
      </c>
      <c r="H1835" s="12">
        <v>5150</v>
      </c>
      <c r="I1835" s="12">
        <v>18449</v>
      </c>
    </row>
    <row r="1836" spans="1:9" x14ac:dyDescent="0.25">
      <c r="A1836" s="10">
        <v>2024</v>
      </c>
      <c r="B1836" t="s">
        <v>88</v>
      </c>
      <c r="C1836" s="10">
        <v>6</v>
      </c>
      <c r="D1836" t="s">
        <v>51</v>
      </c>
      <c r="E1836" t="s">
        <v>11</v>
      </c>
      <c r="F1836" s="12">
        <v>146840</v>
      </c>
      <c r="G1836" s="12">
        <v>97</v>
      </c>
      <c r="H1836" s="12">
        <v>466959</v>
      </c>
      <c r="I1836" s="12">
        <v>551</v>
      </c>
    </row>
    <row r="1837" spans="1:9" x14ac:dyDescent="0.25">
      <c r="A1837" s="10">
        <v>2024</v>
      </c>
      <c r="B1837" t="s">
        <v>89</v>
      </c>
      <c r="C1837" s="10">
        <v>6</v>
      </c>
      <c r="D1837" t="s">
        <v>51</v>
      </c>
      <c r="E1837" t="s">
        <v>11</v>
      </c>
      <c r="F1837" s="12">
        <v>132796</v>
      </c>
      <c r="G1837" s="12">
        <v>98</v>
      </c>
      <c r="H1837" s="12">
        <v>388727</v>
      </c>
      <c r="I1837" s="12">
        <v>595</v>
      </c>
    </row>
    <row r="1838" spans="1:9" x14ac:dyDescent="0.25">
      <c r="A1838" s="10">
        <v>2024</v>
      </c>
      <c r="B1838" t="s">
        <v>90</v>
      </c>
      <c r="C1838" s="10">
        <v>6</v>
      </c>
      <c r="D1838" t="s">
        <v>51</v>
      </c>
      <c r="E1838" t="s">
        <v>11</v>
      </c>
      <c r="F1838" s="12">
        <v>142153</v>
      </c>
      <c r="G1838" s="12">
        <v>13522</v>
      </c>
      <c r="H1838" s="12">
        <v>476565</v>
      </c>
      <c r="I1838" s="12">
        <v>203342</v>
      </c>
    </row>
    <row r="1839" spans="1:9" x14ac:dyDescent="0.25">
      <c r="A1839" s="10">
        <v>2024</v>
      </c>
      <c r="B1839" t="s">
        <v>91</v>
      </c>
      <c r="C1839" s="10">
        <v>6</v>
      </c>
      <c r="D1839" t="s">
        <v>51</v>
      </c>
      <c r="E1839" t="s">
        <v>11</v>
      </c>
      <c r="F1839" s="12">
        <v>673858</v>
      </c>
      <c r="G1839" s="12">
        <v>119064</v>
      </c>
      <c r="H1839" s="12">
        <v>1715860</v>
      </c>
      <c r="I1839" s="12">
        <v>435006</v>
      </c>
    </row>
    <row r="1840" spans="1:9" x14ac:dyDescent="0.25">
      <c r="A1840" s="10">
        <v>2024</v>
      </c>
      <c r="B1840" t="s">
        <v>92</v>
      </c>
      <c r="C1840" s="10">
        <v>6</v>
      </c>
      <c r="D1840" t="s">
        <v>51</v>
      </c>
      <c r="E1840" t="s">
        <v>11</v>
      </c>
      <c r="F1840" s="12">
        <v>667944</v>
      </c>
      <c r="G1840" s="12">
        <v>1973</v>
      </c>
      <c r="H1840" s="12">
        <v>1033690</v>
      </c>
      <c r="I1840" s="12">
        <v>6369</v>
      </c>
    </row>
    <row r="1841" spans="1:9" x14ac:dyDescent="0.25">
      <c r="A1841" s="10">
        <v>2024</v>
      </c>
      <c r="B1841" t="s">
        <v>9</v>
      </c>
      <c r="C1841" s="10">
        <v>6</v>
      </c>
      <c r="D1841" t="s">
        <v>51</v>
      </c>
      <c r="E1841" t="s">
        <v>11</v>
      </c>
      <c r="F1841" s="12">
        <v>0</v>
      </c>
      <c r="G1841" s="12">
        <v>207</v>
      </c>
      <c r="H1841" s="12">
        <v>0</v>
      </c>
      <c r="I1841" s="12">
        <v>431</v>
      </c>
    </row>
    <row r="1842" spans="1:9" x14ac:dyDescent="0.25">
      <c r="A1842" s="10">
        <v>2024</v>
      </c>
      <c r="B1842" t="s">
        <v>93</v>
      </c>
      <c r="C1842" s="10">
        <v>6</v>
      </c>
      <c r="D1842" t="s">
        <v>51</v>
      </c>
      <c r="E1842" t="s">
        <v>11</v>
      </c>
      <c r="F1842" s="12">
        <v>0</v>
      </c>
      <c r="G1842" s="12">
        <v>2153</v>
      </c>
      <c r="H1842" s="12">
        <v>0</v>
      </c>
      <c r="I1842" s="12">
        <v>139628</v>
      </c>
    </row>
    <row r="1843" spans="1:9" x14ac:dyDescent="0.25">
      <c r="A1843" s="10">
        <v>2024</v>
      </c>
      <c r="B1843" t="s">
        <v>94</v>
      </c>
      <c r="C1843" s="10">
        <v>6</v>
      </c>
      <c r="D1843" t="s">
        <v>51</v>
      </c>
      <c r="E1843" t="s">
        <v>11</v>
      </c>
      <c r="F1843" s="12">
        <v>1833</v>
      </c>
      <c r="G1843" s="12">
        <v>8912</v>
      </c>
      <c r="H1843" s="12">
        <v>6813</v>
      </c>
      <c r="I1843" s="12">
        <v>191355</v>
      </c>
    </row>
    <row r="1844" spans="1:9" x14ac:dyDescent="0.25">
      <c r="A1844" s="10">
        <v>2024</v>
      </c>
      <c r="B1844" t="s">
        <v>95</v>
      </c>
      <c r="C1844" s="10">
        <v>6</v>
      </c>
      <c r="D1844" t="s">
        <v>51</v>
      </c>
      <c r="E1844" t="s">
        <v>11</v>
      </c>
      <c r="F1844" s="12">
        <v>78075</v>
      </c>
      <c r="G1844" s="12">
        <v>8541</v>
      </c>
      <c r="H1844" s="12">
        <v>503904</v>
      </c>
      <c r="I1844" s="12">
        <v>84346</v>
      </c>
    </row>
    <row r="1845" spans="1:9" x14ac:dyDescent="0.25">
      <c r="A1845" s="10">
        <v>2024</v>
      </c>
      <c r="B1845" t="s">
        <v>96</v>
      </c>
      <c r="C1845" s="10">
        <v>6</v>
      </c>
      <c r="D1845" t="s">
        <v>51</v>
      </c>
      <c r="E1845" t="s">
        <v>11</v>
      </c>
      <c r="F1845" s="12">
        <v>93690</v>
      </c>
      <c r="G1845" s="12">
        <v>121108</v>
      </c>
      <c r="H1845" s="12">
        <v>456704</v>
      </c>
      <c r="I1845" s="12">
        <v>1066889</v>
      </c>
    </row>
    <row r="1846" spans="1:9" x14ac:dyDescent="0.25">
      <c r="A1846" s="10">
        <v>2024</v>
      </c>
      <c r="B1846" t="s">
        <v>97</v>
      </c>
      <c r="C1846" s="10">
        <v>6</v>
      </c>
      <c r="D1846" t="s">
        <v>51</v>
      </c>
      <c r="E1846" t="s">
        <v>11</v>
      </c>
      <c r="F1846" s="12">
        <v>806359</v>
      </c>
      <c r="G1846" s="12">
        <v>1107</v>
      </c>
      <c r="H1846" s="12">
        <v>2497228</v>
      </c>
      <c r="I1846" s="12">
        <v>53259</v>
      </c>
    </row>
    <row r="1847" spans="1:9" x14ac:dyDescent="0.25">
      <c r="A1847" s="10">
        <v>2024</v>
      </c>
      <c r="B1847" t="s">
        <v>98</v>
      </c>
      <c r="C1847" s="10">
        <v>6</v>
      </c>
      <c r="D1847" t="s">
        <v>51</v>
      </c>
      <c r="E1847" t="s">
        <v>11</v>
      </c>
      <c r="F1847" s="12">
        <v>279615</v>
      </c>
      <c r="G1847" s="12">
        <v>11</v>
      </c>
      <c r="H1847" s="12">
        <v>1178558</v>
      </c>
      <c r="I1847" s="12">
        <v>19</v>
      </c>
    </row>
    <row r="1848" spans="1:9" x14ac:dyDescent="0.25">
      <c r="A1848" s="10">
        <v>2024</v>
      </c>
      <c r="B1848" t="s">
        <v>103</v>
      </c>
      <c r="C1848" s="10">
        <v>6</v>
      </c>
      <c r="D1848" t="s">
        <v>51</v>
      </c>
      <c r="E1848" t="s">
        <v>11</v>
      </c>
      <c r="F1848" s="12">
        <v>2273</v>
      </c>
      <c r="G1848" s="12">
        <v>346</v>
      </c>
      <c r="H1848" s="12">
        <v>16887</v>
      </c>
      <c r="I1848" s="12">
        <v>2036</v>
      </c>
    </row>
    <row r="1849" spans="1:9" x14ac:dyDescent="0.25">
      <c r="A1849" s="10">
        <v>2024</v>
      </c>
      <c r="B1849" t="s">
        <v>100</v>
      </c>
      <c r="C1849" s="10">
        <v>6</v>
      </c>
      <c r="D1849" t="s">
        <v>51</v>
      </c>
      <c r="E1849" t="s">
        <v>11</v>
      </c>
      <c r="F1849" s="12">
        <v>34862</v>
      </c>
      <c r="G1849" s="12">
        <v>57522</v>
      </c>
      <c r="H1849" s="12">
        <v>204162</v>
      </c>
      <c r="I1849" s="12">
        <v>139923</v>
      </c>
    </row>
    <row r="1850" spans="1:9" x14ac:dyDescent="0.25">
      <c r="A1850" s="10">
        <v>2024</v>
      </c>
      <c r="B1850" t="s">
        <v>101</v>
      </c>
      <c r="C1850" s="10">
        <v>6</v>
      </c>
      <c r="D1850" t="s">
        <v>51</v>
      </c>
      <c r="E1850" t="s">
        <v>11</v>
      </c>
      <c r="F1850" s="12">
        <v>271431</v>
      </c>
      <c r="G1850" s="12">
        <v>20194</v>
      </c>
      <c r="H1850" s="12">
        <v>770015</v>
      </c>
      <c r="I1850" s="12">
        <v>76371</v>
      </c>
    </row>
    <row r="1851" spans="1:9" x14ac:dyDescent="0.25">
      <c r="A1851" s="10">
        <v>2020</v>
      </c>
      <c r="B1851" t="s">
        <v>83</v>
      </c>
      <c r="C1851" s="10">
        <v>6</v>
      </c>
      <c r="D1851" t="s">
        <v>51</v>
      </c>
      <c r="E1851" t="s">
        <v>11</v>
      </c>
      <c r="F1851" s="12">
        <v>1835048</v>
      </c>
      <c r="G1851" s="12">
        <v>104591</v>
      </c>
      <c r="H1851" s="12">
        <v>3749770</v>
      </c>
      <c r="I1851" s="12">
        <v>1460465</v>
      </c>
    </row>
    <row r="1852" spans="1:9" x14ac:dyDescent="0.25">
      <c r="A1852" s="10">
        <v>2020</v>
      </c>
      <c r="B1852" t="s">
        <v>84</v>
      </c>
      <c r="C1852" s="10">
        <v>6</v>
      </c>
      <c r="D1852" t="s">
        <v>51</v>
      </c>
      <c r="E1852" t="s">
        <v>11</v>
      </c>
      <c r="F1852" s="12">
        <v>466495</v>
      </c>
      <c r="G1852" s="12">
        <v>74385</v>
      </c>
      <c r="H1852" s="12">
        <v>815488</v>
      </c>
      <c r="I1852" s="12">
        <v>472484</v>
      </c>
    </row>
    <row r="1853" spans="1:9" x14ac:dyDescent="0.25">
      <c r="A1853" s="10">
        <v>2020</v>
      </c>
      <c r="B1853" t="s">
        <v>85</v>
      </c>
      <c r="C1853" s="10">
        <v>6</v>
      </c>
      <c r="D1853" t="s">
        <v>51</v>
      </c>
      <c r="E1853" t="s">
        <v>11</v>
      </c>
      <c r="F1853" s="12">
        <v>1805524</v>
      </c>
      <c r="G1853" s="12">
        <v>4582</v>
      </c>
      <c r="H1853" s="12">
        <v>8226942</v>
      </c>
      <c r="I1853" s="12">
        <v>10307</v>
      </c>
    </row>
    <row r="1854" spans="1:9" x14ac:dyDescent="0.25">
      <c r="A1854" s="10">
        <v>2020</v>
      </c>
      <c r="B1854" t="s">
        <v>86</v>
      </c>
      <c r="C1854" s="10">
        <v>6</v>
      </c>
      <c r="D1854" t="s">
        <v>51</v>
      </c>
      <c r="E1854" t="s">
        <v>11</v>
      </c>
      <c r="F1854" s="12">
        <v>342848</v>
      </c>
      <c r="G1854" s="12">
        <v>860496</v>
      </c>
      <c r="H1854" s="12">
        <v>820336</v>
      </c>
      <c r="I1854" s="12">
        <v>8971340</v>
      </c>
    </row>
    <row r="1855" spans="1:9" x14ac:dyDescent="0.25">
      <c r="A1855" s="10">
        <v>2020</v>
      </c>
      <c r="B1855" t="s">
        <v>105</v>
      </c>
      <c r="C1855" s="10">
        <v>6</v>
      </c>
      <c r="D1855" t="s">
        <v>51</v>
      </c>
      <c r="E1855" t="s">
        <v>11</v>
      </c>
      <c r="F1855" s="12">
        <v>41299</v>
      </c>
      <c r="G1855" s="12">
        <v>4786</v>
      </c>
      <c r="H1855" s="12">
        <v>120070</v>
      </c>
      <c r="I1855" s="12">
        <v>16699</v>
      </c>
    </row>
    <row r="1856" spans="1:9" x14ac:dyDescent="0.25">
      <c r="A1856" s="10">
        <v>2020</v>
      </c>
      <c r="B1856" t="s">
        <v>89</v>
      </c>
      <c r="C1856" s="10">
        <v>6</v>
      </c>
      <c r="D1856" t="s">
        <v>51</v>
      </c>
      <c r="E1856" t="s">
        <v>11</v>
      </c>
      <c r="F1856" s="12">
        <v>984030</v>
      </c>
      <c r="G1856" s="12">
        <v>203</v>
      </c>
      <c r="H1856" s="12">
        <v>1923947</v>
      </c>
      <c r="I1856" s="12">
        <v>1452</v>
      </c>
    </row>
    <row r="1857" spans="1:9" x14ac:dyDescent="0.25">
      <c r="A1857" s="10">
        <v>2020</v>
      </c>
      <c r="B1857" t="s">
        <v>90</v>
      </c>
      <c r="C1857" s="10">
        <v>6</v>
      </c>
      <c r="D1857" t="s">
        <v>51</v>
      </c>
      <c r="E1857" t="s">
        <v>11</v>
      </c>
      <c r="F1857" s="12">
        <v>510224</v>
      </c>
      <c r="G1857" s="12">
        <v>85158</v>
      </c>
      <c r="H1857" s="12">
        <v>2151888</v>
      </c>
      <c r="I1857" s="12">
        <v>295293</v>
      </c>
    </row>
    <row r="1858" spans="1:9" x14ac:dyDescent="0.25">
      <c r="A1858" s="10">
        <v>2020</v>
      </c>
      <c r="B1858" t="s">
        <v>91</v>
      </c>
      <c r="C1858" s="10">
        <v>6</v>
      </c>
      <c r="D1858" t="s">
        <v>51</v>
      </c>
      <c r="E1858" t="s">
        <v>11</v>
      </c>
      <c r="F1858" s="12">
        <v>2456114</v>
      </c>
      <c r="G1858" s="12">
        <v>51321</v>
      </c>
      <c r="H1858" s="12">
        <v>5678677</v>
      </c>
      <c r="I1858" s="12">
        <v>508259</v>
      </c>
    </row>
    <row r="1859" spans="1:9" x14ac:dyDescent="0.25">
      <c r="A1859" s="10">
        <v>2020</v>
      </c>
      <c r="B1859" t="s">
        <v>92</v>
      </c>
      <c r="C1859" s="10">
        <v>6</v>
      </c>
      <c r="D1859" t="s">
        <v>51</v>
      </c>
      <c r="E1859" t="s">
        <v>11</v>
      </c>
      <c r="F1859" s="12">
        <v>3990316</v>
      </c>
      <c r="G1859" s="12">
        <v>132738</v>
      </c>
      <c r="H1859" s="12">
        <v>4984943</v>
      </c>
      <c r="I1859" s="12">
        <v>234935</v>
      </c>
    </row>
    <row r="1860" spans="1:9" x14ac:dyDescent="0.25">
      <c r="A1860" s="10">
        <v>2020</v>
      </c>
      <c r="B1860" t="s">
        <v>9</v>
      </c>
      <c r="C1860" s="10">
        <v>6</v>
      </c>
      <c r="D1860" t="s">
        <v>51</v>
      </c>
      <c r="E1860" t="s">
        <v>11</v>
      </c>
      <c r="F1860" s="12">
        <v>0</v>
      </c>
      <c r="G1860" s="12">
        <v>74869</v>
      </c>
      <c r="H1860" s="12">
        <v>0</v>
      </c>
      <c r="I1860" s="12">
        <v>77124</v>
      </c>
    </row>
    <row r="1861" spans="1:9" x14ac:dyDescent="0.25">
      <c r="A1861" s="10">
        <v>2020</v>
      </c>
      <c r="B1861" t="s">
        <v>93</v>
      </c>
      <c r="C1861" s="10">
        <v>6</v>
      </c>
      <c r="D1861" t="s">
        <v>51</v>
      </c>
      <c r="E1861" t="s">
        <v>11</v>
      </c>
      <c r="F1861" s="12">
        <v>12397</v>
      </c>
      <c r="G1861" s="12">
        <v>1125</v>
      </c>
      <c r="H1861" s="12">
        <v>37867</v>
      </c>
      <c r="I1861" s="12">
        <v>33118</v>
      </c>
    </row>
    <row r="1862" spans="1:9" x14ac:dyDescent="0.25">
      <c r="A1862" s="10">
        <v>2020</v>
      </c>
      <c r="B1862" t="s">
        <v>94</v>
      </c>
      <c r="C1862" s="10">
        <v>6</v>
      </c>
      <c r="D1862" t="s">
        <v>51</v>
      </c>
      <c r="E1862" t="s">
        <v>11</v>
      </c>
      <c r="F1862" s="12">
        <v>163</v>
      </c>
      <c r="G1862" s="12">
        <v>6159</v>
      </c>
      <c r="H1862" s="12">
        <v>771</v>
      </c>
      <c r="I1862" s="12">
        <v>43486</v>
      </c>
    </row>
    <row r="1863" spans="1:9" x14ac:dyDescent="0.25">
      <c r="A1863" s="10">
        <v>2020</v>
      </c>
      <c r="B1863" t="s">
        <v>95</v>
      </c>
      <c r="C1863" s="10">
        <v>6</v>
      </c>
      <c r="D1863" t="s">
        <v>51</v>
      </c>
      <c r="E1863" t="s">
        <v>11</v>
      </c>
      <c r="F1863" s="12">
        <v>34484</v>
      </c>
      <c r="G1863" s="12">
        <v>221183</v>
      </c>
      <c r="H1863" s="12">
        <v>80349</v>
      </c>
      <c r="I1863" s="12">
        <v>2655856</v>
      </c>
    </row>
    <row r="1864" spans="1:9" x14ac:dyDescent="0.25">
      <c r="A1864" s="10">
        <v>2020</v>
      </c>
      <c r="B1864" t="s">
        <v>96</v>
      </c>
      <c r="C1864" s="10">
        <v>6</v>
      </c>
      <c r="D1864" t="s">
        <v>51</v>
      </c>
      <c r="E1864" t="s">
        <v>11</v>
      </c>
      <c r="F1864" s="12">
        <v>178040</v>
      </c>
      <c r="G1864" s="12">
        <v>386419</v>
      </c>
      <c r="H1864" s="12">
        <v>553980</v>
      </c>
      <c r="I1864" s="12">
        <v>2866308</v>
      </c>
    </row>
    <row r="1865" spans="1:9" x14ac:dyDescent="0.25">
      <c r="A1865" s="10">
        <v>2020</v>
      </c>
      <c r="B1865" t="s">
        <v>97</v>
      </c>
      <c r="C1865" s="10">
        <v>6</v>
      </c>
      <c r="D1865" t="s">
        <v>51</v>
      </c>
      <c r="E1865" t="s">
        <v>11</v>
      </c>
      <c r="F1865" s="12">
        <v>3006479</v>
      </c>
      <c r="G1865" s="12">
        <v>82150</v>
      </c>
      <c r="H1865" s="12">
        <v>6968560</v>
      </c>
      <c r="I1865" s="12">
        <v>588732</v>
      </c>
    </row>
    <row r="1866" spans="1:9" x14ac:dyDescent="0.25">
      <c r="A1866" s="10">
        <v>2020</v>
      </c>
      <c r="B1866" t="s">
        <v>98</v>
      </c>
      <c r="C1866" s="10">
        <v>6</v>
      </c>
      <c r="D1866" t="s">
        <v>51</v>
      </c>
      <c r="E1866" t="s">
        <v>11</v>
      </c>
      <c r="F1866" s="12">
        <v>552946</v>
      </c>
      <c r="G1866" s="12">
        <v>2902</v>
      </c>
      <c r="H1866" s="12">
        <v>2622152</v>
      </c>
      <c r="I1866" s="12">
        <v>16999</v>
      </c>
    </row>
    <row r="1867" spans="1:9" x14ac:dyDescent="0.25">
      <c r="A1867" s="10">
        <v>2020</v>
      </c>
      <c r="B1867" t="s">
        <v>99</v>
      </c>
      <c r="C1867" s="10">
        <v>6</v>
      </c>
      <c r="D1867" t="s">
        <v>51</v>
      </c>
      <c r="E1867" t="s">
        <v>11</v>
      </c>
      <c r="F1867" s="12">
        <v>0</v>
      </c>
      <c r="G1867" s="12">
        <v>5425</v>
      </c>
      <c r="H1867" s="12">
        <v>0</v>
      </c>
      <c r="I1867" s="12">
        <v>15290</v>
      </c>
    </row>
    <row r="1868" spans="1:9" x14ac:dyDescent="0.25">
      <c r="A1868" s="10">
        <v>2020</v>
      </c>
      <c r="B1868" t="s">
        <v>103</v>
      </c>
      <c r="C1868" s="10">
        <v>6</v>
      </c>
      <c r="D1868" t="s">
        <v>51</v>
      </c>
      <c r="E1868" t="s">
        <v>11</v>
      </c>
      <c r="F1868" s="12">
        <v>8885</v>
      </c>
      <c r="G1868" s="12">
        <v>792</v>
      </c>
      <c r="H1868" s="12">
        <v>40625</v>
      </c>
      <c r="I1868" s="12">
        <v>4425</v>
      </c>
    </row>
    <row r="1869" spans="1:9" x14ac:dyDescent="0.25">
      <c r="A1869" s="10">
        <v>2020</v>
      </c>
      <c r="B1869" t="s">
        <v>100</v>
      </c>
      <c r="C1869" s="10">
        <v>6</v>
      </c>
      <c r="D1869" t="s">
        <v>51</v>
      </c>
      <c r="E1869" t="s">
        <v>11</v>
      </c>
      <c r="F1869" s="12">
        <v>296187</v>
      </c>
      <c r="G1869" s="12">
        <v>200940</v>
      </c>
      <c r="H1869" s="12">
        <v>1202322</v>
      </c>
      <c r="I1869" s="12">
        <v>576832</v>
      </c>
    </row>
    <row r="1870" spans="1:9" x14ac:dyDescent="0.25">
      <c r="A1870" s="10">
        <v>2020</v>
      </c>
      <c r="B1870" t="s">
        <v>101</v>
      </c>
      <c r="C1870" s="10">
        <v>6</v>
      </c>
      <c r="D1870" t="s">
        <v>51</v>
      </c>
      <c r="E1870" t="s">
        <v>11</v>
      </c>
      <c r="F1870" s="12">
        <v>1053781</v>
      </c>
      <c r="G1870" s="12">
        <v>26135</v>
      </c>
      <c r="H1870" s="12">
        <v>2504274</v>
      </c>
      <c r="I1870" s="12">
        <v>102530</v>
      </c>
    </row>
    <row r="1871" spans="1:9" x14ac:dyDescent="0.25">
      <c r="A1871" s="10">
        <v>2021</v>
      </c>
      <c r="B1871" t="s">
        <v>83</v>
      </c>
      <c r="C1871" s="10">
        <v>6</v>
      </c>
      <c r="D1871" t="s">
        <v>51</v>
      </c>
      <c r="E1871" t="s">
        <v>11</v>
      </c>
      <c r="F1871" s="12">
        <v>1639357</v>
      </c>
      <c r="G1871" s="12">
        <v>355249</v>
      </c>
      <c r="H1871" s="12">
        <v>4233650</v>
      </c>
      <c r="I1871" s="12">
        <v>3231427</v>
      </c>
    </row>
    <row r="1872" spans="1:9" x14ac:dyDescent="0.25">
      <c r="A1872" s="10">
        <v>2021</v>
      </c>
      <c r="B1872" t="s">
        <v>84</v>
      </c>
      <c r="C1872" s="10">
        <v>6</v>
      </c>
      <c r="D1872" t="s">
        <v>51</v>
      </c>
      <c r="E1872" t="s">
        <v>11</v>
      </c>
      <c r="F1872" s="12">
        <v>456969</v>
      </c>
      <c r="G1872" s="12">
        <v>96697</v>
      </c>
      <c r="H1872" s="12">
        <v>950593</v>
      </c>
      <c r="I1872" s="12">
        <v>789458</v>
      </c>
    </row>
    <row r="1873" spans="1:9" x14ac:dyDescent="0.25">
      <c r="A1873" s="10">
        <v>2021</v>
      </c>
      <c r="B1873" t="s">
        <v>85</v>
      </c>
      <c r="C1873" s="10">
        <v>6</v>
      </c>
      <c r="D1873" t="s">
        <v>51</v>
      </c>
      <c r="E1873" t="s">
        <v>11</v>
      </c>
      <c r="F1873" s="12">
        <v>1988629</v>
      </c>
      <c r="G1873" s="12">
        <v>349</v>
      </c>
      <c r="H1873" s="12">
        <v>10711075</v>
      </c>
      <c r="I1873" s="12">
        <v>5418</v>
      </c>
    </row>
    <row r="1874" spans="1:9" x14ac:dyDescent="0.25">
      <c r="A1874" s="10">
        <v>2021</v>
      </c>
      <c r="B1874" t="s">
        <v>86</v>
      </c>
      <c r="C1874" s="10">
        <v>6</v>
      </c>
      <c r="D1874" t="s">
        <v>51</v>
      </c>
      <c r="E1874" t="s">
        <v>11</v>
      </c>
      <c r="F1874" s="12">
        <v>371871</v>
      </c>
      <c r="G1874" s="12">
        <v>740577</v>
      </c>
      <c r="H1874" s="12">
        <v>1109756</v>
      </c>
      <c r="I1874" s="12">
        <v>8070367</v>
      </c>
    </row>
    <row r="1875" spans="1:9" x14ac:dyDescent="0.25">
      <c r="A1875" s="10">
        <v>2021</v>
      </c>
      <c r="B1875" t="s">
        <v>87</v>
      </c>
      <c r="C1875" s="10">
        <v>6</v>
      </c>
      <c r="D1875" t="s">
        <v>51</v>
      </c>
      <c r="E1875" t="s">
        <v>11</v>
      </c>
      <c r="F1875" s="12">
        <v>99296</v>
      </c>
      <c r="G1875" s="12">
        <v>2128</v>
      </c>
      <c r="H1875" s="12">
        <v>349859</v>
      </c>
      <c r="I1875" s="12">
        <v>21904</v>
      </c>
    </row>
    <row r="1876" spans="1:9" x14ac:dyDescent="0.25">
      <c r="A1876" s="10">
        <v>2021</v>
      </c>
      <c r="B1876" t="s">
        <v>88</v>
      </c>
      <c r="C1876" s="10">
        <v>6</v>
      </c>
      <c r="D1876" t="s">
        <v>51</v>
      </c>
      <c r="E1876" t="s">
        <v>11</v>
      </c>
      <c r="F1876" s="12">
        <v>228595</v>
      </c>
      <c r="G1876" s="12">
        <v>606</v>
      </c>
      <c r="H1876" s="12">
        <v>585486</v>
      </c>
      <c r="I1876" s="12">
        <v>4494</v>
      </c>
    </row>
    <row r="1877" spans="1:9" x14ac:dyDescent="0.25">
      <c r="A1877" s="10">
        <v>2021</v>
      </c>
      <c r="B1877" t="s">
        <v>89</v>
      </c>
      <c r="C1877" s="10">
        <v>6</v>
      </c>
      <c r="D1877" t="s">
        <v>51</v>
      </c>
      <c r="E1877" t="s">
        <v>11</v>
      </c>
      <c r="F1877" s="12">
        <v>628150</v>
      </c>
      <c r="G1877" s="12">
        <v>2386</v>
      </c>
      <c r="H1877" s="12">
        <v>1718642</v>
      </c>
      <c r="I1877" s="12">
        <v>21116</v>
      </c>
    </row>
    <row r="1878" spans="1:9" x14ac:dyDescent="0.25">
      <c r="A1878" s="10">
        <v>2021</v>
      </c>
      <c r="B1878" t="s">
        <v>90</v>
      </c>
      <c r="C1878" s="10">
        <v>6</v>
      </c>
      <c r="D1878" t="s">
        <v>51</v>
      </c>
      <c r="E1878" t="s">
        <v>11</v>
      </c>
      <c r="F1878" s="12">
        <v>335309</v>
      </c>
      <c r="G1878" s="12">
        <v>92642</v>
      </c>
      <c r="H1878" s="12">
        <v>1522115</v>
      </c>
      <c r="I1878" s="12">
        <v>411321</v>
      </c>
    </row>
    <row r="1879" spans="1:9" x14ac:dyDescent="0.25">
      <c r="A1879" s="10">
        <v>2021</v>
      </c>
      <c r="B1879" t="s">
        <v>91</v>
      </c>
      <c r="C1879" s="10">
        <v>6</v>
      </c>
      <c r="D1879" t="s">
        <v>51</v>
      </c>
      <c r="E1879" t="s">
        <v>11</v>
      </c>
      <c r="F1879" s="12">
        <v>2458947</v>
      </c>
      <c r="G1879" s="12">
        <v>410790</v>
      </c>
      <c r="H1879" s="12">
        <v>5949719</v>
      </c>
      <c r="I1879" s="12">
        <v>1013279</v>
      </c>
    </row>
    <row r="1880" spans="1:9" x14ac:dyDescent="0.25">
      <c r="A1880" s="10">
        <v>2021</v>
      </c>
      <c r="B1880" t="s">
        <v>92</v>
      </c>
      <c r="C1880" s="10">
        <v>6</v>
      </c>
      <c r="D1880" t="s">
        <v>51</v>
      </c>
      <c r="E1880" t="s">
        <v>11</v>
      </c>
      <c r="F1880" s="12">
        <v>3080365</v>
      </c>
      <c r="G1880" s="12">
        <v>30988</v>
      </c>
      <c r="H1880" s="12">
        <v>4637600</v>
      </c>
      <c r="I1880" s="12">
        <v>65165</v>
      </c>
    </row>
    <row r="1881" spans="1:9" x14ac:dyDescent="0.25">
      <c r="A1881" s="10">
        <v>2021</v>
      </c>
      <c r="B1881" t="s">
        <v>9</v>
      </c>
      <c r="C1881" s="10">
        <v>6</v>
      </c>
      <c r="D1881" t="s">
        <v>51</v>
      </c>
      <c r="E1881" t="s">
        <v>11</v>
      </c>
      <c r="F1881" s="12">
        <v>0</v>
      </c>
      <c r="G1881" s="12">
        <v>26675</v>
      </c>
      <c r="H1881" s="12">
        <v>0</v>
      </c>
      <c r="I1881" s="12">
        <v>103593</v>
      </c>
    </row>
    <row r="1882" spans="1:9" x14ac:dyDescent="0.25">
      <c r="A1882" s="10">
        <v>2021</v>
      </c>
      <c r="B1882" t="s">
        <v>93</v>
      </c>
      <c r="C1882" s="10">
        <v>6</v>
      </c>
      <c r="D1882" t="s">
        <v>51</v>
      </c>
      <c r="E1882" t="s">
        <v>11</v>
      </c>
      <c r="F1882" s="12">
        <v>12187</v>
      </c>
      <c r="G1882" s="12">
        <v>13546</v>
      </c>
      <c r="H1882" s="12">
        <v>42851</v>
      </c>
      <c r="I1882" s="12">
        <v>71722</v>
      </c>
    </row>
    <row r="1883" spans="1:9" x14ac:dyDescent="0.25">
      <c r="A1883" s="10">
        <v>2021</v>
      </c>
      <c r="B1883" t="s">
        <v>94</v>
      </c>
      <c r="C1883" s="10">
        <v>6</v>
      </c>
      <c r="D1883" t="s">
        <v>51</v>
      </c>
      <c r="E1883" t="s">
        <v>11</v>
      </c>
      <c r="F1883" s="12">
        <v>695</v>
      </c>
      <c r="G1883" s="12">
        <v>2405</v>
      </c>
      <c r="H1883" s="12">
        <v>3267</v>
      </c>
      <c r="I1883" s="12">
        <v>32333</v>
      </c>
    </row>
    <row r="1884" spans="1:9" x14ac:dyDescent="0.25">
      <c r="A1884" s="10">
        <v>2021</v>
      </c>
      <c r="B1884" t="s">
        <v>95</v>
      </c>
      <c r="C1884" s="10">
        <v>6</v>
      </c>
      <c r="D1884" t="s">
        <v>51</v>
      </c>
      <c r="E1884" t="s">
        <v>11</v>
      </c>
      <c r="F1884" s="12">
        <v>17099</v>
      </c>
      <c r="G1884" s="12">
        <v>212723</v>
      </c>
      <c r="H1884" s="12">
        <v>56678</v>
      </c>
      <c r="I1884" s="12">
        <v>2660450</v>
      </c>
    </row>
    <row r="1885" spans="1:9" x14ac:dyDescent="0.25">
      <c r="A1885" s="10">
        <v>2021</v>
      </c>
      <c r="B1885" t="s">
        <v>96</v>
      </c>
      <c r="C1885" s="10">
        <v>6</v>
      </c>
      <c r="D1885" t="s">
        <v>51</v>
      </c>
      <c r="E1885" t="s">
        <v>11</v>
      </c>
      <c r="F1885" s="12">
        <v>311886</v>
      </c>
      <c r="G1885" s="12">
        <v>503135</v>
      </c>
      <c r="H1885" s="12">
        <v>990302</v>
      </c>
      <c r="I1885" s="12">
        <v>3339928</v>
      </c>
    </row>
    <row r="1886" spans="1:9" x14ac:dyDescent="0.25">
      <c r="A1886" s="10">
        <v>2021</v>
      </c>
      <c r="B1886" t="s">
        <v>97</v>
      </c>
      <c r="C1886" s="10">
        <v>6</v>
      </c>
      <c r="D1886" t="s">
        <v>51</v>
      </c>
      <c r="E1886" t="s">
        <v>11</v>
      </c>
      <c r="F1886" s="12">
        <v>3238991</v>
      </c>
      <c r="G1886" s="12">
        <v>75194</v>
      </c>
      <c r="H1886" s="12">
        <v>8856023</v>
      </c>
      <c r="I1886" s="12">
        <v>379584</v>
      </c>
    </row>
    <row r="1887" spans="1:9" x14ac:dyDescent="0.25">
      <c r="A1887" s="10">
        <v>2021</v>
      </c>
      <c r="B1887" t="s">
        <v>98</v>
      </c>
      <c r="C1887" s="10">
        <v>6</v>
      </c>
      <c r="D1887" t="s">
        <v>51</v>
      </c>
      <c r="E1887" t="s">
        <v>11</v>
      </c>
      <c r="F1887" s="12">
        <v>905399</v>
      </c>
      <c r="G1887" s="12">
        <v>354</v>
      </c>
      <c r="H1887" s="12">
        <v>4243917</v>
      </c>
      <c r="I1887" s="12">
        <v>2734</v>
      </c>
    </row>
    <row r="1888" spans="1:9" x14ac:dyDescent="0.25">
      <c r="A1888" s="10">
        <v>2021</v>
      </c>
      <c r="B1888" t="s">
        <v>99</v>
      </c>
      <c r="C1888" s="10">
        <v>6</v>
      </c>
      <c r="D1888" t="s">
        <v>51</v>
      </c>
      <c r="E1888" t="s">
        <v>11</v>
      </c>
      <c r="F1888" s="12">
        <v>263</v>
      </c>
      <c r="G1888" s="12">
        <v>2871</v>
      </c>
      <c r="H1888" s="12">
        <v>672</v>
      </c>
      <c r="I1888" s="12">
        <v>16518</v>
      </c>
    </row>
    <row r="1889" spans="1:9" x14ac:dyDescent="0.25">
      <c r="A1889" s="10">
        <v>2021</v>
      </c>
      <c r="B1889" t="s">
        <v>103</v>
      </c>
      <c r="C1889" s="10">
        <v>6</v>
      </c>
      <c r="D1889" t="s">
        <v>51</v>
      </c>
      <c r="E1889" t="s">
        <v>11</v>
      </c>
      <c r="F1889" s="12">
        <v>225</v>
      </c>
      <c r="G1889" s="12">
        <v>10381</v>
      </c>
      <c r="H1889" s="12">
        <v>3475</v>
      </c>
      <c r="I1889" s="12">
        <v>57517</v>
      </c>
    </row>
    <row r="1890" spans="1:9" x14ac:dyDescent="0.25">
      <c r="A1890" s="10">
        <v>2021</v>
      </c>
      <c r="B1890" t="s">
        <v>100</v>
      </c>
      <c r="C1890" s="10">
        <v>6</v>
      </c>
      <c r="D1890" t="s">
        <v>51</v>
      </c>
      <c r="E1890" t="s">
        <v>11</v>
      </c>
      <c r="F1890" s="12">
        <v>313752</v>
      </c>
      <c r="G1890" s="12">
        <v>98761</v>
      </c>
      <c r="H1890" s="12">
        <v>1284971</v>
      </c>
      <c r="I1890" s="12">
        <v>409758</v>
      </c>
    </row>
    <row r="1891" spans="1:9" x14ac:dyDescent="0.25">
      <c r="A1891" s="10">
        <v>2021</v>
      </c>
      <c r="B1891" t="s">
        <v>101</v>
      </c>
      <c r="C1891" s="10">
        <v>6</v>
      </c>
      <c r="D1891" t="s">
        <v>51</v>
      </c>
      <c r="E1891" t="s">
        <v>11</v>
      </c>
      <c r="F1891" s="12">
        <v>1268701</v>
      </c>
      <c r="G1891" s="12">
        <v>16259</v>
      </c>
      <c r="H1891" s="12">
        <v>3523789</v>
      </c>
      <c r="I1891" s="12">
        <v>75268</v>
      </c>
    </row>
    <row r="1892" spans="1:9" x14ac:dyDescent="0.25">
      <c r="A1892" s="10">
        <v>2022</v>
      </c>
      <c r="B1892" t="s">
        <v>83</v>
      </c>
      <c r="C1892" s="10">
        <v>6</v>
      </c>
      <c r="D1892" t="s">
        <v>51</v>
      </c>
      <c r="E1892" t="s">
        <v>11</v>
      </c>
      <c r="F1892" s="12">
        <v>1062779</v>
      </c>
      <c r="G1892" s="12">
        <v>182022</v>
      </c>
      <c r="H1892" s="12">
        <v>2725391</v>
      </c>
      <c r="I1892" s="12">
        <v>2625398</v>
      </c>
    </row>
    <row r="1893" spans="1:9" x14ac:dyDescent="0.25">
      <c r="A1893" s="10">
        <v>2022</v>
      </c>
      <c r="B1893" t="s">
        <v>84</v>
      </c>
      <c r="C1893" s="10">
        <v>6</v>
      </c>
      <c r="D1893" t="s">
        <v>51</v>
      </c>
      <c r="E1893" t="s">
        <v>11</v>
      </c>
      <c r="F1893" s="12">
        <v>361225</v>
      </c>
      <c r="G1893" s="12">
        <v>173279</v>
      </c>
      <c r="H1893" s="12">
        <v>1062968</v>
      </c>
      <c r="I1893" s="12">
        <v>1387311</v>
      </c>
    </row>
    <row r="1894" spans="1:9" x14ac:dyDescent="0.25">
      <c r="A1894" s="10">
        <v>2022</v>
      </c>
      <c r="B1894" t="s">
        <v>85</v>
      </c>
      <c r="C1894" s="10">
        <v>6</v>
      </c>
      <c r="D1894" t="s">
        <v>51</v>
      </c>
      <c r="E1894" t="s">
        <v>11</v>
      </c>
      <c r="F1894" s="12">
        <v>1966552</v>
      </c>
      <c r="G1894" s="12">
        <v>25354</v>
      </c>
      <c r="H1894" s="12">
        <v>11647530</v>
      </c>
      <c r="I1894" s="12">
        <v>17147</v>
      </c>
    </row>
    <row r="1895" spans="1:9" x14ac:dyDescent="0.25">
      <c r="A1895" s="10">
        <v>2022</v>
      </c>
      <c r="B1895" t="s">
        <v>86</v>
      </c>
      <c r="C1895" s="10">
        <v>6</v>
      </c>
      <c r="D1895" t="s">
        <v>51</v>
      </c>
      <c r="E1895" t="s">
        <v>11</v>
      </c>
      <c r="F1895" s="12">
        <v>221144</v>
      </c>
      <c r="G1895" s="12">
        <v>671096</v>
      </c>
      <c r="H1895" s="12">
        <v>781356</v>
      </c>
      <c r="I1895" s="12">
        <v>6707501</v>
      </c>
    </row>
    <row r="1896" spans="1:9" x14ac:dyDescent="0.25">
      <c r="A1896" s="10">
        <v>2022</v>
      </c>
      <c r="B1896" t="s">
        <v>87</v>
      </c>
      <c r="C1896" s="10">
        <v>6</v>
      </c>
      <c r="D1896" t="s">
        <v>51</v>
      </c>
      <c r="E1896" t="s">
        <v>11</v>
      </c>
      <c r="F1896" s="12">
        <v>103278</v>
      </c>
      <c r="G1896" s="12">
        <v>5045</v>
      </c>
      <c r="H1896" s="12">
        <v>337200</v>
      </c>
      <c r="I1896" s="12">
        <v>39832</v>
      </c>
    </row>
    <row r="1897" spans="1:9" x14ac:dyDescent="0.25">
      <c r="A1897" s="10">
        <v>2022</v>
      </c>
      <c r="B1897" t="s">
        <v>88</v>
      </c>
      <c r="C1897" s="10">
        <v>6</v>
      </c>
      <c r="D1897" t="s">
        <v>51</v>
      </c>
      <c r="E1897" t="s">
        <v>11</v>
      </c>
      <c r="F1897" s="12">
        <v>131499</v>
      </c>
      <c r="G1897" s="12">
        <v>4936</v>
      </c>
      <c r="H1897" s="12">
        <v>387814</v>
      </c>
      <c r="I1897" s="12">
        <v>20731</v>
      </c>
    </row>
    <row r="1898" spans="1:9" x14ac:dyDescent="0.25">
      <c r="A1898" s="10">
        <v>2022</v>
      </c>
      <c r="B1898" t="s">
        <v>89</v>
      </c>
      <c r="C1898" s="10">
        <v>6</v>
      </c>
      <c r="D1898" t="s">
        <v>51</v>
      </c>
      <c r="E1898" t="s">
        <v>11</v>
      </c>
      <c r="F1898" s="12">
        <v>414198</v>
      </c>
      <c r="G1898" s="12">
        <v>5301</v>
      </c>
      <c r="H1898" s="12">
        <v>1169917</v>
      </c>
      <c r="I1898" s="12">
        <v>12556</v>
      </c>
    </row>
    <row r="1899" spans="1:9" x14ac:dyDescent="0.25">
      <c r="A1899" s="10">
        <v>2022</v>
      </c>
      <c r="B1899" t="s">
        <v>90</v>
      </c>
      <c r="C1899" s="10">
        <v>6</v>
      </c>
      <c r="D1899" t="s">
        <v>51</v>
      </c>
      <c r="E1899" t="s">
        <v>11</v>
      </c>
      <c r="F1899" s="12">
        <v>253468</v>
      </c>
      <c r="G1899" s="12">
        <v>47848</v>
      </c>
      <c r="H1899" s="12">
        <v>1131695</v>
      </c>
      <c r="I1899" s="12">
        <v>238762</v>
      </c>
    </row>
    <row r="1900" spans="1:9" x14ac:dyDescent="0.25">
      <c r="A1900" s="10">
        <v>2022</v>
      </c>
      <c r="B1900" t="s">
        <v>91</v>
      </c>
      <c r="C1900" s="10">
        <v>6</v>
      </c>
      <c r="D1900" t="s">
        <v>51</v>
      </c>
      <c r="E1900" t="s">
        <v>11</v>
      </c>
      <c r="F1900" s="12">
        <v>2820828</v>
      </c>
      <c r="G1900" s="12">
        <v>268312</v>
      </c>
      <c r="H1900" s="12">
        <v>7707406</v>
      </c>
      <c r="I1900" s="12">
        <v>907827</v>
      </c>
    </row>
    <row r="1901" spans="1:9" x14ac:dyDescent="0.25">
      <c r="A1901" s="10">
        <v>2022</v>
      </c>
      <c r="B1901" t="s">
        <v>92</v>
      </c>
      <c r="C1901" s="10">
        <v>6</v>
      </c>
      <c r="D1901" t="s">
        <v>51</v>
      </c>
      <c r="E1901" t="s">
        <v>11</v>
      </c>
      <c r="F1901" s="12">
        <v>2952271</v>
      </c>
      <c r="G1901" s="12">
        <v>173275</v>
      </c>
      <c r="H1901" s="12">
        <v>4908944</v>
      </c>
      <c r="I1901" s="12">
        <v>230742</v>
      </c>
    </row>
    <row r="1902" spans="1:9" x14ac:dyDescent="0.25">
      <c r="A1902" s="10">
        <v>2022</v>
      </c>
      <c r="B1902" t="s">
        <v>9</v>
      </c>
      <c r="C1902" s="10">
        <v>6</v>
      </c>
      <c r="D1902" t="s">
        <v>51</v>
      </c>
      <c r="E1902" t="s">
        <v>11</v>
      </c>
      <c r="F1902" s="12">
        <v>0</v>
      </c>
      <c r="G1902" s="12">
        <v>1302</v>
      </c>
      <c r="H1902" s="12">
        <v>0</v>
      </c>
      <c r="I1902" s="12">
        <v>42660</v>
      </c>
    </row>
    <row r="1903" spans="1:9" x14ac:dyDescent="0.25">
      <c r="A1903" s="10">
        <v>2022</v>
      </c>
      <c r="B1903" t="s">
        <v>93</v>
      </c>
      <c r="C1903" s="10">
        <v>6</v>
      </c>
      <c r="D1903" t="s">
        <v>51</v>
      </c>
      <c r="E1903" t="s">
        <v>11</v>
      </c>
      <c r="F1903" s="12">
        <v>6735</v>
      </c>
      <c r="G1903" s="12">
        <v>1876</v>
      </c>
      <c r="H1903" s="12">
        <v>28863</v>
      </c>
      <c r="I1903" s="12">
        <v>46574</v>
      </c>
    </row>
    <row r="1904" spans="1:9" x14ac:dyDescent="0.25">
      <c r="A1904" s="10">
        <v>2022</v>
      </c>
      <c r="B1904" t="s">
        <v>94</v>
      </c>
      <c r="C1904" s="10">
        <v>6</v>
      </c>
      <c r="D1904" t="s">
        <v>51</v>
      </c>
      <c r="E1904" t="s">
        <v>11</v>
      </c>
      <c r="F1904" s="12">
        <v>0</v>
      </c>
      <c r="G1904" s="12">
        <v>11874</v>
      </c>
      <c r="H1904" s="12">
        <v>0</v>
      </c>
      <c r="I1904" s="12">
        <v>246076</v>
      </c>
    </row>
    <row r="1905" spans="1:9" x14ac:dyDescent="0.25">
      <c r="A1905" s="10">
        <v>2022</v>
      </c>
      <c r="B1905" t="s">
        <v>95</v>
      </c>
      <c r="C1905" s="10">
        <v>6</v>
      </c>
      <c r="D1905" t="s">
        <v>51</v>
      </c>
      <c r="E1905" t="s">
        <v>11</v>
      </c>
      <c r="F1905" s="12">
        <v>115548</v>
      </c>
      <c r="G1905" s="12">
        <v>208977</v>
      </c>
      <c r="H1905" s="12">
        <v>683401</v>
      </c>
      <c r="I1905" s="12">
        <v>2755976</v>
      </c>
    </row>
    <row r="1906" spans="1:9" x14ac:dyDescent="0.25">
      <c r="A1906" s="10">
        <v>2022</v>
      </c>
      <c r="B1906" t="s">
        <v>102</v>
      </c>
      <c r="C1906" s="10">
        <v>6</v>
      </c>
      <c r="D1906" t="s">
        <v>51</v>
      </c>
      <c r="E1906" t="s">
        <v>11</v>
      </c>
      <c r="F1906" s="12">
        <v>0</v>
      </c>
      <c r="G1906" s="12">
        <v>6</v>
      </c>
      <c r="H1906" s="12">
        <v>0</v>
      </c>
      <c r="I1906" s="12">
        <v>887</v>
      </c>
    </row>
    <row r="1907" spans="1:9" x14ac:dyDescent="0.25">
      <c r="A1907" s="10">
        <v>2022</v>
      </c>
      <c r="B1907" t="s">
        <v>96</v>
      </c>
      <c r="C1907" s="10">
        <v>6</v>
      </c>
      <c r="D1907" t="s">
        <v>51</v>
      </c>
      <c r="E1907" t="s">
        <v>11</v>
      </c>
      <c r="F1907" s="12">
        <v>334157</v>
      </c>
      <c r="G1907" s="12">
        <v>363021</v>
      </c>
      <c r="H1907" s="12">
        <v>1039182</v>
      </c>
      <c r="I1907" s="12">
        <v>2277434</v>
      </c>
    </row>
    <row r="1908" spans="1:9" x14ac:dyDescent="0.25">
      <c r="A1908" s="10">
        <v>2022</v>
      </c>
      <c r="B1908" t="s">
        <v>97</v>
      </c>
      <c r="C1908" s="10">
        <v>6</v>
      </c>
      <c r="D1908" t="s">
        <v>51</v>
      </c>
      <c r="E1908" t="s">
        <v>11</v>
      </c>
      <c r="F1908" s="12">
        <v>3003787</v>
      </c>
      <c r="G1908" s="12">
        <v>4054</v>
      </c>
      <c r="H1908" s="12">
        <v>9323049</v>
      </c>
      <c r="I1908" s="12">
        <v>95539</v>
      </c>
    </row>
    <row r="1909" spans="1:9" x14ac:dyDescent="0.25">
      <c r="A1909" s="10">
        <v>2022</v>
      </c>
      <c r="B1909" t="s">
        <v>98</v>
      </c>
      <c r="C1909" s="10">
        <v>6</v>
      </c>
      <c r="D1909" t="s">
        <v>51</v>
      </c>
      <c r="E1909" t="s">
        <v>11</v>
      </c>
      <c r="F1909" s="12">
        <v>912723</v>
      </c>
      <c r="G1909" s="12">
        <v>17655</v>
      </c>
      <c r="H1909" s="12">
        <v>4157975</v>
      </c>
      <c r="I1909" s="12">
        <v>66882</v>
      </c>
    </row>
    <row r="1910" spans="1:9" x14ac:dyDescent="0.25">
      <c r="A1910" s="10">
        <v>2022</v>
      </c>
      <c r="B1910" t="s">
        <v>99</v>
      </c>
      <c r="C1910" s="10">
        <v>6</v>
      </c>
      <c r="D1910" t="s">
        <v>51</v>
      </c>
      <c r="E1910" t="s">
        <v>11</v>
      </c>
      <c r="F1910" s="12">
        <v>19</v>
      </c>
      <c r="G1910" s="12">
        <v>508</v>
      </c>
      <c r="H1910" s="12">
        <v>63</v>
      </c>
      <c r="I1910" s="12">
        <v>13883</v>
      </c>
    </row>
    <row r="1911" spans="1:9" x14ac:dyDescent="0.25">
      <c r="A1911" s="10">
        <v>2022</v>
      </c>
      <c r="B1911" t="s">
        <v>103</v>
      </c>
      <c r="C1911" s="10">
        <v>6</v>
      </c>
      <c r="D1911" t="s">
        <v>51</v>
      </c>
      <c r="E1911" t="s">
        <v>11</v>
      </c>
      <c r="F1911" s="12">
        <v>426</v>
      </c>
      <c r="G1911" s="12">
        <v>2576</v>
      </c>
      <c r="H1911" s="12">
        <v>5979</v>
      </c>
      <c r="I1911" s="12">
        <v>20070</v>
      </c>
    </row>
    <row r="1912" spans="1:9" x14ac:dyDescent="0.25">
      <c r="A1912" s="10">
        <v>2022</v>
      </c>
      <c r="B1912" t="s">
        <v>100</v>
      </c>
      <c r="C1912" s="10">
        <v>6</v>
      </c>
      <c r="D1912" t="s">
        <v>51</v>
      </c>
      <c r="E1912" t="s">
        <v>11</v>
      </c>
      <c r="F1912" s="12">
        <v>340558</v>
      </c>
      <c r="G1912" s="12">
        <v>407601</v>
      </c>
      <c r="H1912" s="12">
        <v>1935639</v>
      </c>
      <c r="I1912" s="12">
        <v>1081633</v>
      </c>
    </row>
    <row r="1913" spans="1:9" x14ac:dyDescent="0.25">
      <c r="A1913" s="10">
        <v>2022</v>
      </c>
      <c r="B1913" t="s">
        <v>101</v>
      </c>
      <c r="C1913" s="10">
        <v>6</v>
      </c>
      <c r="D1913" t="s">
        <v>51</v>
      </c>
      <c r="E1913" t="s">
        <v>11</v>
      </c>
      <c r="F1913" s="12">
        <v>1513623</v>
      </c>
      <c r="G1913" s="12">
        <v>32828</v>
      </c>
      <c r="H1913" s="12">
        <v>4077831</v>
      </c>
      <c r="I1913" s="12">
        <v>152180</v>
      </c>
    </row>
    <row r="1914" spans="1:9" x14ac:dyDescent="0.25">
      <c r="A1914" s="10">
        <v>2023</v>
      </c>
      <c r="B1914" t="s">
        <v>83</v>
      </c>
      <c r="C1914" s="10">
        <v>6</v>
      </c>
      <c r="D1914" t="s">
        <v>51</v>
      </c>
      <c r="E1914" t="s">
        <v>11</v>
      </c>
      <c r="F1914" s="12">
        <v>965082</v>
      </c>
      <c r="G1914" s="12">
        <v>150213</v>
      </c>
      <c r="H1914" s="12">
        <v>2416781</v>
      </c>
      <c r="I1914" s="12">
        <v>4287536</v>
      </c>
    </row>
    <row r="1915" spans="1:9" x14ac:dyDescent="0.25">
      <c r="A1915" s="10">
        <v>2023</v>
      </c>
      <c r="B1915" t="s">
        <v>83</v>
      </c>
      <c r="C1915" s="10">
        <v>6</v>
      </c>
      <c r="D1915" t="s">
        <v>51</v>
      </c>
      <c r="E1915" t="s">
        <v>11</v>
      </c>
      <c r="F1915" s="12">
        <v>688879</v>
      </c>
      <c r="G1915" s="12">
        <v>234431</v>
      </c>
      <c r="H1915" s="12">
        <v>1888046</v>
      </c>
      <c r="I1915" s="12">
        <v>1674639</v>
      </c>
    </row>
    <row r="1916" spans="1:9" x14ac:dyDescent="0.25">
      <c r="A1916" s="10">
        <v>2023</v>
      </c>
      <c r="B1916" t="s">
        <v>86</v>
      </c>
      <c r="C1916" s="10">
        <v>6</v>
      </c>
      <c r="D1916" t="s">
        <v>51</v>
      </c>
      <c r="E1916" t="s">
        <v>11</v>
      </c>
      <c r="F1916" s="12">
        <v>356371</v>
      </c>
      <c r="G1916" s="12">
        <v>1577065</v>
      </c>
      <c r="H1916" s="12">
        <v>1135075</v>
      </c>
      <c r="I1916" s="12">
        <v>15530448</v>
      </c>
    </row>
    <row r="1917" spans="1:9" x14ac:dyDescent="0.25">
      <c r="A1917" s="10">
        <v>2023</v>
      </c>
      <c r="B1917" t="s">
        <v>87</v>
      </c>
      <c r="C1917" s="10">
        <v>6</v>
      </c>
      <c r="D1917" t="s">
        <v>51</v>
      </c>
      <c r="E1917" t="s">
        <v>11</v>
      </c>
      <c r="F1917" s="12">
        <v>29927</v>
      </c>
      <c r="G1917" s="12">
        <v>5433</v>
      </c>
      <c r="H1917" s="12">
        <v>82518</v>
      </c>
      <c r="I1917" s="12">
        <v>48716</v>
      </c>
    </row>
    <row r="1918" spans="1:9" x14ac:dyDescent="0.25">
      <c r="A1918" s="10">
        <v>2023</v>
      </c>
      <c r="B1918" t="s">
        <v>88</v>
      </c>
      <c r="C1918" s="10">
        <v>6</v>
      </c>
      <c r="D1918" t="s">
        <v>51</v>
      </c>
      <c r="E1918" t="s">
        <v>11</v>
      </c>
      <c r="F1918" s="12">
        <v>280897</v>
      </c>
      <c r="G1918" s="12">
        <v>344</v>
      </c>
      <c r="H1918" s="12">
        <v>847406</v>
      </c>
      <c r="I1918" s="12">
        <v>2109</v>
      </c>
    </row>
    <row r="1919" spans="1:9" x14ac:dyDescent="0.25">
      <c r="A1919" s="10">
        <v>2023</v>
      </c>
      <c r="B1919" t="s">
        <v>89</v>
      </c>
      <c r="C1919" s="10">
        <v>6</v>
      </c>
      <c r="D1919" t="s">
        <v>51</v>
      </c>
      <c r="E1919" t="s">
        <v>11</v>
      </c>
      <c r="F1919" s="12">
        <v>399206</v>
      </c>
      <c r="G1919" s="12">
        <v>868</v>
      </c>
      <c r="H1919" s="12">
        <v>1382344</v>
      </c>
      <c r="I1919" s="12">
        <v>2971</v>
      </c>
    </row>
    <row r="1920" spans="1:9" x14ac:dyDescent="0.25">
      <c r="A1920" s="10">
        <v>2023</v>
      </c>
      <c r="B1920" t="s">
        <v>90</v>
      </c>
      <c r="C1920" s="10">
        <v>6</v>
      </c>
      <c r="D1920" t="s">
        <v>51</v>
      </c>
      <c r="E1920" t="s">
        <v>11</v>
      </c>
      <c r="F1920" s="12">
        <v>367138</v>
      </c>
      <c r="G1920" s="12">
        <v>46454</v>
      </c>
      <c r="H1920" s="12">
        <v>1330741</v>
      </c>
      <c r="I1920" s="12">
        <v>255876</v>
      </c>
    </row>
    <row r="1921" spans="1:9" x14ac:dyDescent="0.25">
      <c r="A1921" s="10">
        <v>2023</v>
      </c>
      <c r="B1921" t="s">
        <v>91</v>
      </c>
      <c r="C1921" s="10">
        <v>6</v>
      </c>
      <c r="D1921" t="s">
        <v>51</v>
      </c>
      <c r="E1921" t="s">
        <v>11</v>
      </c>
      <c r="F1921" s="12">
        <v>2624370</v>
      </c>
      <c r="G1921" s="12">
        <v>283503</v>
      </c>
      <c r="H1921" s="12">
        <v>8356700</v>
      </c>
      <c r="I1921" s="12">
        <v>806588</v>
      </c>
    </row>
    <row r="1922" spans="1:9" x14ac:dyDescent="0.25">
      <c r="A1922" s="10">
        <v>2023</v>
      </c>
      <c r="B1922" t="s">
        <v>92</v>
      </c>
      <c r="C1922" s="10">
        <v>6</v>
      </c>
      <c r="D1922" t="s">
        <v>51</v>
      </c>
      <c r="E1922" t="s">
        <v>11</v>
      </c>
      <c r="F1922" s="12">
        <v>1657161</v>
      </c>
      <c r="G1922" s="12">
        <v>28049</v>
      </c>
      <c r="H1922" s="12">
        <v>2609731</v>
      </c>
      <c r="I1922" s="12">
        <v>33774</v>
      </c>
    </row>
    <row r="1923" spans="1:9" x14ac:dyDescent="0.25">
      <c r="A1923" s="10">
        <v>2023</v>
      </c>
      <c r="B1923" t="s">
        <v>9</v>
      </c>
      <c r="C1923" s="10">
        <v>6</v>
      </c>
      <c r="D1923" t="s">
        <v>51</v>
      </c>
      <c r="E1923" t="s">
        <v>11</v>
      </c>
      <c r="F1923" s="12">
        <v>0</v>
      </c>
      <c r="G1923" s="12">
        <v>825</v>
      </c>
      <c r="H1923" s="12">
        <v>0</v>
      </c>
      <c r="I1923" s="12">
        <v>2135</v>
      </c>
    </row>
    <row r="1924" spans="1:9" x14ac:dyDescent="0.25">
      <c r="A1924" s="10">
        <v>2023</v>
      </c>
      <c r="B1924" t="s">
        <v>93</v>
      </c>
      <c r="C1924" s="10">
        <v>6</v>
      </c>
      <c r="D1924" t="s">
        <v>51</v>
      </c>
      <c r="E1924" t="s">
        <v>11</v>
      </c>
      <c r="F1924" s="12">
        <v>5441</v>
      </c>
      <c r="G1924" s="12">
        <v>14856</v>
      </c>
      <c r="H1924" s="12">
        <v>30477</v>
      </c>
      <c r="I1924" s="12">
        <v>176650</v>
      </c>
    </row>
    <row r="1925" spans="1:9" x14ac:dyDescent="0.25">
      <c r="A1925" s="10">
        <v>2023</v>
      </c>
      <c r="B1925" t="s">
        <v>94</v>
      </c>
      <c r="C1925" s="10">
        <v>6</v>
      </c>
      <c r="D1925" t="s">
        <v>51</v>
      </c>
      <c r="E1925" t="s">
        <v>11</v>
      </c>
      <c r="F1925" s="12">
        <v>3894</v>
      </c>
      <c r="G1925" s="12">
        <v>4473</v>
      </c>
      <c r="H1925" s="12">
        <v>17687</v>
      </c>
      <c r="I1925" s="12">
        <v>518092</v>
      </c>
    </row>
    <row r="1926" spans="1:9" x14ac:dyDescent="0.25">
      <c r="A1926" s="10">
        <v>2023</v>
      </c>
      <c r="B1926" t="s">
        <v>95</v>
      </c>
      <c r="C1926" s="10">
        <v>6</v>
      </c>
      <c r="D1926" t="s">
        <v>51</v>
      </c>
      <c r="E1926" t="s">
        <v>11</v>
      </c>
      <c r="F1926" s="12">
        <v>244981</v>
      </c>
      <c r="G1926" s="12">
        <v>166160</v>
      </c>
      <c r="H1926" s="12">
        <v>1512059</v>
      </c>
      <c r="I1926" s="12">
        <v>2327029</v>
      </c>
    </row>
    <row r="1927" spans="1:9" x14ac:dyDescent="0.25">
      <c r="A1927" s="10">
        <v>2023</v>
      </c>
      <c r="B1927" t="s">
        <v>96</v>
      </c>
      <c r="C1927" s="10">
        <v>6</v>
      </c>
      <c r="D1927" t="s">
        <v>51</v>
      </c>
      <c r="E1927" t="s">
        <v>11</v>
      </c>
      <c r="F1927" s="12">
        <v>192076</v>
      </c>
      <c r="G1927" s="12">
        <v>241723</v>
      </c>
      <c r="H1927" s="12">
        <v>1097801</v>
      </c>
      <c r="I1927" s="12">
        <v>2636436</v>
      </c>
    </row>
    <row r="1928" spans="1:9" x14ac:dyDescent="0.25">
      <c r="A1928" s="10">
        <v>2023</v>
      </c>
      <c r="B1928" t="s">
        <v>97</v>
      </c>
      <c r="C1928" s="10">
        <v>6</v>
      </c>
      <c r="D1928" t="s">
        <v>51</v>
      </c>
      <c r="E1928" t="s">
        <v>11</v>
      </c>
      <c r="F1928" s="12">
        <v>2711488</v>
      </c>
      <c r="G1928" s="12">
        <v>2476</v>
      </c>
      <c r="H1928" s="12">
        <v>8465485</v>
      </c>
      <c r="I1928" s="12">
        <v>112477</v>
      </c>
    </row>
    <row r="1929" spans="1:9" x14ac:dyDescent="0.25">
      <c r="A1929" s="10">
        <v>2023</v>
      </c>
      <c r="B1929" t="s">
        <v>98</v>
      </c>
      <c r="C1929" s="10">
        <v>6</v>
      </c>
      <c r="D1929" t="s">
        <v>51</v>
      </c>
      <c r="E1929" t="s">
        <v>11</v>
      </c>
      <c r="F1929" s="12">
        <v>711728</v>
      </c>
      <c r="G1929" s="12">
        <v>2048</v>
      </c>
      <c r="H1929" s="12">
        <v>3353722</v>
      </c>
      <c r="I1929" s="12">
        <v>25917</v>
      </c>
    </row>
    <row r="1930" spans="1:9" x14ac:dyDescent="0.25">
      <c r="A1930" s="10">
        <v>2023</v>
      </c>
      <c r="B1930" t="s">
        <v>104</v>
      </c>
      <c r="C1930" s="10">
        <v>6</v>
      </c>
      <c r="D1930" t="s">
        <v>51</v>
      </c>
      <c r="E1930" t="s">
        <v>11</v>
      </c>
      <c r="F1930" s="12">
        <v>430</v>
      </c>
      <c r="G1930" s="12">
        <v>1</v>
      </c>
      <c r="H1930" s="12">
        <v>724</v>
      </c>
      <c r="I1930" s="12">
        <v>6</v>
      </c>
    </row>
    <row r="1931" spans="1:9" x14ac:dyDescent="0.25">
      <c r="A1931" s="10">
        <v>2023</v>
      </c>
      <c r="B1931" t="s">
        <v>99</v>
      </c>
      <c r="C1931" s="10">
        <v>6</v>
      </c>
      <c r="D1931" t="s">
        <v>51</v>
      </c>
      <c r="E1931" t="s">
        <v>11</v>
      </c>
      <c r="F1931" s="12">
        <v>42</v>
      </c>
      <c r="G1931" s="12">
        <v>0</v>
      </c>
      <c r="H1931" s="12">
        <v>226</v>
      </c>
    </row>
    <row r="1932" spans="1:9" x14ac:dyDescent="0.25">
      <c r="A1932" s="10">
        <v>2023</v>
      </c>
      <c r="B1932" t="s">
        <v>103</v>
      </c>
      <c r="C1932" s="10">
        <v>6</v>
      </c>
      <c r="D1932" t="s">
        <v>51</v>
      </c>
      <c r="E1932" t="s">
        <v>11</v>
      </c>
      <c r="F1932" s="12">
        <v>2837</v>
      </c>
      <c r="G1932" s="12">
        <v>1</v>
      </c>
      <c r="H1932" s="12">
        <v>19501</v>
      </c>
      <c r="I1932" s="12">
        <v>257</v>
      </c>
    </row>
    <row r="1933" spans="1:9" x14ac:dyDescent="0.25">
      <c r="A1933" s="10">
        <v>2023</v>
      </c>
      <c r="B1933" t="s">
        <v>100</v>
      </c>
      <c r="C1933" s="10">
        <v>6</v>
      </c>
      <c r="D1933" t="s">
        <v>51</v>
      </c>
      <c r="E1933" t="s">
        <v>11</v>
      </c>
      <c r="F1933" s="12">
        <v>276163</v>
      </c>
      <c r="G1933" s="12">
        <v>389337</v>
      </c>
      <c r="H1933" s="12">
        <v>1567903</v>
      </c>
      <c r="I1933" s="12">
        <v>1528615</v>
      </c>
    </row>
    <row r="1934" spans="1:9" x14ac:dyDescent="0.25">
      <c r="A1934" s="10">
        <v>2023</v>
      </c>
      <c r="B1934" t="s">
        <v>101</v>
      </c>
      <c r="C1934" s="10">
        <v>6</v>
      </c>
      <c r="D1934" t="s">
        <v>51</v>
      </c>
      <c r="E1934" t="s">
        <v>11</v>
      </c>
      <c r="F1934" s="12">
        <v>1102336</v>
      </c>
      <c r="G1934" s="12">
        <v>93894</v>
      </c>
      <c r="H1934" s="12">
        <v>2937348</v>
      </c>
      <c r="I1934" s="12">
        <v>362679</v>
      </c>
    </row>
    <row r="1935" spans="1:9" x14ac:dyDescent="0.25">
      <c r="A1935" s="10">
        <v>2024</v>
      </c>
      <c r="B1935" t="s">
        <v>83</v>
      </c>
      <c r="C1935" s="10">
        <v>6</v>
      </c>
      <c r="D1935" t="s">
        <v>51</v>
      </c>
      <c r="E1935" t="s">
        <v>11</v>
      </c>
      <c r="F1935" s="12">
        <v>406611</v>
      </c>
      <c r="G1935" s="12">
        <v>78749</v>
      </c>
      <c r="H1935" s="12">
        <v>943729</v>
      </c>
      <c r="I1935" s="12">
        <v>1911674</v>
      </c>
    </row>
    <row r="1936" spans="1:9" x14ac:dyDescent="0.25">
      <c r="A1936" s="10">
        <v>2024</v>
      </c>
      <c r="B1936" t="s">
        <v>86</v>
      </c>
      <c r="C1936" s="10">
        <v>6</v>
      </c>
      <c r="D1936" t="s">
        <v>51</v>
      </c>
      <c r="E1936" t="s">
        <v>11</v>
      </c>
      <c r="F1936" s="12">
        <v>136890</v>
      </c>
      <c r="G1936" s="12">
        <v>652385</v>
      </c>
      <c r="H1936" s="12">
        <v>437356</v>
      </c>
      <c r="I1936" s="12">
        <v>5977731</v>
      </c>
    </row>
    <row r="1937" spans="1:9" x14ac:dyDescent="0.25">
      <c r="A1937" s="10">
        <v>2024</v>
      </c>
      <c r="B1937" t="s">
        <v>87</v>
      </c>
      <c r="C1937" s="10">
        <v>6</v>
      </c>
      <c r="D1937" t="s">
        <v>51</v>
      </c>
      <c r="E1937" t="s">
        <v>11</v>
      </c>
      <c r="F1937" s="12">
        <v>2138</v>
      </c>
      <c r="G1937" s="12">
        <v>1762</v>
      </c>
      <c r="H1937" s="12">
        <v>5150</v>
      </c>
      <c r="I1937" s="12">
        <v>18449</v>
      </c>
    </row>
    <row r="1938" spans="1:9" x14ac:dyDescent="0.25">
      <c r="A1938" s="10">
        <v>2024</v>
      </c>
      <c r="B1938" t="s">
        <v>88</v>
      </c>
      <c r="C1938" s="10">
        <v>6</v>
      </c>
      <c r="D1938" t="s">
        <v>51</v>
      </c>
      <c r="E1938" t="s">
        <v>11</v>
      </c>
      <c r="F1938" s="12">
        <v>146840</v>
      </c>
      <c r="G1938" s="12">
        <v>97</v>
      </c>
      <c r="H1938" s="12">
        <v>466959</v>
      </c>
      <c r="I1938" s="12">
        <v>551</v>
      </c>
    </row>
    <row r="1939" spans="1:9" x14ac:dyDescent="0.25">
      <c r="A1939" s="10">
        <v>2024</v>
      </c>
      <c r="B1939" t="s">
        <v>89</v>
      </c>
      <c r="C1939" s="10">
        <v>6</v>
      </c>
      <c r="D1939" t="s">
        <v>51</v>
      </c>
      <c r="E1939" t="s">
        <v>11</v>
      </c>
      <c r="F1939" s="12">
        <v>132796</v>
      </c>
      <c r="G1939" s="12">
        <v>98</v>
      </c>
      <c r="H1939" s="12">
        <v>388727</v>
      </c>
      <c r="I1939" s="12">
        <v>595</v>
      </c>
    </row>
    <row r="1940" spans="1:9" x14ac:dyDescent="0.25">
      <c r="A1940" s="10">
        <v>2024</v>
      </c>
      <c r="B1940" t="s">
        <v>90</v>
      </c>
      <c r="C1940" s="10">
        <v>6</v>
      </c>
      <c r="D1940" t="s">
        <v>51</v>
      </c>
      <c r="E1940" t="s">
        <v>11</v>
      </c>
      <c r="F1940" s="12">
        <v>142153</v>
      </c>
      <c r="G1940" s="12">
        <v>13522</v>
      </c>
      <c r="H1940" s="12">
        <v>476565</v>
      </c>
      <c r="I1940" s="12">
        <v>203342</v>
      </c>
    </row>
    <row r="1941" spans="1:9" x14ac:dyDescent="0.25">
      <c r="A1941" s="10">
        <v>2024</v>
      </c>
      <c r="B1941" t="s">
        <v>91</v>
      </c>
      <c r="C1941" s="10">
        <v>6</v>
      </c>
      <c r="D1941" t="s">
        <v>51</v>
      </c>
      <c r="E1941" t="s">
        <v>11</v>
      </c>
      <c r="F1941" s="12">
        <v>673858</v>
      </c>
      <c r="G1941" s="12">
        <v>119064</v>
      </c>
      <c r="H1941" s="12">
        <v>1715860</v>
      </c>
      <c r="I1941" s="12">
        <v>435006</v>
      </c>
    </row>
    <row r="1942" spans="1:9" x14ac:dyDescent="0.25">
      <c r="A1942" s="10">
        <v>2024</v>
      </c>
      <c r="B1942" t="s">
        <v>92</v>
      </c>
      <c r="C1942" s="10">
        <v>6</v>
      </c>
      <c r="D1942" t="s">
        <v>51</v>
      </c>
      <c r="E1942" t="s">
        <v>11</v>
      </c>
      <c r="F1942" s="12">
        <v>667944</v>
      </c>
      <c r="G1942" s="12">
        <v>1973</v>
      </c>
      <c r="H1942" s="12">
        <v>1033690</v>
      </c>
      <c r="I1942" s="12">
        <v>6369</v>
      </c>
    </row>
    <row r="1943" spans="1:9" x14ac:dyDescent="0.25">
      <c r="A1943" s="10">
        <v>2024</v>
      </c>
      <c r="B1943" t="s">
        <v>9</v>
      </c>
      <c r="C1943" s="10">
        <v>6</v>
      </c>
      <c r="D1943" t="s">
        <v>51</v>
      </c>
      <c r="E1943" t="s">
        <v>11</v>
      </c>
      <c r="F1943" s="12">
        <v>0</v>
      </c>
      <c r="G1943" s="12">
        <v>207</v>
      </c>
      <c r="H1943" s="12">
        <v>0</v>
      </c>
      <c r="I1943" s="12">
        <v>431</v>
      </c>
    </row>
    <row r="1944" spans="1:9" x14ac:dyDescent="0.25">
      <c r="A1944" s="10">
        <v>2024</v>
      </c>
      <c r="B1944" t="s">
        <v>93</v>
      </c>
      <c r="C1944" s="10">
        <v>6</v>
      </c>
      <c r="D1944" t="s">
        <v>51</v>
      </c>
      <c r="E1944" t="s">
        <v>11</v>
      </c>
      <c r="F1944" s="12">
        <v>0</v>
      </c>
      <c r="G1944" s="12">
        <v>2153</v>
      </c>
      <c r="H1944" s="12">
        <v>0</v>
      </c>
      <c r="I1944" s="12">
        <v>139628</v>
      </c>
    </row>
    <row r="1945" spans="1:9" x14ac:dyDescent="0.25">
      <c r="A1945" s="10">
        <v>2024</v>
      </c>
      <c r="B1945" t="s">
        <v>94</v>
      </c>
      <c r="C1945" s="10">
        <v>6</v>
      </c>
      <c r="D1945" t="s">
        <v>51</v>
      </c>
      <c r="E1945" t="s">
        <v>11</v>
      </c>
      <c r="F1945" s="12">
        <v>1833</v>
      </c>
      <c r="G1945" s="12">
        <v>8912</v>
      </c>
      <c r="H1945" s="12">
        <v>6813</v>
      </c>
      <c r="I1945" s="12">
        <v>191355</v>
      </c>
    </row>
    <row r="1946" spans="1:9" x14ac:dyDescent="0.25">
      <c r="A1946" s="10">
        <v>2024</v>
      </c>
      <c r="B1946" t="s">
        <v>95</v>
      </c>
      <c r="C1946" s="10">
        <v>6</v>
      </c>
      <c r="D1946" t="s">
        <v>51</v>
      </c>
      <c r="E1946" t="s">
        <v>11</v>
      </c>
      <c r="F1946" s="12">
        <v>78075</v>
      </c>
      <c r="G1946" s="12">
        <v>8541</v>
      </c>
      <c r="H1946" s="12">
        <v>503904</v>
      </c>
      <c r="I1946" s="12">
        <v>84346</v>
      </c>
    </row>
    <row r="1947" spans="1:9" x14ac:dyDescent="0.25">
      <c r="A1947" s="10">
        <v>2024</v>
      </c>
      <c r="B1947" t="s">
        <v>102</v>
      </c>
      <c r="C1947" s="10">
        <v>6</v>
      </c>
      <c r="D1947" t="s">
        <v>51</v>
      </c>
      <c r="E1947" t="s">
        <v>11</v>
      </c>
      <c r="F1947" s="12">
        <v>93690</v>
      </c>
      <c r="G1947" s="12">
        <v>121108</v>
      </c>
      <c r="H1947" s="12">
        <v>456704</v>
      </c>
      <c r="I1947" s="12">
        <v>1066889</v>
      </c>
    </row>
    <row r="1948" spans="1:9" x14ac:dyDescent="0.25">
      <c r="A1948" s="10">
        <v>2024</v>
      </c>
      <c r="B1948" t="s">
        <v>98</v>
      </c>
      <c r="C1948" s="10">
        <v>6</v>
      </c>
      <c r="D1948" t="s">
        <v>51</v>
      </c>
      <c r="E1948" t="s">
        <v>11</v>
      </c>
      <c r="F1948" s="12">
        <v>279615</v>
      </c>
      <c r="G1948" s="12">
        <v>11</v>
      </c>
      <c r="H1948" s="12">
        <v>1178558</v>
      </c>
      <c r="I1948" s="12">
        <v>19</v>
      </c>
    </row>
    <row r="1949" spans="1:9" x14ac:dyDescent="0.25">
      <c r="A1949" s="10">
        <v>2024</v>
      </c>
      <c r="B1949" t="s">
        <v>103</v>
      </c>
      <c r="C1949" s="10">
        <v>6</v>
      </c>
      <c r="D1949" t="s">
        <v>51</v>
      </c>
      <c r="E1949" t="s">
        <v>11</v>
      </c>
      <c r="F1949" s="12">
        <v>2273</v>
      </c>
      <c r="G1949" s="12">
        <v>346</v>
      </c>
      <c r="H1949" s="12">
        <v>16887</v>
      </c>
      <c r="I1949" s="12">
        <v>2036</v>
      </c>
    </row>
    <row r="1950" spans="1:9" x14ac:dyDescent="0.25">
      <c r="A1950" s="10">
        <v>2024</v>
      </c>
      <c r="B1950" t="s">
        <v>100</v>
      </c>
      <c r="C1950" s="10">
        <v>6</v>
      </c>
      <c r="D1950" t="s">
        <v>51</v>
      </c>
      <c r="E1950" t="s">
        <v>11</v>
      </c>
      <c r="F1950" s="12">
        <v>34862</v>
      </c>
      <c r="G1950" s="12">
        <v>57522</v>
      </c>
      <c r="H1950" s="12">
        <v>204162</v>
      </c>
      <c r="I1950" s="12">
        <v>139923</v>
      </c>
    </row>
    <row r="1951" spans="1:9" x14ac:dyDescent="0.25">
      <c r="A1951" s="10">
        <v>2024</v>
      </c>
      <c r="B1951" t="s">
        <v>101</v>
      </c>
      <c r="C1951" s="10">
        <v>6</v>
      </c>
      <c r="D1951" t="s">
        <v>51</v>
      </c>
      <c r="E1951" t="s">
        <v>11</v>
      </c>
      <c r="F1951" s="12">
        <v>271431</v>
      </c>
      <c r="G1951" s="12">
        <v>20194</v>
      </c>
      <c r="H1951" s="12">
        <v>770015</v>
      </c>
      <c r="I1951" s="12">
        <v>76371</v>
      </c>
    </row>
    <row r="1952" spans="1:9" x14ac:dyDescent="0.25">
      <c r="A1952" s="10">
        <v>2024</v>
      </c>
      <c r="B1952" t="s">
        <v>23</v>
      </c>
      <c r="C1952" s="10">
        <v>93</v>
      </c>
      <c r="D1952" t="s">
        <v>61</v>
      </c>
      <c r="E1952" t="s">
        <v>11</v>
      </c>
      <c r="F1952" s="12">
        <v>14330</v>
      </c>
      <c r="G1952" s="12">
        <v>0</v>
      </c>
      <c r="H1952" s="12">
        <v>63857</v>
      </c>
    </row>
    <row r="1953" spans="1:9" x14ac:dyDescent="0.25">
      <c r="A1953" s="10">
        <v>2024</v>
      </c>
      <c r="B1953" t="s">
        <v>20</v>
      </c>
      <c r="C1953" s="10">
        <v>93</v>
      </c>
      <c r="D1953" t="s">
        <v>61</v>
      </c>
      <c r="E1953" t="s">
        <v>11</v>
      </c>
      <c r="F1953" s="12">
        <v>106994</v>
      </c>
      <c r="G1953" s="12">
        <v>0</v>
      </c>
      <c r="H1953" s="12">
        <v>415969</v>
      </c>
    </row>
    <row r="1954" spans="1:9" x14ac:dyDescent="0.25">
      <c r="A1954" s="10">
        <v>2024</v>
      </c>
      <c r="B1954" t="s">
        <v>21</v>
      </c>
      <c r="C1954" s="10">
        <v>93</v>
      </c>
      <c r="D1954" t="s">
        <v>61</v>
      </c>
      <c r="E1954" t="s">
        <v>11</v>
      </c>
      <c r="F1954" s="12">
        <v>111339</v>
      </c>
      <c r="G1954" s="12">
        <v>0</v>
      </c>
      <c r="H1954" s="12">
        <v>301038</v>
      </c>
    </row>
    <row r="1955" spans="1:9" x14ac:dyDescent="0.25">
      <c r="A1955" s="10">
        <v>2021</v>
      </c>
      <c r="B1955" t="s">
        <v>19</v>
      </c>
      <c r="C1955" s="10">
        <v>93</v>
      </c>
      <c r="D1955" t="s">
        <v>61</v>
      </c>
      <c r="E1955" t="s">
        <v>11</v>
      </c>
      <c r="F1955" s="12">
        <v>54</v>
      </c>
      <c r="G1955" s="12">
        <v>0</v>
      </c>
      <c r="H1955" s="12">
        <v>400</v>
      </c>
    </row>
    <row r="1956" spans="1:9" x14ac:dyDescent="0.25">
      <c r="A1956" s="10">
        <v>2021</v>
      </c>
      <c r="B1956" t="s">
        <v>23</v>
      </c>
      <c r="C1956" s="10">
        <v>93</v>
      </c>
      <c r="D1956" t="s">
        <v>61</v>
      </c>
      <c r="E1956" t="s">
        <v>11</v>
      </c>
      <c r="F1956" s="12">
        <v>11726</v>
      </c>
      <c r="G1956" s="12">
        <v>0</v>
      </c>
      <c r="H1956" s="12">
        <v>56494</v>
      </c>
    </row>
    <row r="1957" spans="1:9" x14ac:dyDescent="0.25">
      <c r="A1957" s="10">
        <v>2021</v>
      </c>
      <c r="B1957" t="s">
        <v>20</v>
      </c>
      <c r="C1957" s="10">
        <v>93</v>
      </c>
      <c r="D1957" t="s">
        <v>61</v>
      </c>
      <c r="E1957" t="s">
        <v>11</v>
      </c>
      <c r="F1957" s="12">
        <v>130400</v>
      </c>
      <c r="G1957" s="12">
        <v>1</v>
      </c>
      <c r="H1957" s="12">
        <v>553148</v>
      </c>
      <c r="I1957" s="12">
        <v>12</v>
      </c>
    </row>
    <row r="1958" spans="1:9" x14ac:dyDescent="0.25">
      <c r="A1958" s="10">
        <v>2021</v>
      </c>
      <c r="B1958" t="s">
        <v>21</v>
      </c>
      <c r="C1958" s="10">
        <v>93</v>
      </c>
      <c r="D1958" t="s">
        <v>61</v>
      </c>
      <c r="E1958" t="s">
        <v>11</v>
      </c>
      <c r="F1958" s="12">
        <v>275052</v>
      </c>
      <c r="G1958" s="12">
        <v>0</v>
      </c>
      <c r="H1958" s="12">
        <v>768864</v>
      </c>
    </row>
    <row r="1959" spans="1:9" x14ac:dyDescent="0.25">
      <c r="A1959" s="10">
        <v>2022</v>
      </c>
      <c r="B1959" t="s">
        <v>13</v>
      </c>
      <c r="C1959" s="10">
        <v>93</v>
      </c>
      <c r="D1959" t="s">
        <v>61</v>
      </c>
      <c r="E1959" t="s">
        <v>11</v>
      </c>
      <c r="F1959" s="12">
        <v>1047</v>
      </c>
      <c r="G1959" s="12">
        <v>0</v>
      </c>
      <c r="H1959" s="12">
        <v>5093</v>
      </c>
    </row>
    <row r="1960" spans="1:9" x14ac:dyDescent="0.25">
      <c r="A1960" s="10">
        <v>2022</v>
      </c>
      <c r="B1960" t="s">
        <v>19</v>
      </c>
      <c r="C1960" s="10">
        <v>93</v>
      </c>
      <c r="D1960" t="s">
        <v>61</v>
      </c>
      <c r="E1960" t="s">
        <v>11</v>
      </c>
      <c r="F1960" s="12">
        <v>172</v>
      </c>
      <c r="G1960" s="12">
        <v>0</v>
      </c>
      <c r="H1960" s="12">
        <v>1289</v>
      </c>
    </row>
    <row r="1961" spans="1:9" x14ac:dyDescent="0.25">
      <c r="A1961" s="10">
        <v>2022</v>
      </c>
      <c r="B1961" t="s">
        <v>20</v>
      </c>
      <c r="C1961" s="10">
        <v>93</v>
      </c>
      <c r="D1961" t="s">
        <v>61</v>
      </c>
      <c r="E1961" t="s">
        <v>11</v>
      </c>
      <c r="F1961" s="12">
        <v>180937</v>
      </c>
      <c r="G1961" s="12">
        <v>0</v>
      </c>
      <c r="H1961" s="12">
        <v>789975</v>
      </c>
    </row>
    <row r="1962" spans="1:9" x14ac:dyDescent="0.25">
      <c r="A1962" s="10">
        <v>2022</v>
      </c>
      <c r="B1962" t="s">
        <v>24</v>
      </c>
      <c r="C1962" s="10">
        <v>93</v>
      </c>
      <c r="D1962" t="s">
        <v>61</v>
      </c>
      <c r="E1962" t="s">
        <v>11</v>
      </c>
      <c r="F1962" s="12">
        <v>249</v>
      </c>
      <c r="G1962" s="12">
        <v>0</v>
      </c>
      <c r="H1962" s="12">
        <v>1555</v>
      </c>
    </row>
    <row r="1963" spans="1:9" x14ac:dyDescent="0.25">
      <c r="A1963" s="10">
        <v>2022</v>
      </c>
      <c r="B1963" t="s">
        <v>21</v>
      </c>
      <c r="C1963" s="10">
        <v>93</v>
      </c>
      <c r="D1963" t="s">
        <v>61</v>
      </c>
      <c r="E1963" t="s">
        <v>11</v>
      </c>
      <c r="F1963" s="12">
        <v>249801</v>
      </c>
      <c r="G1963" s="12">
        <v>9548</v>
      </c>
      <c r="H1963" s="12">
        <v>786030</v>
      </c>
      <c r="I1963" s="12">
        <v>27943</v>
      </c>
    </row>
    <row r="1964" spans="1:9" x14ac:dyDescent="0.25">
      <c r="A1964" s="10">
        <v>2023</v>
      </c>
      <c r="B1964" t="s">
        <v>13</v>
      </c>
      <c r="C1964" s="10">
        <v>93</v>
      </c>
      <c r="D1964" t="s">
        <v>61</v>
      </c>
      <c r="E1964" t="s">
        <v>11</v>
      </c>
      <c r="F1964" s="12">
        <v>195</v>
      </c>
      <c r="G1964" s="12">
        <v>0</v>
      </c>
      <c r="H1964" s="12">
        <v>973</v>
      </c>
    </row>
    <row r="1965" spans="1:9" x14ac:dyDescent="0.25">
      <c r="A1965" s="10">
        <v>2023</v>
      </c>
      <c r="B1965" t="s">
        <v>23</v>
      </c>
      <c r="C1965" s="10">
        <v>93</v>
      </c>
      <c r="D1965" t="s">
        <v>61</v>
      </c>
      <c r="E1965" t="s">
        <v>11</v>
      </c>
      <c r="F1965" s="12">
        <v>362</v>
      </c>
      <c r="G1965" s="12">
        <v>0</v>
      </c>
      <c r="H1965" s="12">
        <v>2759</v>
      </c>
    </row>
    <row r="1966" spans="1:9" x14ac:dyDescent="0.25">
      <c r="A1966" s="10">
        <v>2023</v>
      </c>
      <c r="B1966" t="s">
        <v>20</v>
      </c>
      <c r="C1966" s="10">
        <v>93</v>
      </c>
      <c r="D1966" t="s">
        <v>61</v>
      </c>
      <c r="E1966" t="s">
        <v>11</v>
      </c>
      <c r="F1966" s="12">
        <v>219818</v>
      </c>
      <c r="G1966" s="12">
        <v>0</v>
      </c>
      <c r="H1966" s="12">
        <v>996908</v>
      </c>
    </row>
    <row r="1967" spans="1:9" x14ac:dyDescent="0.25">
      <c r="A1967" s="10">
        <v>2023</v>
      </c>
      <c r="B1967" t="s">
        <v>21</v>
      </c>
      <c r="C1967" s="10">
        <v>93</v>
      </c>
      <c r="D1967" t="s">
        <v>61</v>
      </c>
      <c r="E1967" t="s">
        <v>11</v>
      </c>
      <c r="F1967" s="12">
        <v>236747</v>
      </c>
      <c r="G1967" s="12">
        <v>0</v>
      </c>
      <c r="H1967" s="12">
        <v>756639</v>
      </c>
    </row>
    <row r="1968" spans="1:9" x14ac:dyDescent="0.25">
      <c r="A1968" s="10">
        <v>2024</v>
      </c>
      <c r="B1968" t="s">
        <v>20</v>
      </c>
      <c r="C1968" s="10">
        <v>93</v>
      </c>
      <c r="D1968" t="s">
        <v>61</v>
      </c>
      <c r="E1968" t="s">
        <v>11</v>
      </c>
      <c r="F1968" s="12">
        <v>65588</v>
      </c>
      <c r="G1968" s="12">
        <v>0</v>
      </c>
      <c r="H1968" s="12">
        <v>288699</v>
      </c>
    </row>
    <row r="1969" spans="1:9" x14ac:dyDescent="0.25">
      <c r="A1969" s="10">
        <v>2024</v>
      </c>
      <c r="B1969" t="s">
        <v>21</v>
      </c>
      <c r="C1969" s="10">
        <v>93</v>
      </c>
      <c r="D1969" t="s">
        <v>61</v>
      </c>
      <c r="E1969" t="s">
        <v>11</v>
      </c>
      <c r="F1969" s="12">
        <v>82849</v>
      </c>
      <c r="G1969" s="12">
        <v>8701</v>
      </c>
      <c r="H1969" s="12">
        <v>214041</v>
      </c>
      <c r="I1969" s="12">
        <v>29454</v>
      </c>
    </row>
    <row r="1970" spans="1:9" x14ac:dyDescent="0.25">
      <c r="A1970" s="10">
        <v>2020</v>
      </c>
      <c r="B1970" t="s">
        <v>73</v>
      </c>
      <c r="C1970" s="10">
        <v>93</v>
      </c>
      <c r="D1970" t="s">
        <v>61</v>
      </c>
      <c r="E1970" t="s">
        <v>11</v>
      </c>
      <c r="F1970" s="12">
        <v>6803</v>
      </c>
      <c r="G1970" s="12">
        <v>0</v>
      </c>
      <c r="H1970" s="12">
        <v>12167</v>
      </c>
    </row>
    <row r="1971" spans="1:9" x14ac:dyDescent="0.25">
      <c r="A1971" s="10">
        <v>2020</v>
      </c>
      <c r="B1971" t="s">
        <v>74</v>
      </c>
      <c r="C1971" s="10">
        <v>93</v>
      </c>
      <c r="D1971" t="s">
        <v>61</v>
      </c>
      <c r="E1971" t="s">
        <v>11</v>
      </c>
      <c r="F1971" s="12">
        <v>242686</v>
      </c>
      <c r="G1971" s="12">
        <v>0</v>
      </c>
      <c r="H1971" s="12">
        <v>607445</v>
      </c>
    </row>
    <row r="1972" spans="1:9" x14ac:dyDescent="0.25">
      <c r="A1972" s="10">
        <v>2020</v>
      </c>
      <c r="B1972" t="s">
        <v>75</v>
      </c>
      <c r="C1972" s="10">
        <v>93</v>
      </c>
      <c r="D1972" t="s">
        <v>61</v>
      </c>
      <c r="E1972" t="s">
        <v>76</v>
      </c>
      <c r="F1972" s="12">
        <v>28</v>
      </c>
      <c r="G1972" s="12">
        <v>0</v>
      </c>
      <c r="H1972" s="12">
        <v>98</v>
      </c>
    </row>
    <row r="1973" spans="1:9" x14ac:dyDescent="0.25">
      <c r="A1973" s="10">
        <v>2020</v>
      </c>
      <c r="B1973" t="s">
        <v>78</v>
      </c>
      <c r="C1973" s="10">
        <v>93</v>
      </c>
      <c r="D1973" t="s">
        <v>61</v>
      </c>
      <c r="E1973" t="s">
        <v>76</v>
      </c>
      <c r="F1973" s="12">
        <v>2472</v>
      </c>
      <c r="G1973" s="12">
        <v>0</v>
      </c>
      <c r="H1973" s="12">
        <v>24770</v>
      </c>
    </row>
    <row r="1974" spans="1:9" x14ac:dyDescent="0.25">
      <c r="A1974" s="10">
        <v>2020</v>
      </c>
      <c r="B1974" t="s">
        <v>79</v>
      </c>
      <c r="C1974" s="10">
        <v>93</v>
      </c>
      <c r="D1974" t="s">
        <v>61</v>
      </c>
      <c r="E1974" t="s">
        <v>76</v>
      </c>
      <c r="F1974" s="12">
        <v>16641</v>
      </c>
      <c r="G1974" s="12">
        <v>0</v>
      </c>
      <c r="H1974" s="12">
        <v>56068</v>
      </c>
    </row>
    <row r="1975" spans="1:9" x14ac:dyDescent="0.25">
      <c r="A1975" s="10">
        <v>2020</v>
      </c>
      <c r="B1975" t="s">
        <v>80</v>
      </c>
      <c r="C1975" s="10">
        <v>93</v>
      </c>
      <c r="D1975" t="s">
        <v>61</v>
      </c>
      <c r="E1975" t="s">
        <v>11</v>
      </c>
      <c r="F1975" s="12">
        <v>4780</v>
      </c>
      <c r="G1975" s="12">
        <v>3</v>
      </c>
      <c r="H1975" s="12">
        <v>26288</v>
      </c>
      <c r="I1975" s="12">
        <v>32</v>
      </c>
    </row>
    <row r="1976" spans="1:9" x14ac:dyDescent="0.25">
      <c r="A1976" s="10">
        <v>2020</v>
      </c>
      <c r="B1976" t="s">
        <v>81</v>
      </c>
      <c r="C1976" s="10">
        <v>93</v>
      </c>
      <c r="D1976" t="s">
        <v>61</v>
      </c>
      <c r="E1976" t="s">
        <v>11</v>
      </c>
      <c r="F1976" s="12">
        <v>54881</v>
      </c>
      <c r="G1976" s="12">
        <v>0</v>
      </c>
      <c r="H1976" s="12">
        <v>195610</v>
      </c>
    </row>
    <row r="1977" spans="1:9" x14ac:dyDescent="0.25">
      <c r="A1977" s="10">
        <v>2020</v>
      </c>
      <c r="B1977" t="s">
        <v>82</v>
      </c>
      <c r="C1977" s="10">
        <v>93</v>
      </c>
      <c r="D1977" t="s">
        <v>61</v>
      </c>
      <c r="E1977" t="s">
        <v>11</v>
      </c>
      <c r="F1977" s="12">
        <v>131849</v>
      </c>
      <c r="G1977" s="12">
        <v>0</v>
      </c>
      <c r="H1977" s="12">
        <v>256379</v>
      </c>
    </row>
    <row r="1978" spans="1:9" x14ac:dyDescent="0.25">
      <c r="A1978" s="10">
        <v>2021</v>
      </c>
      <c r="B1978" t="s">
        <v>73</v>
      </c>
      <c r="C1978" s="10">
        <v>93</v>
      </c>
      <c r="D1978" t="s">
        <v>61</v>
      </c>
      <c r="E1978" t="s">
        <v>11</v>
      </c>
      <c r="F1978" s="12">
        <v>14347</v>
      </c>
      <c r="G1978" s="12">
        <v>0</v>
      </c>
      <c r="H1978" s="12">
        <v>41495</v>
      </c>
    </row>
    <row r="1979" spans="1:9" x14ac:dyDescent="0.25">
      <c r="A1979" s="10">
        <v>2021</v>
      </c>
      <c r="B1979" t="s">
        <v>74</v>
      </c>
      <c r="C1979" s="10">
        <v>93</v>
      </c>
      <c r="D1979" t="s">
        <v>61</v>
      </c>
      <c r="E1979" t="s">
        <v>11</v>
      </c>
      <c r="F1979" s="12">
        <v>213018</v>
      </c>
      <c r="G1979" s="12">
        <v>2368</v>
      </c>
      <c r="H1979" s="12">
        <v>595172</v>
      </c>
      <c r="I1979" s="12">
        <v>8361</v>
      </c>
    </row>
    <row r="1980" spans="1:9" x14ac:dyDescent="0.25">
      <c r="A1980" s="10">
        <v>2021</v>
      </c>
      <c r="B1980" t="s">
        <v>75</v>
      </c>
      <c r="C1980" s="10">
        <v>93</v>
      </c>
      <c r="D1980" t="s">
        <v>61</v>
      </c>
      <c r="E1980" t="s">
        <v>76</v>
      </c>
      <c r="F1980" s="12">
        <v>16</v>
      </c>
      <c r="G1980" s="12">
        <v>0</v>
      </c>
      <c r="H1980" s="12">
        <v>141</v>
      </c>
    </row>
    <row r="1981" spans="1:9" x14ac:dyDescent="0.25">
      <c r="A1981" s="10">
        <v>2021</v>
      </c>
      <c r="B1981" t="s">
        <v>78</v>
      </c>
      <c r="C1981" s="10">
        <v>93</v>
      </c>
      <c r="D1981" t="s">
        <v>61</v>
      </c>
      <c r="E1981" t="s">
        <v>76</v>
      </c>
      <c r="F1981" s="12">
        <v>4441</v>
      </c>
      <c r="G1981" s="12">
        <v>4</v>
      </c>
      <c r="H1981" s="12">
        <v>31643</v>
      </c>
      <c r="I1981" s="12">
        <v>16</v>
      </c>
    </row>
    <row r="1982" spans="1:9" x14ac:dyDescent="0.25">
      <c r="A1982" s="10">
        <v>2021</v>
      </c>
      <c r="B1982" t="s">
        <v>79</v>
      </c>
      <c r="C1982" s="10">
        <v>93</v>
      </c>
      <c r="D1982" t="s">
        <v>61</v>
      </c>
      <c r="E1982" t="s">
        <v>76</v>
      </c>
      <c r="F1982" s="12">
        <v>16236</v>
      </c>
      <c r="G1982" s="12">
        <v>0</v>
      </c>
      <c r="H1982" s="12">
        <v>78736</v>
      </c>
    </row>
    <row r="1983" spans="1:9" x14ac:dyDescent="0.25">
      <c r="A1983" s="10">
        <v>2021</v>
      </c>
      <c r="B1983" t="s">
        <v>80</v>
      </c>
      <c r="C1983" s="10">
        <v>93</v>
      </c>
      <c r="D1983" t="s">
        <v>61</v>
      </c>
      <c r="E1983" t="s">
        <v>11</v>
      </c>
      <c r="F1983" s="12">
        <v>3095</v>
      </c>
      <c r="G1983" s="12">
        <v>1</v>
      </c>
      <c r="H1983" s="12">
        <v>19247</v>
      </c>
      <c r="I1983" s="12">
        <v>10</v>
      </c>
    </row>
    <row r="1984" spans="1:9" x14ac:dyDescent="0.25">
      <c r="A1984" s="10">
        <v>2021</v>
      </c>
      <c r="B1984" t="s">
        <v>81</v>
      </c>
      <c r="C1984" s="10">
        <v>93</v>
      </c>
      <c r="D1984" t="s">
        <v>61</v>
      </c>
      <c r="E1984" t="s">
        <v>11</v>
      </c>
      <c r="F1984" s="12">
        <v>70202</v>
      </c>
      <c r="G1984" s="12">
        <v>4</v>
      </c>
      <c r="H1984" s="12">
        <v>251062</v>
      </c>
      <c r="I1984" s="12">
        <v>63</v>
      </c>
    </row>
    <row r="1985" spans="1:9" x14ac:dyDescent="0.25">
      <c r="A1985" s="10">
        <v>2021</v>
      </c>
      <c r="B1985" t="s">
        <v>82</v>
      </c>
      <c r="C1985" s="10">
        <v>93</v>
      </c>
      <c r="D1985" t="s">
        <v>61</v>
      </c>
      <c r="E1985" t="s">
        <v>11</v>
      </c>
      <c r="F1985" s="12">
        <v>166944</v>
      </c>
      <c r="G1985" s="12">
        <v>0</v>
      </c>
      <c r="H1985" s="12">
        <v>386208</v>
      </c>
    </row>
    <row r="1986" spans="1:9" x14ac:dyDescent="0.25">
      <c r="A1986" s="10">
        <v>2022</v>
      </c>
      <c r="B1986" t="s">
        <v>73</v>
      </c>
      <c r="C1986" s="10">
        <v>93</v>
      </c>
      <c r="D1986" t="s">
        <v>61</v>
      </c>
      <c r="E1986" t="s">
        <v>11</v>
      </c>
      <c r="F1986" s="12">
        <v>27438</v>
      </c>
      <c r="G1986" s="12">
        <v>0</v>
      </c>
      <c r="H1986" s="12">
        <v>87285</v>
      </c>
    </row>
    <row r="1987" spans="1:9" x14ac:dyDescent="0.25">
      <c r="A1987" s="10">
        <v>2022</v>
      </c>
      <c r="B1987" t="s">
        <v>74</v>
      </c>
      <c r="C1987" s="10">
        <v>93</v>
      </c>
      <c r="D1987" t="s">
        <v>61</v>
      </c>
      <c r="E1987" t="s">
        <v>11</v>
      </c>
      <c r="F1987" s="12">
        <v>286797</v>
      </c>
      <c r="G1987" s="12">
        <v>2</v>
      </c>
      <c r="H1987" s="12">
        <v>775697</v>
      </c>
      <c r="I1987" s="12">
        <v>4</v>
      </c>
    </row>
    <row r="1988" spans="1:9" x14ac:dyDescent="0.25">
      <c r="A1988" s="10">
        <v>2022</v>
      </c>
      <c r="B1988" t="s">
        <v>75</v>
      </c>
      <c r="C1988" s="10">
        <v>93</v>
      </c>
      <c r="D1988" t="s">
        <v>61</v>
      </c>
      <c r="E1988" t="s">
        <v>76</v>
      </c>
      <c r="F1988" s="12">
        <v>3060</v>
      </c>
      <c r="G1988" s="12">
        <v>0</v>
      </c>
      <c r="H1988" s="12">
        <v>10935</v>
      </c>
    </row>
    <row r="1989" spans="1:9" x14ac:dyDescent="0.25">
      <c r="A1989" s="10">
        <v>2022</v>
      </c>
      <c r="B1989" t="s">
        <v>78</v>
      </c>
      <c r="C1989" s="10">
        <v>93</v>
      </c>
      <c r="D1989" t="s">
        <v>61</v>
      </c>
      <c r="E1989" t="s">
        <v>76</v>
      </c>
      <c r="F1989" s="12">
        <v>11811</v>
      </c>
      <c r="G1989" s="12">
        <v>39</v>
      </c>
      <c r="H1989" s="12">
        <v>78717</v>
      </c>
      <c r="I1989" s="12">
        <v>51</v>
      </c>
    </row>
    <row r="1990" spans="1:9" x14ac:dyDescent="0.25">
      <c r="A1990" s="10">
        <v>2022</v>
      </c>
      <c r="B1990" t="s">
        <v>79</v>
      </c>
      <c r="C1990" s="10">
        <v>93</v>
      </c>
      <c r="D1990" t="s">
        <v>61</v>
      </c>
      <c r="E1990" t="s">
        <v>76</v>
      </c>
      <c r="F1990" s="12">
        <v>23244</v>
      </c>
      <c r="G1990" s="12">
        <v>0</v>
      </c>
      <c r="H1990" s="12">
        <v>117721</v>
      </c>
    </row>
    <row r="1991" spans="1:9" x14ac:dyDescent="0.25">
      <c r="A1991" s="10">
        <v>2022</v>
      </c>
      <c r="B1991" t="s">
        <v>80</v>
      </c>
      <c r="C1991" s="10">
        <v>93</v>
      </c>
      <c r="D1991" t="s">
        <v>61</v>
      </c>
      <c r="E1991" t="s">
        <v>11</v>
      </c>
      <c r="F1991" s="12">
        <v>14104</v>
      </c>
      <c r="G1991" s="12">
        <v>0</v>
      </c>
      <c r="H1991" s="12">
        <v>59510</v>
      </c>
    </row>
    <row r="1992" spans="1:9" x14ac:dyDescent="0.25">
      <c r="A1992" s="10">
        <v>2022</v>
      </c>
      <c r="B1992" t="s">
        <v>81</v>
      </c>
      <c r="C1992" s="10">
        <v>93</v>
      </c>
      <c r="D1992" t="s">
        <v>61</v>
      </c>
      <c r="E1992" t="s">
        <v>11</v>
      </c>
      <c r="F1992" s="12">
        <v>61854</v>
      </c>
      <c r="G1992" s="12">
        <v>2</v>
      </c>
      <c r="H1992" s="12">
        <v>234454</v>
      </c>
      <c r="I1992" s="12">
        <v>4</v>
      </c>
    </row>
    <row r="1993" spans="1:9" x14ac:dyDescent="0.25">
      <c r="A1993" s="10">
        <v>2022</v>
      </c>
      <c r="B1993" t="s">
        <v>82</v>
      </c>
      <c r="C1993" s="10">
        <v>93</v>
      </c>
      <c r="D1993" t="s">
        <v>61</v>
      </c>
      <c r="E1993" t="s">
        <v>11</v>
      </c>
      <c r="F1993" s="12">
        <v>173371</v>
      </c>
      <c r="G1993" s="12">
        <v>5</v>
      </c>
      <c r="H1993" s="12">
        <v>422915</v>
      </c>
      <c r="I1993" s="12">
        <v>17</v>
      </c>
    </row>
    <row r="1994" spans="1:9" x14ac:dyDescent="0.25">
      <c r="A1994" s="10">
        <v>2023</v>
      </c>
      <c r="B1994" t="s">
        <v>73</v>
      </c>
      <c r="C1994" s="10">
        <v>93</v>
      </c>
      <c r="D1994" t="s">
        <v>61</v>
      </c>
      <c r="E1994" t="s">
        <v>11</v>
      </c>
      <c r="F1994" s="12">
        <v>11611</v>
      </c>
      <c r="G1994" s="12">
        <v>0</v>
      </c>
      <c r="H1994" s="12">
        <v>44039</v>
      </c>
    </row>
    <row r="1995" spans="1:9" x14ac:dyDescent="0.25">
      <c r="A1995" s="10">
        <v>2023</v>
      </c>
      <c r="B1995" t="s">
        <v>74</v>
      </c>
      <c r="C1995" s="10">
        <v>93</v>
      </c>
      <c r="D1995" t="s">
        <v>61</v>
      </c>
      <c r="E1995" t="s">
        <v>11</v>
      </c>
      <c r="F1995" s="12">
        <v>347225</v>
      </c>
      <c r="G1995" s="12">
        <v>8805</v>
      </c>
      <c r="H1995" s="12">
        <v>873348</v>
      </c>
      <c r="I1995" s="12">
        <v>67120</v>
      </c>
    </row>
    <row r="1996" spans="1:9" x14ac:dyDescent="0.25">
      <c r="A1996" s="10">
        <v>2023</v>
      </c>
      <c r="B1996" t="s">
        <v>75</v>
      </c>
      <c r="C1996" s="10">
        <v>93</v>
      </c>
      <c r="D1996" t="s">
        <v>61</v>
      </c>
      <c r="E1996" t="s">
        <v>76</v>
      </c>
      <c r="F1996" s="12">
        <v>1462</v>
      </c>
      <c r="G1996" s="12">
        <v>0</v>
      </c>
      <c r="H1996" s="12">
        <v>7704</v>
      </c>
    </row>
    <row r="1997" spans="1:9" x14ac:dyDescent="0.25">
      <c r="A1997" s="10">
        <v>2023</v>
      </c>
      <c r="B1997" t="s">
        <v>78</v>
      </c>
      <c r="C1997" s="10">
        <v>93</v>
      </c>
      <c r="D1997" t="s">
        <v>61</v>
      </c>
      <c r="E1997" t="s">
        <v>76</v>
      </c>
      <c r="F1997" s="12">
        <v>11376</v>
      </c>
      <c r="G1997" s="12">
        <v>1</v>
      </c>
      <c r="H1997" s="12">
        <v>108316</v>
      </c>
      <c r="I1997" s="12">
        <v>11</v>
      </c>
    </row>
    <row r="1998" spans="1:9" x14ac:dyDescent="0.25">
      <c r="A1998" s="10">
        <v>2023</v>
      </c>
      <c r="B1998" t="s">
        <v>79</v>
      </c>
      <c r="C1998" s="10">
        <v>93</v>
      </c>
      <c r="D1998" t="s">
        <v>61</v>
      </c>
      <c r="E1998" t="s">
        <v>76</v>
      </c>
      <c r="F1998" s="12">
        <v>27615</v>
      </c>
      <c r="G1998" s="12">
        <v>0</v>
      </c>
      <c r="H1998" s="12">
        <v>128632</v>
      </c>
    </row>
    <row r="1999" spans="1:9" x14ac:dyDescent="0.25">
      <c r="A1999" s="10">
        <v>2023</v>
      </c>
      <c r="B1999" t="s">
        <v>80</v>
      </c>
      <c r="C1999" s="10">
        <v>93</v>
      </c>
      <c r="D1999" t="s">
        <v>61</v>
      </c>
      <c r="E1999" t="s">
        <v>11</v>
      </c>
      <c r="F1999" s="12">
        <v>12335</v>
      </c>
      <c r="G1999" s="12">
        <v>0</v>
      </c>
      <c r="H1999" s="12">
        <v>46674</v>
      </c>
    </row>
    <row r="2000" spans="1:9" x14ac:dyDescent="0.25">
      <c r="A2000" s="10">
        <v>2023</v>
      </c>
      <c r="B2000" t="s">
        <v>81</v>
      </c>
      <c r="C2000" s="10">
        <v>93</v>
      </c>
      <c r="D2000" t="s">
        <v>61</v>
      </c>
      <c r="E2000" t="s">
        <v>11</v>
      </c>
      <c r="F2000" s="12">
        <v>57741</v>
      </c>
      <c r="G2000" s="12">
        <v>16</v>
      </c>
      <c r="H2000" s="12">
        <v>197633</v>
      </c>
      <c r="I2000" s="12">
        <v>264</v>
      </c>
    </row>
    <row r="2001" spans="1:9" x14ac:dyDescent="0.25">
      <c r="A2001" s="10">
        <v>2023</v>
      </c>
      <c r="B2001" t="s">
        <v>82</v>
      </c>
      <c r="C2001" s="10">
        <v>93</v>
      </c>
      <c r="D2001" t="s">
        <v>61</v>
      </c>
      <c r="E2001" t="s">
        <v>11</v>
      </c>
      <c r="F2001" s="12">
        <v>174586</v>
      </c>
      <c r="G2001" s="12">
        <v>1</v>
      </c>
      <c r="H2001" s="12">
        <v>438346</v>
      </c>
      <c r="I2001" s="12">
        <v>2</v>
      </c>
    </row>
    <row r="2002" spans="1:9" x14ac:dyDescent="0.25">
      <c r="A2002" s="10">
        <v>2024</v>
      </c>
      <c r="B2002" t="s">
        <v>73</v>
      </c>
      <c r="C2002" s="10">
        <v>93</v>
      </c>
      <c r="D2002" t="s">
        <v>61</v>
      </c>
      <c r="E2002" t="s">
        <v>11</v>
      </c>
      <c r="F2002" s="12">
        <v>9471</v>
      </c>
      <c r="G2002" s="12">
        <v>0</v>
      </c>
      <c r="H2002" s="12">
        <v>22969</v>
      </c>
    </row>
    <row r="2003" spans="1:9" x14ac:dyDescent="0.25">
      <c r="A2003" s="10">
        <v>2024</v>
      </c>
      <c r="B2003" t="s">
        <v>74</v>
      </c>
      <c r="C2003" s="10">
        <v>93</v>
      </c>
      <c r="D2003" t="s">
        <v>61</v>
      </c>
      <c r="E2003" t="s">
        <v>11</v>
      </c>
      <c r="F2003" s="12">
        <v>134837</v>
      </c>
      <c r="G2003" s="12">
        <v>197168</v>
      </c>
      <c r="H2003" s="12">
        <v>339236</v>
      </c>
      <c r="I2003" s="12">
        <v>1485313</v>
      </c>
    </row>
    <row r="2004" spans="1:9" x14ac:dyDescent="0.25">
      <c r="A2004" s="10">
        <v>2024</v>
      </c>
      <c r="B2004" t="s">
        <v>75</v>
      </c>
      <c r="C2004" s="10">
        <v>93</v>
      </c>
      <c r="D2004" t="s">
        <v>61</v>
      </c>
      <c r="E2004" t="s">
        <v>76</v>
      </c>
      <c r="F2004" s="12">
        <v>3819</v>
      </c>
      <c r="G2004" s="12">
        <v>0</v>
      </c>
      <c r="H2004" s="12">
        <v>13379</v>
      </c>
    </row>
    <row r="2005" spans="1:9" x14ac:dyDescent="0.25">
      <c r="A2005" s="10">
        <v>2024</v>
      </c>
      <c r="B2005" t="s">
        <v>78</v>
      </c>
      <c r="C2005" s="10">
        <v>93</v>
      </c>
      <c r="D2005" t="s">
        <v>61</v>
      </c>
      <c r="E2005" t="s">
        <v>76</v>
      </c>
      <c r="F2005" s="12">
        <v>4842</v>
      </c>
      <c r="G2005" s="12">
        <v>1</v>
      </c>
      <c r="H2005" s="12">
        <v>29022</v>
      </c>
      <c r="I2005" s="12">
        <v>2</v>
      </c>
    </row>
    <row r="2006" spans="1:9" x14ac:dyDescent="0.25">
      <c r="A2006" s="10">
        <v>2024</v>
      </c>
      <c r="B2006" t="s">
        <v>79</v>
      </c>
      <c r="C2006" s="10">
        <v>93</v>
      </c>
      <c r="D2006" t="s">
        <v>61</v>
      </c>
      <c r="E2006" t="s">
        <v>76</v>
      </c>
      <c r="F2006" s="12">
        <v>18247</v>
      </c>
      <c r="G2006" s="12">
        <v>0</v>
      </c>
      <c r="H2006" s="12">
        <v>74100</v>
      </c>
    </row>
    <row r="2007" spans="1:9" x14ac:dyDescent="0.25">
      <c r="A2007" s="10">
        <v>2024</v>
      </c>
      <c r="B2007" t="s">
        <v>80</v>
      </c>
      <c r="C2007" s="10">
        <v>93</v>
      </c>
      <c r="D2007" t="s">
        <v>61</v>
      </c>
      <c r="E2007" t="s">
        <v>11</v>
      </c>
      <c r="F2007" s="12">
        <v>2792</v>
      </c>
      <c r="G2007" s="12">
        <v>0</v>
      </c>
      <c r="H2007" s="12">
        <v>11368</v>
      </c>
    </row>
    <row r="2008" spans="1:9" x14ac:dyDescent="0.25">
      <c r="A2008" s="10">
        <v>2024</v>
      </c>
      <c r="B2008" t="s">
        <v>81</v>
      </c>
      <c r="C2008" s="10">
        <v>93</v>
      </c>
      <c r="D2008" t="s">
        <v>61</v>
      </c>
      <c r="E2008" t="s">
        <v>11</v>
      </c>
      <c r="F2008" s="12">
        <v>31421</v>
      </c>
      <c r="G2008" s="12">
        <v>0</v>
      </c>
      <c r="H2008" s="12">
        <v>149027</v>
      </c>
    </row>
    <row r="2009" spans="1:9" x14ac:dyDescent="0.25">
      <c r="A2009" s="10">
        <v>2024</v>
      </c>
      <c r="B2009" t="s">
        <v>82</v>
      </c>
      <c r="C2009" s="10">
        <v>93</v>
      </c>
      <c r="D2009" t="s">
        <v>61</v>
      </c>
      <c r="E2009" t="s">
        <v>11</v>
      </c>
      <c r="F2009" s="12">
        <v>53161</v>
      </c>
      <c r="G2009" s="12">
        <v>828</v>
      </c>
      <c r="H2009" s="12">
        <v>134308</v>
      </c>
      <c r="I2009" s="12">
        <v>420545</v>
      </c>
    </row>
    <row r="2010" spans="1:9" x14ac:dyDescent="0.25">
      <c r="A2010" s="10">
        <v>2020</v>
      </c>
      <c r="B2010" t="s">
        <v>83</v>
      </c>
      <c r="C2010" s="10">
        <v>93</v>
      </c>
      <c r="D2010" t="s">
        <v>61</v>
      </c>
      <c r="E2010" t="s">
        <v>11</v>
      </c>
      <c r="F2010" s="12">
        <v>275079</v>
      </c>
      <c r="G2010" s="12">
        <v>0</v>
      </c>
      <c r="H2010" s="12">
        <v>479093</v>
      </c>
    </row>
    <row r="2011" spans="1:9" x14ac:dyDescent="0.25">
      <c r="A2011" s="10">
        <v>2020</v>
      </c>
      <c r="B2011" t="s">
        <v>84</v>
      </c>
      <c r="C2011" s="10">
        <v>93</v>
      </c>
      <c r="D2011" t="s">
        <v>61</v>
      </c>
      <c r="E2011" t="s">
        <v>11</v>
      </c>
      <c r="F2011" s="12">
        <v>41371</v>
      </c>
      <c r="G2011" s="12">
        <v>0</v>
      </c>
      <c r="H2011" s="12">
        <v>98279</v>
      </c>
    </row>
    <row r="2012" spans="1:9" x14ac:dyDescent="0.25">
      <c r="A2012" s="10">
        <v>2020</v>
      </c>
      <c r="B2012" t="s">
        <v>85</v>
      </c>
      <c r="C2012" s="10">
        <v>93</v>
      </c>
      <c r="D2012" t="s">
        <v>61</v>
      </c>
      <c r="E2012" t="s">
        <v>11</v>
      </c>
      <c r="F2012" s="12">
        <v>79915</v>
      </c>
      <c r="G2012" s="12">
        <v>0</v>
      </c>
      <c r="H2012" s="12">
        <v>280092</v>
      </c>
    </row>
    <row r="2013" spans="1:9" x14ac:dyDescent="0.25">
      <c r="A2013" s="10">
        <v>2020</v>
      </c>
      <c r="B2013" t="s">
        <v>86</v>
      </c>
      <c r="C2013" s="10">
        <v>93</v>
      </c>
      <c r="D2013" t="s">
        <v>61</v>
      </c>
      <c r="E2013" t="s">
        <v>11</v>
      </c>
      <c r="F2013" s="12">
        <v>396860</v>
      </c>
      <c r="G2013" s="12">
        <v>4570</v>
      </c>
      <c r="H2013" s="12">
        <v>979140</v>
      </c>
      <c r="I2013" s="12">
        <v>10878</v>
      </c>
    </row>
    <row r="2014" spans="1:9" x14ac:dyDescent="0.25">
      <c r="A2014" s="10">
        <v>2020</v>
      </c>
      <c r="B2014" t="s">
        <v>87</v>
      </c>
      <c r="C2014" s="10">
        <v>93</v>
      </c>
      <c r="D2014" t="s">
        <v>61</v>
      </c>
      <c r="E2014" t="s">
        <v>11</v>
      </c>
      <c r="F2014" s="12">
        <v>268787</v>
      </c>
      <c r="G2014" s="12">
        <v>0</v>
      </c>
      <c r="H2014" s="12">
        <v>542552</v>
      </c>
    </row>
    <row r="2015" spans="1:9" x14ac:dyDescent="0.25">
      <c r="A2015" s="10">
        <v>2020</v>
      </c>
      <c r="B2015" t="s">
        <v>88</v>
      </c>
      <c r="C2015" s="10">
        <v>93</v>
      </c>
      <c r="D2015" t="s">
        <v>61</v>
      </c>
      <c r="E2015" t="s">
        <v>11</v>
      </c>
      <c r="F2015" s="12">
        <v>142925</v>
      </c>
      <c r="G2015" s="12">
        <v>0</v>
      </c>
      <c r="H2015" s="12">
        <v>159609</v>
      </c>
    </row>
    <row r="2016" spans="1:9" x14ac:dyDescent="0.25">
      <c r="A2016" s="10">
        <v>2020</v>
      </c>
      <c r="B2016" t="s">
        <v>89</v>
      </c>
      <c r="C2016" s="10">
        <v>93</v>
      </c>
      <c r="D2016" t="s">
        <v>61</v>
      </c>
      <c r="E2016" t="s">
        <v>11</v>
      </c>
      <c r="F2016" s="12">
        <v>3990</v>
      </c>
      <c r="G2016" s="12">
        <v>0</v>
      </c>
      <c r="H2016" s="12">
        <v>11937</v>
      </c>
    </row>
    <row r="2017" spans="1:8" x14ac:dyDescent="0.25">
      <c r="A2017" s="10">
        <v>2020</v>
      </c>
      <c r="B2017" t="s">
        <v>90</v>
      </c>
      <c r="C2017" s="10">
        <v>93</v>
      </c>
      <c r="D2017" t="s">
        <v>61</v>
      </c>
      <c r="E2017" t="s">
        <v>11</v>
      </c>
      <c r="F2017" s="12">
        <v>67113</v>
      </c>
      <c r="G2017" s="12">
        <v>0</v>
      </c>
      <c r="H2017" s="12">
        <v>210986</v>
      </c>
    </row>
    <row r="2018" spans="1:8" x14ac:dyDescent="0.25">
      <c r="A2018" s="10">
        <v>2020</v>
      </c>
      <c r="B2018" t="s">
        <v>91</v>
      </c>
      <c r="C2018" s="10">
        <v>93</v>
      </c>
      <c r="D2018" t="s">
        <v>61</v>
      </c>
      <c r="E2018" t="s">
        <v>11</v>
      </c>
      <c r="F2018" s="12">
        <v>170342</v>
      </c>
      <c r="G2018" s="12">
        <v>0</v>
      </c>
      <c r="H2018" s="12">
        <v>343056</v>
      </c>
    </row>
    <row r="2019" spans="1:8" x14ac:dyDescent="0.25">
      <c r="A2019" s="10">
        <v>2020</v>
      </c>
      <c r="B2019" t="s">
        <v>92</v>
      </c>
      <c r="C2019" s="10">
        <v>93</v>
      </c>
      <c r="D2019" t="s">
        <v>61</v>
      </c>
      <c r="E2019" t="s">
        <v>11</v>
      </c>
      <c r="F2019" s="12">
        <v>414</v>
      </c>
      <c r="G2019" s="12">
        <v>0</v>
      </c>
      <c r="H2019" s="12">
        <v>670</v>
      </c>
    </row>
    <row r="2020" spans="1:8" x14ac:dyDescent="0.25">
      <c r="A2020" s="10">
        <v>2020</v>
      </c>
      <c r="B2020" t="s">
        <v>95</v>
      </c>
      <c r="C2020" s="10">
        <v>93</v>
      </c>
      <c r="D2020" t="s">
        <v>61</v>
      </c>
      <c r="E2020" t="s">
        <v>11</v>
      </c>
      <c r="F2020" s="12">
        <v>20769</v>
      </c>
      <c r="G2020" s="12">
        <v>0</v>
      </c>
      <c r="H2020" s="12">
        <v>56412</v>
      </c>
    </row>
    <row r="2021" spans="1:8" x14ac:dyDescent="0.25">
      <c r="A2021" s="10">
        <v>2020</v>
      </c>
      <c r="B2021" t="s">
        <v>96</v>
      </c>
      <c r="C2021" s="10">
        <v>93</v>
      </c>
      <c r="D2021" t="s">
        <v>61</v>
      </c>
      <c r="E2021" t="s">
        <v>11</v>
      </c>
      <c r="F2021" s="12">
        <v>8357</v>
      </c>
      <c r="G2021" s="12">
        <v>0</v>
      </c>
      <c r="H2021" s="12">
        <v>19358</v>
      </c>
    </row>
    <row r="2022" spans="1:8" x14ac:dyDescent="0.25">
      <c r="A2022" s="10">
        <v>2020</v>
      </c>
      <c r="B2022" t="s">
        <v>97</v>
      </c>
      <c r="C2022" s="10">
        <v>93</v>
      </c>
      <c r="D2022" t="s">
        <v>61</v>
      </c>
      <c r="E2022" t="s">
        <v>11</v>
      </c>
      <c r="F2022" s="12">
        <v>19668</v>
      </c>
      <c r="G2022" s="12">
        <v>0</v>
      </c>
      <c r="H2022" s="12">
        <v>36905</v>
      </c>
    </row>
    <row r="2023" spans="1:8" x14ac:dyDescent="0.25">
      <c r="A2023" s="10">
        <v>2020</v>
      </c>
      <c r="B2023" t="s">
        <v>98</v>
      </c>
      <c r="C2023" s="10">
        <v>93</v>
      </c>
      <c r="D2023" t="s">
        <v>61</v>
      </c>
      <c r="E2023" t="s">
        <v>11</v>
      </c>
      <c r="F2023" s="12">
        <v>176973</v>
      </c>
      <c r="G2023" s="12">
        <v>0</v>
      </c>
      <c r="H2023" s="12">
        <v>746576</v>
      </c>
    </row>
    <row r="2024" spans="1:8" x14ac:dyDescent="0.25">
      <c r="A2024" s="10">
        <v>2020</v>
      </c>
      <c r="B2024" t="s">
        <v>103</v>
      </c>
      <c r="C2024" s="10">
        <v>93</v>
      </c>
      <c r="D2024" t="s">
        <v>61</v>
      </c>
      <c r="E2024" t="s">
        <v>11</v>
      </c>
      <c r="F2024" s="12">
        <v>9287</v>
      </c>
      <c r="G2024" s="12">
        <v>0</v>
      </c>
      <c r="H2024" s="12">
        <v>16455</v>
      </c>
    </row>
    <row r="2025" spans="1:8" x14ac:dyDescent="0.25">
      <c r="A2025" s="10">
        <v>2020</v>
      </c>
      <c r="B2025" t="s">
        <v>100</v>
      </c>
      <c r="C2025" s="10">
        <v>93</v>
      </c>
      <c r="D2025" t="s">
        <v>61</v>
      </c>
      <c r="E2025" t="s">
        <v>11</v>
      </c>
      <c r="F2025" s="12">
        <v>103422</v>
      </c>
      <c r="G2025" s="12">
        <v>0</v>
      </c>
      <c r="H2025" s="12">
        <v>379228</v>
      </c>
    </row>
    <row r="2026" spans="1:8" x14ac:dyDescent="0.25">
      <c r="A2026" s="10">
        <v>2020</v>
      </c>
      <c r="B2026" t="s">
        <v>101</v>
      </c>
      <c r="C2026" s="10">
        <v>93</v>
      </c>
      <c r="D2026" t="s">
        <v>61</v>
      </c>
      <c r="E2026" t="s">
        <v>11</v>
      </c>
      <c r="F2026" s="12">
        <v>990772</v>
      </c>
      <c r="G2026" s="12">
        <v>0</v>
      </c>
      <c r="H2026" s="12">
        <v>1643403</v>
      </c>
    </row>
    <row r="2027" spans="1:8" x14ac:dyDescent="0.25">
      <c r="A2027" s="10">
        <v>2021</v>
      </c>
      <c r="B2027" t="s">
        <v>83</v>
      </c>
      <c r="C2027" s="10">
        <v>93</v>
      </c>
      <c r="D2027" t="s">
        <v>61</v>
      </c>
      <c r="E2027" t="s">
        <v>11</v>
      </c>
      <c r="F2027" s="12">
        <v>144323</v>
      </c>
      <c r="G2027" s="12">
        <v>0</v>
      </c>
      <c r="H2027" s="12">
        <v>286543</v>
      </c>
    </row>
    <row r="2028" spans="1:8" x14ac:dyDescent="0.25">
      <c r="A2028" s="10">
        <v>2021</v>
      </c>
      <c r="B2028" t="s">
        <v>84</v>
      </c>
      <c r="C2028" s="10">
        <v>93</v>
      </c>
      <c r="D2028" t="s">
        <v>61</v>
      </c>
      <c r="E2028" t="s">
        <v>11</v>
      </c>
      <c r="F2028" s="12">
        <v>39412</v>
      </c>
      <c r="G2028" s="12">
        <v>0</v>
      </c>
      <c r="H2028" s="12">
        <v>110470</v>
      </c>
    </row>
    <row r="2029" spans="1:8" x14ac:dyDescent="0.25">
      <c r="A2029" s="10">
        <v>2021</v>
      </c>
      <c r="B2029" t="s">
        <v>85</v>
      </c>
      <c r="C2029" s="10">
        <v>93</v>
      </c>
      <c r="D2029" t="s">
        <v>61</v>
      </c>
      <c r="E2029" t="s">
        <v>11</v>
      </c>
      <c r="F2029" s="12">
        <v>91569</v>
      </c>
      <c r="G2029" s="12">
        <v>0</v>
      </c>
      <c r="H2029" s="12">
        <v>401031</v>
      </c>
    </row>
    <row r="2030" spans="1:8" x14ac:dyDescent="0.25">
      <c r="A2030" s="10">
        <v>2021</v>
      </c>
      <c r="B2030" t="s">
        <v>86</v>
      </c>
      <c r="C2030" s="10">
        <v>93</v>
      </c>
      <c r="D2030" t="s">
        <v>61</v>
      </c>
      <c r="E2030" t="s">
        <v>11</v>
      </c>
      <c r="F2030" s="12">
        <v>427763</v>
      </c>
      <c r="G2030" s="12">
        <v>0</v>
      </c>
      <c r="H2030" s="12">
        <v>1292646</v>
      </c>
    </row>
    <row r="2031" spans="1:8" x14ac:dyDescent="0.25">
      <c r="A2031" s="10">
        <v>2021</v>
      </c>
      <c r="B2031" t="s">
        <v>87</v>
      </c>
      <c r="C2031" s="10">
        <v>93</v>
      </c>
      <c r="D2031" t="s">
        <v>61</v>
      </c>
      <c r="E2031" t="s">
        <v>11</v>
      </c>
      <c r="F2031" s="12">
        <v>68906</v>
      </c>
      <c r="G2031" s="12">
        <v>0</v>
      </c>
      <c r="H2031" s="12">
        <v>220659</v>
      </c>
    </row>
    <row r="2032" spans="1:8" x14ac:dyDescent="0.25">
      <c r="A2032" s="10">
        <v>2021</v>
      </c>
      <c r="B2032" t="s">
        <v>88</v>
      </c>
      <c r="C2032" s="10">
        <v>93</v>
      </c>
      <c r="D2032" t="s">
        <v>61</v>
      </c>
      <c r="E2032" t="s">
        <v>11</v>
      </c>
      <c r="F2032" s="12">
        <v>468983</v>
      </c>
      <c r="G2032" s="12">
        <v>0</v>
      </c>
      <c r="H2032" s="12">
        <v>837202</v>
      </c>
    </row>
    <row r="2033" spans="1:8" x14ac:dyDescent="0.25">
      <c r="A2033" s="10">
        <v>2021</v>
      </c>
      <c r="B2033" t="s">
        <v>89</v>
      </c>
      <c r="C2033" s="10">
        <v>93</v>
      </c>
      <c r="D2033" t="s">
        <v>61</v>
      </c>
      <c r="E2033" t="s">
        <v>11</v>
      </c>
      <c r="F2033" s="12">
        <v>3766</v>
      </c>
      <c r="G2033" s="12">
        <v>0</v>
      </c>
      <c r="H2033" s="12">
        <v>11828</v>
      </c>
    </row>
    <row r="2034" spans="1:8" x14ac:dyDescent="0.25">
      <c r="A2034" s="10">
        <v>2021</v>
      </c>
      <c r="B2034" t="s">
        <v>90</v>
      </c>
      <c r="C2034" s="10">
        <v>93</v>
      </c>
      <c r="D2034" t="s">
        <v>61</v>
      </c>
      <c r="E2034" t="s">
        <v>11</v>
      </c>
      <c r="F2034" s="12">
        <v>53424</v>
      </c>
      <c r="G2034" s="12">
        <v>0</v>
      </c>
      <c r="H2034" s="12">
        <v>216910</v>
      </c>
    </row>
    <row r="2035" spans="1:8" x14ac:dyDescent="0.25">
      <c r="A2035" s="10">
        <v>2021</v>
      </c>
      <c r="B2035" t="s">
        <v>91</v>
      </c>
      <c r="C2035" s="10">
        <v>93</v>
      </c>
      <c r="D2035" t="s">
        <v>61</v>
      </c>
      <c r="E2035" t="s">
        <v>11</v>
      </c>
      <c r="F2035" s="12">
        <v>151034</v>
      </c>
      <c r="G2035" s="12">
        <v>0</v>
      </c>
      <c r="H2035" s="12">
        <v>374088</v>
      </c>
    </row>
    <row r="2036" spans="1:8" x14ac:dyDescent="0.25">
      <c r="A2036" s="10">
        <v>2021</v>
      </c>
      <c r="B2036" t="s">
        <v>92</v>
      </c>
      <c r="C2036" s="10">
        <v>93</v>
      </c>
      <c r="D2036" t="s">
        <v>61</v>
      </c>
      <c r="E2036" t="s">
        <v>11</v>
      </c>
      <c r="F2036" s="12">
        <v>3439</v>
      </c>
      <c r="G2036" s="12">
        <v>0</v>
      </c>
      <c r="H2036" s="12">
        <v>10274</v>
      </c>
    </row>
    <row r="2037" spans="1:8" x14ac:dyDescent="0.25">
      <c r="A2037" s="10">
        <v>2021</v>
      </c>
      <c r="B2037" t="s">
        <v>93</v>
      </c>
      <c r="C2037" s="10">
        <v>93</v>
      </c>
      <c r="D2037" t="s">
        <v>61</v>
      </c>
      <c r="E2037" t="s">
        <v>11</v>
      </c>
      <c r="F2037" s="12">
        <v>33995</v>
      </c>
      <c r="G2037" s="12">
        <v>0</v>
      </c>
      <c r="H2037" s="12">
        <v>129036</v>
      </c>
    </row>
    <row r="2038" spans="1:8" x14ac:dyDescent="0.25">
      <c r="A2038" s="10">
        <v>2021</v>
      </c>
      <c r="B2038" t="s">
        <v>95</v>
      </c>
      <c r="C2038" s="10">
        <v>93</v>
      </c>
      <c r="D2038" t="s">
        <v>61</v>
      </c>
      <c r="E2038" t="s">
        <v>11</v>
      </c>
      <c r="F2038" s="12">
        <v>116311</v>
      </c>
      <c r="G2038" s="12">
        <v>0</v>
      </c>
      <c r="H2038" s="12">
        <v>246581</v>
      </c>
    </row>
    <row r="2039" spans="1:8" x14ac:dyDescent="0.25">
      <c r="A2039" s="10">
        <v>2021</v>
      </c>
      <c r="B2039" t="s">
        <v>96</v>
      </c>
      <c r="C2039" s="10">
        <v>93</v>
      </c>
      <c r="D2039" t="s">
        <v>61</v>
      </c>
      <c r="E2039" t="s">
        <v>11</v>
      </c>
      <c r="F2039" s="12">
        <v>3067</v>
      </c>
      <c r="G2039" s="12">
        <v>0</v>
      </c>
      <c r="H2039" s="12">
        <v>19381</v>
      </c>
    </row>
    <row r="2040" spans="1:8" x14ac:dyDescent="0.25">
      <c r="A2040" s="10">
        <v>2021</v>
      </c>
      <c r="B2040" t="s">
        <v>97</v>
      </c>
      <c r="C2040" s="10">
        <v>93</v>
      </c>
      <c r="D2040" t="s">
        <v>61</v>
      </c>
      <c r="E2040" t="s">
        <v>11</v>
      </c>
      <c r="F2040" s="12">
        <v>8924</v>
      </c>
      <c r="G2040" s="12">
        <v>0</v>
      </c>
      <c r="H2040" s="12">
        <v>11870</v>
      </c>
    </row>
    <row r="2041" spans="1:8" x14ac:dyDescent="0.25">
      <c r="A2041" s="10">
        <v>2021</v>
      </c>
      <c r="B2041" t="s">
        <v>98</v>
      </c>
      <c r="C2041" s="10">
        <v>93</v>
      </c>
      <c r="D2041" t="s">
        <v>61</v>
      </c>
      <c r="E2041" t="s">
        <v>11</v>
      </c>
      <c r="F2041" s="12">
        <v>224296</v>
      </c>
      <c r="G2041" s="12">
        <v>0</v>
      </c>
      <c r="H2041" s="12">
        <v>882892</v>
      </c>
    </row>
    <row r="2042" spans="1:8" x14ac:dyDescent="0.25">
      <c r="A2042" s="10">
        <v>2021</v>
      </c>
      <c r="B2042" t="s">
        <v>103</v>
      </c>
      <c r="C2042" s="10">
        <v>93</v>
      </c>
      <c r="D2042" t="s">
        <v>61</v>
      </c>
      <c r="E2042" t="s">
        <v>11</v>
      </c>
      <c r="F2042" s="12">
        <v>6597</v>
      </c>
      <c r="G2042" s="12">
        <v>0</v>
      </c>
      <c r="H2042" s="12">
        <v>21866</v>
      </c>
    </row>
    <row r="2043" spans="1:8" x14ac:dyDescent="0.25">
      <c r="A2043" s="10">
        <v>2021</v>
      </c>
      <c r="B2043" t="s">
        <v>100</v>
      </c>
      <c r="C2043" s="10">
        <v>93</v>
      </c>
      <c r="D2043" t="s">
        <v>61</v>
      </c>
      <c r="E2043" t="s">
        <v>11</v>
      </c>
      <c r="F2043" s="12">
        <v>199825</v>
      </c>
      <c r="G2043" s="12">
        <v>0</v>
      </c>
      <c r="H2043" s="12">
        <v>583515</v>
      </c>
    </row>
    <row r="2044" spans="1:8" x14ac:dyDescent="0.25">
      <c r="A2044" s="10">
        <v>2021</v>
      </c>
      <c r="B2044" t="s">
        <v>101</v>
      </c>
      <c r="C2044" s="10">
        <v>93</v>
      </c>
      <c r="D2044" t="s">
        <v>61</v>
      </c>
      <c r="E2044" t="s">
        <v>11</v>
      </c>
      <c r="F2044" s="12">
        <v>732073</v>
      </c>
      <c r="G2044" s="12">
        <v>0</v>
      </c>
      <c r="H2044" s="12">
        <v>1650839</v>
      </c>
    </row>
    <row r="2045" spans="1:8" x14ac:dyDescent="0.25">
      <c r="A2045" s="10">
        <v>2022</v>
      </c>
      <c r="B2045" t="s">
        <v>83</v>
      </c>
      <c r="C2045" s="10">
        <v>93</v>
      </c>
      <c r="D2045" t="s">
        <v>61</v>
      </c>
      <c r="E2045" t="s">
        <v>11</v>
      </c>
      <c r="F2045" s="12">
        <v>148537</v>
      </c>
      <c r="G2045" s="12">
        <v>0</v>
      </c>
      <c r="H2045" s="12">
        <v>297579</v>
      </c>
    </row>
    <row r="2046" spans="1:8" x14ac:dyDescent="0.25">
      <c r="A2046" s="10">
        <v>2022</v>
      </c>
      <c r="B2046" t="s">
        <v>84</v>
      </c>
      <c r="C2046" s="10">
        <v>93</v>
      </c>
      <c r="D2046" t="s">
        <v>61</v>
      </c>
      <c r="E2046" t="s">
        <v>11</v>
      </c>
      <c r="F2046" s="12">
        <v>41114</v>
      </c>
      <c r="G2046" s="12">
        <v>0</v>
      </c>
      <c r="H2046" s="12">
        <v>164966</v>
      </c>
    </row>
    <row r="2047" spans="1:8" x14ac:dyDescent="0.25">
      <c r="A2047" s="10">
        <v>2022</v>
      </c>
      <c r="B2047" t="s">
        <v>85</v>
      </c>
      <c r="C2047" s="10">
        <v>93</v>
      </c>
      <c r="D2047" t="s">
        <v>61</v>
      </c>
      <c r="E2047" t="s">
        <v>11</v>
      </c>
      <c r="F2047" s="12">
        <v>72249</v>
      </c>
      <c r="G2047" s="12">
        <v>0</v>
      </c>
      <c r="H2047" s="12">
        <v>333233</v>
      </c>
    </row>
    <row r="2048" spans="1:8" x14ac:dyDescent="0.25">
      <c r="A2048" s="10">
        <v>2022</v>
      </c>
      <c r="B2048" t="s">
        <v>86</v>
      </c>
      <c r="C2048" s="10">
        <v>93</v>
      </c>
      <c r="D2048" t="s">
        <v>61</v>
      </c>
      <c r="E2048" t="s">
        <v>11</v>
      </c>
      <c r="F2048" s="12">
        <v>393188</v>
      </c>
      <c r="G2048" s="12">
        <v>0</v>
      </c>
      <c r="H2048" s="12">
        <v>1291840</v>
      </c>
    </row>
    <row r="2049" spans="1:9" x14ac:dyDescent="0.25">
      <c r="A2049" s="10">
        <v>2022</v>
      </c>
      <c r="B2049" t="s">
        <v>87</v>
      </c>
      <c r="C2049" s="10">
        <v>93</v>
      </c>
      <c r="D2049" t="s">
        <v>61</v>
      </c>
      <c r="E2049" t="s">
        <v>11</v>
      </c>
      <c r="F2049" s="12">
        <v>63469</v>
      </c>
      <c r="G2049" s="12">
        <v>0</v>
      </c>
      <c r="H2049" s="12">
        <v>177475</v>
      </c>
    </row>
    <row r="2050" spans="1:9" x14ac:dyDescent="0.25">
      <c r="A2050" s="10">
        <v>2022</v>
      </c>
      <c r="B2050" t="s">
        <v>88</v>
      </c>
      <c r="C2050" s="10">
        <v>93</v>
      </c>
      <c r="D2050" t="s">
        <v>61</v>
      </c>
      <c r="E2050" t="s">
        <v>11</v>
      </c>
      <c r="F2050" s="12">
        <v>150427</v>
      </c>
      <c r="G2050" s="12">
        <v>0</v>
      </c>
      <c r="H2050" s="12">
        <v>300152</v>
      </c>
    </row>
    <row r="2051" spans="1:9" x14ac:dyDescent="0.25">
      <c r="A2051" s="10">
        <v>2022</v>
      </c>
      <c r="B2051" t="s">
        <v>89</v>
      </c>
      <c r="C2051" s="10">
        <v>93</v>
      </c>
      <c r="D2051" t="s">
        <v>61</v>
      </c>
      <c r="E2051" t="s">
        <v>11</v>
      </c>
      <c r="F2051" s="12">
        <v>11533</v>
      </c>
      <c r="G2051" s="12">
        <v>3337</v>
      </c>
      <c r="H2051" s="12">
        <v>34101</v>
      </c>
      <c r="I2051" s="12">
        <v>47392</v>
      </c>
    </row>
    <row r="2052" spans="1:9" x14ac:dyDescent="0.25">
      <c r="A2052" s="10">
        <v>2022</v>
      </c>
      <c r="B2052" t="s">
        <v>90</v>
      </c>
      <c r="C2052" s="10">
        <v>93</v>
      </c>
      <c r="D2052" t="s">
        <v>61</v>
      </c>
      <c r="E2052" t="s">
        <v>11</v>
      </c>
      <c r="F2052" s="12">
        <v>84323</v>
      </c>
      <c r="G2052" s="12">
        <v>0</v>
      </c>
      <c r="H2052" s="12">
        <v>309606</v>
      </c>
    </row>
    <row r="2053" spans="1:9" x14ac:dyDescent="0.25">
      <c r="A2053" s="10">
        <v>2022</v>
      </c>
      <c r="B2053" t="s">
        <v>91</v>
      </c>
      <c r="C2053" s="10">
        <v>93</v>
      </c>
      <c r="D2053" t="s">
        <v>61</v>
      </c>
      <c r="E2053" t="s">
        <v>11</v>
      </c>
      <c r="F2053" s="12">
        <v>233981</v>
      </c>
      <c r="G2053" s="12">
        <v>0</v>
      </c>
      <c r="H2053" s="12">
        <v>557875</v>
      </c>
    </row>
    <row r="2054" spans="1:9" x14ac:dyDescent="0.25">
      <c r="A2054" s="10">
        <v>2022</v>
      </c>
      <c r="B2054" t="s">
        <v>92</v>
      </c>
      <c r="C2054" s="10">
        <v>93</v>
      </c>
      <c r="D2054" t="s">
        <v>61</v>
      </c>
      <c r="E2054" t="s">
        <v>11</v>
      </c>
      <c r="F2054" s="12">
        <v>721</v>
      </c>
      <c r="G2054" s="12">
        <v>0</v>
      </c>
      <c r="H2054" s="12">
        <v>936</v>
      </c>
    </row>
    <row r="2055" spans="1:9" x14ac:dyDescent="0.25">
      <c r="A2055" s="10">
        <v>2022</v>
      </c>
      <c r="B2055" t="s">
        <v>93</v>
      </c>
      <c r="C2055" s="10">
        <v>93</v>
      </c>
      <c r="D2055" t="s">
        <v>61</v>
      </c>
      <c r="E2055" t="s">
        <v>11</v>
      </c>
      <c r="F2055" s="12">
        <v>75360</v>
      </c>
      <c r="G2055" s="12">
        <v>2989</v>
      </c>
      <c r="H2055" s="12">
        <v>391213</v>
      </c>
      <c r="I2055" s="12">
        <v>10005</v>
      </c>
    </row>
    <row r="2056" spans="1:9" x14ac:dyDescent="0.25">
      <c r="A2056" s="10">
        <v>2022</v>
      </c>
      <c r="B2056" t="s">
        <v>94</v>
      </c>
      <c r="C2056" s="10">
        <v>93</v>
      </c>
      <c r="D2056" t="s">
        <v>61</v>
      </c>
      <c r="E2056" t="s">
        <v>11</v>
      </c>
      <c r="F2056" s="12">
        <v>22</v>
      </c>
      <c r="G2056" s="12">
        <v>0</v>
      </c>
      <c r="H2056" s="12">
        <v>99</v>
      </c>
    </row>
    <row r="2057" spans="1:9" x14ac:dyDescent="0.25">
      <c r="A2057" s="10">
        <v>2022</v>
      </c>
      <c r="B2057" t="s">
        <v>95</v>
      </c>
      <c r="C2057" s="10">
        <v>93</v>
      </c>
      <c r="D2057" t="s">
        <v>61</v>
      </c>
      <c r="E2057" t="s">
        <v>11</v>
      </c>
      <c r="F2057" s="12">
        <v>88806</v>
      </c>
      <c r="G2057" s="12">
        <v>23370</v>
      </c>
      <c r="H2057" s="12">
        <v>175286</v>
      </c>
      <c r="I2057" s="12">
        <v>46313</v>
      </c>
    </row>
    <row r="2058" spans="1:9" x14ac:dyDescent="0.25">
      <c r="A2058" s="10">
        <v>2022</v>
      </c>
      <c r="B2058" t="s">
        <v>96</v>
      </c>
      <c r="C2058" s="10">
        <v>93</v>
      </c>
      <c r="D2058" t="s">
        <v>61</v>
      </c>
      <c r="E2058" t="s">
        <v>11</v>
      </c>
      <c r="F2058" s="12">
        <v>16577</v>
      </c>
      <c r="G2058" s="12">
        <v>0</v>
      </c>
      <c r="H2058" s="12">
        <v>68657</v>
      </c>
    </row>
    <row r="2059" spans="1:9" x14ac:dyDescent="0.25">
      <c r="A2059" s="10">
        <v>2022</v>
      </c>
      <c r="B2059" t="s">
        <v>97</v>
      </c>
      <c r="C2059" s="10">
        <v>93</v>
      </c>
      <c r="D2059" t="s">
        <v>61</v>
      </c>
      <c r="E2059" t="s">
        <v>11</v>
      </c>
      <c r="F2059" s="12">
        <v>14865</v>
      </c>
      <c r="G2059" s="12">
        <v>0</v>
      </c>
      <c r="H2059" s="12">
        <v>38033</v>
      </c>
    </row>
    <row r="2060" spans="1:9" x14ac:dyDescent="0.25">
      <c r="A2060" s="10">
        <v>2022</v>
      </c>
      <c r="B2060" t="s">
        <v>98</v>
      </c>
      <c r="C2060" s="10">
        <v>93</v>
      </c>
      <c r="D2060" t="s">
        <v>61</v>
      </c>
      <c r="E2060" t="s">
        <v>11</v>
      </c>
      <c r="F2060" s="12">
        <v>214518</v>
      </c>
      <c r="G2060" s="12">
        <v>0</v>
      </c>
      <c r="H2060" s="12">
        <v>930233</v>
      </c>
    </row>
    <row r="2061" spans="1:9" x14ac:dyDescent="0.25">
      <c r="A2061" s="10">
        <v>2022</v>
      </c>
      <c r="B2061" t="s">
        <v>103</v>
      </c>
      <c r="C2061" s="10">
        <v>93</v>
      </c>
      <c r="D2061" t="s">
        <v>61</v>
      </c>
      <c r="E2061" t="s">
        <v>11</v>
      </c>
      <c r="F2061" s="12">
        <v>11012</v>
      </c>
      <c r="G2061" s="12">
        <v>0</v>
      </c>
      <c r="H2061" s="12">
        <v>37103</v>
      </c>
    </row>
    <row r="2062" spans="1:9" x14ac:dyDescent="0.25">
      <c r="A2062" s="10">
        <v>2022</v>
      </c>
      <c r="B2062" t="s">
        <v>100</v>
      </c>
      <c r="C2062" s="10">
        <v>93</v>
      </c>
      <c r="D2062" t="s">
        <v>61</v>
      </c>
      <c r="E2062" t="s">
        <v>11</v>
      </c>
      <c r="F2062" s="12">
        <v>246185</v>
      </c>
      <c r="G2062" s="12">
        <v>0</v>
      </c>
      <c r="H2062" s="12">
        <v>645133</v>
      </c>
    </row>
    <row r="2063" spans="1:9" x14ac:dyDescent="0.25">
      <c r="A2063" s="10">
        <v>2022</v>
      </c>
      <c r="B2063" t="s">
        <v>101</v>
      </c>
      <c r="C2063" s="10">
        <v>93</v>
      </c>
      <c r="D2063" t="s">
        <v>61</v>
      </c>
      <c r="E2063" t="s">
        <v>11</v>
      </c>
      <c r="F2063" s="12">
        <v>770438</v>
      </c>
      <c r="G2063" s="12">
        <v>10546</v>
      </c>
      <c r="H2063" s="12">
        <v>1685825</v>
      </c>
      <c r="I2063" s="12">
        <v>29068</v>
      </c>
    </row>
    <row r="2064" spans="1:9" x14ac:dyDescent="0.25">
      <c r="A2064" s="10">
        <v>2023</v>
      </c>
      <c r="B2064" t="s">
        <v>83</v>
      </c>
      <c r="C2064" s="10">
        <v>93</v>
      </c>
      <c r="D2064" t="s">
        <v>61</v>
      </c>
      <c r="E2064" t="s">
        <v>11</v>
      </c>
      <c r="F2064" s="12">
        <v>167167</v>
      </c>
      <c r="G2064" s="12">
        <v>0</v>
      </c>
      <c r="H2064" s="12">
        <v>298280</v>
      </c>
    </row>
    <row r="2065" spans="1:9" x14ac:dyDescent="0.25">
      <c r="A2065" s="10">
        <v>2023</v>
      </c>
      <c r="B2065" t="s">
        <v>84</v>
      </c>
      <c r="C2065" s="10">
        <v>93</v>
      </c>
      <c r="D2065" t="s">
        <v>61</v>
      </c>
      <c r="E2065" t="s">
        <v>11</v>
      </c>
      <c r="F2065" s="12">
        <v>27942</v>
      </c>
      <c r="G2065" s="12">
        <v>0</v>
      </c>
      <c r="H2065" s="12">
        <v>76437</v>
      </c>
    </row>
    <row r="2066" spans="1:9" x14ac:dyDescent="0.25">
      <c r="A2066" s="10">
        <v>2023</v>
      </c>
      <c r="B2066" t="s">
        <v>85</v>
      </c>
      <c r="C2066" s="10">
        <v>93</v>
      </c>
      <c r="D2066" t="s">
        <v>61</v>
      </c>
      <c r="E2066" t="s">
        <v>11</v>
      </c>
      <c r="F2066" s="12">
        <v>80629</v>
      </c>
      <c r="G2066" s="12">
        <v>0</v>
      </c>
      <c r="H2066" s="12">
        <v>351856</v>
      </c>
    </row>
    <row r="2067" spans="1:9" x14ac:dyDescent="0.25">
      <c r="A2067" s="10">
        <v>2023</v>
      </c>
      <c r="B2067" t="s">
        <v>86</v>
      </c>
      <c r="C2067" s="10">
        <v>93</v>
      </c>
      <c r="D2067" t="s">
        <v>61</v>
      </c>
      <c r="E2067" t="s">
        <v>11</v>
      </c>
      <c r="F2067" s="12">
        <v>492052</v>
      </c>
      <c r="G2067" s="12">
        <v>0</v>
      </c>
      <c r="H2067" s="12">
        <v>1351201</v>
      </c>
    </row>
    <row r="2068" spans="1:9" x14ac:dyDescent="0.25">
      <c r="A2068" s="10">
        <v>2023</v>
      </c>
      <c r="B2068" t="s">
        <v>87</v>
      </c>
      <c r="C2068" s="10">
        <v>93</v>
      </c>
      <c r="D2068" t="s">
        <v>61</v>
      </c>
      <c r="E2068" t="s">
        <v>11</v>
      </c>
      <c r="F2068" s="12">
        <v>96394</v>
      </c>
      <c r="G2068" s="12">
        <v>0</v>
      </c>
      <c r="H2068" s="12">
        <v>242552</v>
      </c>
    </row>
    <row r="2069" spans="1:9" x14ac:dyDescent="0.25">
      <c r="A2069" s="10">
        <v>2023</v>
      </c>
      <c r="B2069" t="s">
        <v>88</v>
      </c>
      <c r="C2069" s="10">
        <v>93</v>
      </c>
      <c r="D2069" t="s">
        <v>61</v>
      </c>
      <c r="E2069" t="s">
        <v>11</v>
      </c>
      <c r="F2069" s="12">
        <v>634071</v>
      </c>
      <c r="G2069" s="12">
        <v>0</v>
      </c>
      <c r="H2069" s="12">
        <v>929926</v>
      </c>
    </row>
    <row r="2070" spans="1:9" x14ac:dyDescent="0.25">
      <c r="A2070" s="10">
        <v>2023</v>
      </c>
      <c r="B2070" t="s">
        <v>89</v>
      </c>
      <c r="C2070" s="10">
        <v>93</v>
      </c>
      <c r="D2070" t="s">
        <v>61</v>
      </c>
      <c r="E2070" t="s">
        <v>11</v>
      </c>
      <c r="F2070" s="12">
        <v>10151</v>
      </c>
      <c r="G2070" s="12">
        <v>0</v>
      </c>
      <c r="H2070" s="12">
        <v>22434</v>
      </c>
    </row>
    <row r="2071" spans="1:9" x14ac:dyDescent="0.25">
      <c r="A2071" s="10">
        <v>2023</v>
      </c>
      <c r="B2071" t="s">
        <v>90</v>
      </c>
      <c r="C2071" s="10">
        <v>93</v>
      </c>
      <c r="D2071" t="s">
        <v>61</v>
      </c>
      <c r="E2071" t="s">
        <v>11</v>
      </c>
      <c r="F2071" s="12">
        <v>63581</v>
      </c>
      <c r="G2071" s="12">
        <v>0</v>
      </c>
      <c r="H2071" s="12">
        <v>219719</v>
      </c>
    </row>
    <row r="2072" spans="1:9" x14ac:dyDescent="0.25">
      <c r="A2072" s="10">
        <v>2023</v>
      </c>
      <c r="B2072" t="s">
        <v>91</v>
      </c>
      <c r="C2072" s="10">
        <v>93</v>
      </c>
      <c r="D2072" t="s">
        <v>61</v>
      </c>
      <c r="E2072" t="s">
        <v>11</v>
      </c>
      <c r="F2072" s="12">
        <v>404285</v>
      </c>
      <c r="G2072" s="12">
        <v>0</v>
      </c>
      <c r="H2072" s="12">
        <v>632971</v>
      </c>
    </row>
    <row r="2073" spans="1:9" x14ac:dyDescent="0.25">
      <c r="A2073" s="10">
        <v>2023</v>
      </c>
      <c r="B2073" t="s">
        <v>92</v>
      </c>
      <c r="C2073" s="10">
        <v>93</v>
      </c>
      <c r="D2073" t="s">
        <v>61</v>
      </c>
      <c r="E2073" t="s">
        <v>11</v>
      </c>
      <c r="F2073" s="12">
        <v>128998</v>
      </c>
      <c r="G2073" s="12">
        <v>8</v>
      </c>
      <c r="H2073" s="12">
        <v>169164</v>
      </c>
      <c r="I2073" s="12">
        <v>5</v>
      </c>
    </row>
    <row r="2074" spans="1:9" x14ac:dyDescent="0.25">
      <c r="A2074" s="10">
        <v>2023</v>
      </c>
      <c r="B2074" t="s">
        <v>93</v>
      </c>
      <c r="C2074" s="10">
        <v>93</v>
      </c>
      <c r="D2074" t="s">
        <v>61</v>
      </c>
      <c r="E2074" t="s">
        <v>11</v>
      </c>
      <c r="F2074" s="12">
        <v>64580</v>
      </c>
      <c r="G2074" s="12">
        <v>0</v>
      </c>
      <c r="H2074" s="12">
        <v>283115</v>
      </c>
    </row>
    <row r="2075" spans="1:9" x14ac:dyDescent="0.25">
      <c r="A2075" s="10">
        <v>2023</v>
      </c>
      <c r="B2075" t="s">
        <v>95</v>
      </c>
      <c r="C2075" s="10">
        <v>93</v>
      </c>
      <c r="D2075" t="s">
        <v>61</v>
      </c>
      <c r="E2075" t="s">
        <v>11</v>
      </c>
      <c r="F2075" s="12">
        <v>9483</v>
      </c>
      <c r="G2075" s="12">
        <v>0</v>
      </c>
      <c r="H2075" s="12">
        <v>29497</v>
      </c>
    </row>
    <row r="2076" spans="1:9" x14ac:dyDescent="0.25">
      <c r="A2076" s="10">
        <v>2023</v>
      </c>
      <c r="B2076" t="s">
        <v>96</v>
      </c>
      <c r="C2076" s="10">
        <v>93</v>
      </c>
      <c r="D2076" t="s">
        <v>61</v>
      </c>
      <c r="E2076" t="s">
        <v>11</v>
      </c>
      <c r="F2076" s="12">
        <v>61332</v>
      </c>
      <c r="G2076" s="12">
        <v>0</v>
      </c>
      <c r="H2076" s="12">
        <v>223750</v>
      </c>
    </row>
    <row r="2077" spans="1:9" x14ac:dyDescent="0.25">
      <c r="A2077" s="10">
        <v>2023</v>
      </c>
      <c r="B2077" t="s">
        <v>97</v>
      </c>
      <c r="C2077" s="10">
        <v>93</v>
      </c>
      <c r="D2077" t="s">
        <v>61</v>
      </c>
      <c r="E2077" t="s">
        <v>11</v>
      </c>
      <c r="F2077" s="12">
        <v>17321</v>
      </c>
      <c r="G2077" s="12">
        <v>0</v>
      </c>
      <c r="H2077" s="12">
        <v>52913</v>
      </c>
    </row>
    <row r="2078" spans="1:9" x14ac:dyDescent="0.25">
      <c r="A2078" s="10">
        <v>2023</v>
      </c>
      <c r="B2078" t="s">
        <v>98</v>
      </c>
      <c r="C2078" s="10">
        <v>93</v>
      </c>
      <c r="D2078" t="s">
        <v>61</v>
      </c>
      <c r="E2078" t="s">
        <v>11</v>
      </c>
      <c r="F2078" s="12">
        <v>254850</v>
      </c>
      <c r="G2078" s="12">
        <v>0</v>
      </c>
      <c r="H2078" s="12">
        <v>1073938</v>
      </c>
    </row>
    <row r="2079" spans="1:9" x14ac:dyDescent="0.25">
      <c r="A2079" s="10">
        <v>2023</v>
      </c>
      <c r="B2079" t="s">
        <v>103</v>
      </c>
      <c r="C2079" s="10">
        <v>93</v>
      </c>
      <c r="D2079" t="s">
        <v>61</v>
      </c>
      <c r="E2079" t="s">
        <v>11</v>
      </c>
      <c r="F2079" s="12">
        <v>2906</v>
      </c>
      <c r="G2079" s="12">
        <v>0</v>
      </c>
      <c r="H2079" s="12">
        <v>22962</v>
      </c>
    </row>
    <row r="2080" spans="1:9" x14ac:dyDescent="0.25">
      <c r="A2080" s="10">
        <v>2023</v>
      </c>
      <c r="B2080" t="s">
        <v>100</v>
      </c>
      <c r="C2080" s="10">
        <v>93</v>
      </c>
      <c r="D2080" t="s">
        <v>61</v>
      </c>
      <c r="E2080" t="s">
        <v>11</v>
      </c>
      <c r="F2080" s="12">
        <v>145675</v>
      </c>
      <c r="G2080" s="12">
        <v>0</v>
      </c>
      <c r="H2080" s="12">
        <v>422471</v>
      </c>
    </row>
    <row r="2081" spans="1:9" x14ac:dyDescent="0.25">
      <c r="A2081" s="10">
        <v>2023</v>
      </c>
      <c r="B2081" t="s">
        <v>101</v>
      </c>
      <c r="C2081" s="10">
        <v>93</v>
      </c>
      <c r="D2081" t="s">
        <v>61</v>
      </c>
      <c r="E2081" t="s">
        <v>11</v>
      </c>
      <c r="F2081" s="12">
        <v>478521</v>
      </c>
      <c r="G2081" s="12">
        <v>3070</v>
      </c>
      <c r="H2081" s="12">
        <v>1151525</v>
      </c>
      <c r="I2081" s="12">
        <v>9363</v>
      </c>
    </row>
    <row r="2082" spans="1:9" x14ac:dyDescent="0.25">
      <c r="A2082" s="10">
        <v>2024</v>
      </c>
      <c r="B2082" t="s">
        <v>83</v>
      </c>
      <c r="C2082" s="10">
        <v>93</v>
      </c>
      <c r="D2082" t="s">
        <v>61</v>
      </c>
      <c r="E2082" t="s">
        <v>11</v>
      </c>
      <c r="F2082" s="12">
        <v>109813</v>
      </c>
      <c r="G2082" s="12">
        <v>5</v>
      </c>
      <c r="H2082" s="12">
        <v>240284</v>
      </c>
      <c r="I2082" s="12">
        <v>2</v>
      </c>
    </row>
    <row r="2083" spans="1:9" x14ac:dyDescent="0.25">
      <c r="A2083" s="10">
        <v>2024</v>
      </c>
      <c r="B2083" t="s">
        <v>84</v>
      </c>
      <c r="C2083" s="10">
        <v>93</v>
      </c>
      <c r="D2083" t="s">
        <v>61</v>
      </c>
      <c r="E2083" t="s">
        <v>11</v>
      </c>
      <c r="F2083" s="12">
        <v>1496</v>
      </c>
      <c r="G2083" s="12">
        <v>0</v>
      </c>
      <c r="H2083" s="12">
        <v>9139</v>
      </c>
    </row>
    <row r="2084" spans="1:9" x14ac:dyDescent="0.25">
      <c r="A2084" s="10">
        <v>2024</v>
      </c>
      <c r="B2084" t="s">
        <v>85</v>
      </c>
      <c r="C2084" s="10">
        <v>93</v>
      </c>
      <c r="D2084" t="s">
        <v>61</v>
      </c>
      <c r="E2084" t="s">
        <v>11</v>
      </c>
      <c r="F2084" s="12">
        <v>25065</v>
      </c>
      <c r="G2084" s="12">
        <v>0</v>
      </c>
      <c r="H2084" s="12">
        <v>110375</v>
      </c>
    </row>
    <row r="2085" spans="1:9" x14ac:dyDescent="0.25">
      <c r="A2085" s="10">
        <v>2024</v>
      </c>
      <c r="B2085" t="s">
        <v>86</v>
      </c>
      <c r="C2085" s="10">
        <v>93</v>
      </c>
      <c r="D2085" t="s">
        <v>61</v>
      </c>
      <c r="E2085" t="s">
        <v>11</v>
      </c>
      <c r="F2085" s="12">
        <v>168231</v>
      </c>
      <c r="G2085" s="12">
        <v>0</v>
      </c>
      <c r="H2085" s="12">
        <v>429929</v>
      </c>
    </row>
    <row r="2086" spans="1:9" x14ac:dyDescent="0.25">
      <c r="A2086" s="10">
        <v>2024</v>
      </c>
      <c r="B2086" t="s">
        <v>87</v>
      </c>
      <c r="C2086" s="10">
        <v>93</v>
      </c>
      <c r="D2086" t="s">
        <v>61</v>
      </c>
      <c r="E2086" t="s">
        <v>11</v>
      </c>
      <c r="F2086" s="12">
        <v>45075</v>
      </c>
      <c r="G2086" s="12">
        <v>0</v>
      </c>
      <c r="H2086" s="12">
        <v>92641</v>
      </c>
    </row>
    <row r="2087" spans="1:9" x14ac:dyDescent="0.25">
      <c r="A2087" s="10">
        <v>2024</v>
      </c>
      <c r="B2087" t="s">
        <v>88</v>
      </c>
      <c r="C2087" s="10">
        <v>93</v>
      </c>
      <c r="D2087" t="s">
        <v>61</v>
      </c>
      <c r="E2087" t="s">
        <v>11</v>
      </c>
      <c r="F2087" s="12">
        <v>169724</v>
      </c>
      <c r="G2087" s="12">
        <v>0</v>
      </c>
      <c r="H2087" s="12">
        <v>280923</v>
      </c>
    </row>
    <row r="2088" spans="1:9" x14ac:dyDescent="0.25">
      <c r="A2088" s="10">
        <v>2024</v>
      </c>
      <c r="B2088" t="s">
        <v>89</v>
      </c>
      <c r="C2088" s="10">
        <v>93</v>
      </c>
      <c r="D2088" t="s">
        <v>61</v>
      </c>
      <c r="E2088" t="s">
        <v>11</v>
      </c>
      <c r="F2088" s="12">
        <v>679</v>
      </c>
      <c r="G2088" s="12">
        <v>0</v>
      </c>
      <c r="H2088" s="12">
        <v>2018</v>
      </c>
    </row>
    <row r="2089" spans="1:9" x14ac:dyDescent="0.25">
      <c r="A2089" s="10">
        <v>2024</v>
      </c>
      <c r="B2089" t="s">
        <v>90</v>
      </c>
      <c r="C2089" s="10">
        <v>93</v>
      </c>
      <c r="D2089" t="s">
        <v>61</v>
      </c>
      <c r="E2089" t="s">
        <v>11</v>
      </c>
      <c r="F2089" s="12">
        <v>40784</v>
      </c>
      <c r="G2089" s="12">
        <v>0</v>
      </c>
      <c r="H2089" s="12">
        <v>131213</v>
      </c>
    </row>
    <row r="2090" spans="1:9" x14ac:dyDescent="0.25">
      <c r="A2090" s="10">
        <v>2024</v>
      </c>
      <c r="B2090" t="s">
        <v>91</v>
      </c>
      <c r="C2090" s="10">
        <v>93</v>
      </c>
      <c r="D2090" t="s">
        <v>61</v>
      </c>
      <c r="E2090" t="s">
        <v>11</v>
      </c>
      <c r="F2090" s="12">
        <v>47438</v>
      </c>
      <c r="G2090" s="12">
        <v>0</v>
      </c>
      <c r="H2090" s="12">
        <v>68484</v>
      </c>
    </row>
    <row r="2091" spans="1:9" x14ac:dyDescent="0.25">
      <c r="A2091" s="10">
        <v>2024</v>
      </c>
      <c r="B2091" t="s">
        <v>92</v>
      </c>
      <c r="C2091" s="10">
        <v>93</v>
      </c>
      <c r="D2091" t="s">
        <v>61</v>
      </c>
      <c r="E2091" t="s">
        <v>11</v>
      </c>
      <c r="F2091" s="12">
        <v>134700</v>
      </c>
      <c r="G2091" s="12">
        <v>0</v>
      </c>
      <c r="H2091" s="12">
        <v>162073</v>
      </c>
    </row>
    <row r="2092" spans="1:9" x14ac:dyDescent="0.25">
      <c r="A2092" s="10">
        <v>2024</v>
      </c>
      <c r="B2092" t="s">
        <v>93</v>
      </c>
      <c r="C2092" s="10">
        <v>93</v>
      </c>
      <c r="D2092" t="s">
        <v>61</v>
      </c>
      <c r="E2092" t="s">
        <v>11</v>
      </c>
      <c r="F2092" s="12">
        <v>28604</v>
      </c>
      <c r="G2092" s="12">
        <v>0</v>
      </c>
      <c r="H2092" s="12">
        <v>119095</v>
      </c>
    </row>
    <row r="2093" spans="1:9" x14ac:dyDescent="0.25">
      <c r="A2093" s="10">
        <v>2024</v>
      </c>
      <c r="B2093" t="s">
        <v>95</v>
      </c>
      <c r="C2093" s="10">
        <v>93</v>
      </c>
      <c r="D2093" t="s">
        <v>61</v>
      </c>
      <c r="E2093" t="s">
        <v>11</v>
      </c>
      <c r="F2093" s="12">
        <v>6254</v>
      </c>
      <c r="G2093" s="12">
        <v>0</v>
      </c>
      <c r="H2093" s="12">
        <v>14355</v>
      </c>
    </row>
    <row r="2094" spans="1:9" x14ac:dyDescent="0.25">
      <c r="A2094" s="10">
        <v>2024</v>
      </c>
      <c r="B2094" t="s">
        <v>96</v>
      </c>
      <c r="C2094" s="10">
        <v>93</v>
      </c>
      <c r="D2094" t="s">
        <v>61</v>
      </c>
      <c r="E2094" t="s">
        <v>11</v>
      </c>
      <c r="F2094" s="12">
        <v>30062</v>
      </c>
      <c r="G2094" s="12">
        <v>0</v>
      </c>
      <c r="H2094" s="12">
        <v>116016</v>
      </c>
    </row>
    <row r="2095" spans="1:9" x14ac:dyDescent="0.25">
      <c r="A2095" s="10">
        <v>2024</v>
      </c>
      <c r="B2095" t="s">
        <v>97</v>
      </c>
      <c r="C2095" s="10">
        <v>93</v>
      </c>
      <c r="D2095" t="s">
        <v>61</v>
      </c>
      <c r="E2095" t="s">
        <v>11</v>
      </c>
      <c r="F2095" s="12">
        <v>19551</v>
      </c>
      <c r="G2095" s="12">
        <v>0</v>
      </c>
      <c r="H2095" s="12">
        <v>61025</v>
      </c>
    </row>
    <row r="2096" spans="1:9" x14ac:dyDescent="0.25">
      <c r="A2096" s="10">
        <v>2024</v>
      </c>
      <c r="B2096" t="s">
        <v>98</v>
      </c>
      <c r="C2096" s="10">
        <v>93</v>
      </c>
      <c r="D2096" t="s">
        <v>61</v>
      </c>
      <c r="E2096" t="s">
        <v>11</v>
      </c>
      <c r="F2096" s="12">
        <v>52174</v>
      </c>
      <c r="G2096" s="12">
        <v>0</v>
      </c>
      <c r="H2096" s="12">
        <v>212257</v>
      </c>
    </row>
    <row r="2097" spans="1:9" x14ac:dyDescent="0.25">
      <c r="A2097" s="10">
        <v>2024</v>
      </c>
      <c r="B2097" t="s">
        <v>103</v>
      </c>
      <c r="C2097" s="10">
        <v>93</v>
      </c>
      <c r="D2097" t="s">
        <v>61</v>
      </c>
      <c r="E2097" t="s">
        <v>11</v>
      </c>
      <c r="F2097" s="12">
        <v>660</v>
      </c>
      <c r="G2097" s="12">
        <v>0</v>
      </c>
      <c r="H2097" s="12">
        <v>5315</v>
      </c>
    </row>
    <row r="2098" spans="1:9" x14ac:dyDescent="0.25">
      <c r="A2098" s="10">
        <v>2024</v>
      </c>
      <c r="B2098" t="s">
        <v>100</v>
      </c>
      <c r="C2098" s="10">
        <v>93</v>
      </c>
      <c r="D2098" t="s">
        <v>61</v>
      </c>
      <c r="E2098" t="s">
        <v>11</v>
      </c>
      <c r="F2098" s="12">
        <v>76881</v>
      </c>
      <c r="G2098" s="12">
        <v>0</v>
      </c>
      <c r="H2098" s="12">
        <v>198347</v>
      </c>
    </row>
    <row r="2099" spans="1:9" x14ac:dyDescent="0.25">
      <c r="A2099" s="10">
        <v>2024</v>
      </c>
      <c r="B2099" t="s">
        <v>101</v>
      </c>
      <c r="C2099" s="10">
        <v>93</v>
      </c>
      <c r="D2099" t="s">
        <v>61</v>
      </c>
      <c r="E2099" t="s">
        <v>11</v>
      </c>
      <c r="F2099" s="12">
        <v>176514</v>
      </c>
      <c r="G2099" s="12">
        <v>0</v>
      </c>
      <c r="H2099" s="12">
        <v>407689</v>
      </c>
    </row>
    <row r="2100" spans="1:9" x14ac:dyDescent="0.25">
      <c r="A2100" s="10">
        <v>2020</v>
      </c>
      <c r="B2100" t="s">
        <v>83</v>
      </c>
      <c r="C2100" s="10">
        <v>93</v>
      </c>
      <c r="D2100" t="s">
        <v>61</v>
      </c>
      <c r="E2100" t="s">
        <v>11</v>
      </c>
      <c r="F2100" s="12">
        <v>275079</v>
      </c>
      <c r="G2100" s="12">
        <v>0</v>
      </c>
      <c r="H2100" s="12">
        <v>479093</v>
      </c>
    </row>
    <row r="2101" spans="1:9" x14ac:dyDescent="0.25">
      <c r="A2101" s="10">
        <v>2020</v>
      </c>
      <c r="B2101" t="s">
        <v>84</v>
      </c>
      <c r="C2101" s="10">
        <v>93</v>
      </c>
      <c r="D2101" t="s">
        <v>61</v>
      </c>
      <c r="E2101" t="s">
        <v>11</v>
      </c>
      <c r="F2101" s="12">
        <v>41371</v>
      </c>
      <c r="G2101" s="12">
        <v>0</v>
      </c>
      <c r="H2101" s="12">
        <v>98279</v>
      </c>
    </row>
    <row r="2102" spans="1:9" x14ac:dyDescent="0.25">
      <c r="A2102" s="10">
        <v>2020</v>
      </c>
      <c r="B2102" t="s">
        <v>85</v>
      </c>
      <c r="C2102" s="10">
        <v>93</v>
      </c>
      <c r="D2102" t="s">
        <v>61</v>
      </c>
      <c r="E2102" t="s">
        <v>11</v>
      </c>
      <c r="F2102" s="12">
        <v>79915</v>
      </c>
      <c r="G2102" s="12">
        <v>0</v>
      </c>
      <c r="H2102" s="12">
        <v>280092</v>
      </c>
    </row>
    <row r="2103" spans="1:9" x14ac:dyDescent="0.25">
      <c r="A2103" s="10">
        <v>2020</v>
      </c>
      <c r="B2103" t="s">
        <v>86</v>
      </c>
      <c r="C2103" s="10">
        <v>93</v>
      </c>
      <c r="D2103" t="s">
        <v>61</v>
      </c>
      <c r="E2103" t="s">
        <v>11</v>
      </c>
      <c r="F2103" s="12">
        <v>396860</v>
      </c>
      <c r="G2103" s="12">
        <v>4570</v>
      </c>
      <c r="H2103" s="12">
        <v>979140</v>
      </c>
      <c r="I2103" s="12">
        <v>10878</v>
      </c>
    </row>
    <row r="2104" spans="1:9" x14ac:dyDescent="0.25">
      <c r="A2104" s="10">
        <v>2020</v>
      </c>
      <c r="B2104" t="s">
        <v>105</v>
      </c>
      <c r="C2104" s="10">
        <v>93</v>
      </c>
      <c r="D2104" t="s">
        <v>61</v>
      </c>
      <c r="E2104" t="s">
        <v>11</v>
      </c>
      <c r="F2104" s="12">
        <v>268787</v>
      </c>
      <c r="G2104" s="12">
        <v>0</v>
      </c>
      <c r="H2104" s="12">
        <v>542552</v>
      </c>
    </row>
    <row r="2105" spans="1:9" x14ac:dyDescent="0.25">
      <c r="A2105" s="10">
        <v>2020</v>
      </c>
      <c r="B2105" t="s">
        <v>88</v>
      </c>
      <c r="C2105" s="10">
        <v>93</v>
      </c>
      <c r="D2105" t="s">
        <v>61</v>
      </c>
      <c r="E2105" t="s">
        <v>11</v>
      </c>
      <c r="F2105" s="12">
        <v>142925</v>
      </c>
      <c r="G2105" s="12">
        <v>0</v>
      </c>
      <c r="H2105" s="12">
        <v>159609</v>
      </c>
    </row>
    <row r="2106" spans="1:9" x14ac:dyDescent="0.25">
      <c r="A2106" s="10">
        <v>2020</v>
      </c>
      <c r="B2106" t="s">
        <v>89</v>
      </c>
      <c r="C2106" s="10">
        <v>93</v>
      </c>
      <c r="D2106" t="s">
        <v>61</v>
      </c>
      <c r="E2106" t="s">
        <v>11</v>
      </c>
      <c r="F2106" s="12">
        <v>3990</v>
      </c>
      <c r="G2106" s="12">
        <v>0</v>
      </c>
      <c r="H2106" s="12">
        <v>11937</v>
      </c>
    </row>
    <row r="2107" spans="1:9" x14ac:dyDescent="0.25">
      <c r="A2107" s="10">
        <v>2020</v>
      </c>
      <c r="B2107" t="s">
        <v>90</v>
      </c>
      <c r="C2107" s="10">
        <v>93</v>
      </c>
      <c r="D2107" t="s">
        <v>61</v>
      </c>
      <c r="E2107" t="s">
        <v>11</v>
      </c>
      <c r="F2107" s="12">
        <v>67113</v>
      </c>
      <c r="G2107" s="12">
        <v>0</v>
      </c>
      <c r="H2107" s="12">
        <v>210986</v>
      </c>
    </row>
    <row r="2108" spans="1:9" x14ac:dyDescent="0.25">
      <c r="A2108" s="10">
        <v>2020</v>
      </c>
      <c r="B2108" t="s">
        <v>92</v>
      </c>
      <c r="C2108" s="10">
        <v>93</v>
      </c>
      <c r="D2108" t="s">
        <v>61</v>
      </c>
      <c r="E2108" t="s">
        <v>11</v>
      </c>
      <c r="F2108" s="12">
        <v>414</v>
      </c>
      <c r="G2108" s="12">
        <v>0</v>
      </c>
      <c r="H2108" s="12">
        <v>670</v>
      </c>
    </row>
    <row r="2109" spans="1:9" x14ac:dyDescent="0.25">
      <c r="A2109" s="10">
        <v>2020</v>
      </c>
      <c r="B2109" t="s">
        <v>95</v>
      </c>
      <c r="C2109" s="10">
        <v>93</v>
      </c>
      <c r="D2109" t="s">
        <v>61</v>
      </c>
      <c r="E2109" t="s">
        <v>11</v>
      </c>
      <c r="F2109" s="12">
        <v>20769</v>
      </c>
      <c r="G2109" s="12">
        <v>0</v>
      </c>
      <c r="H2109" s="12">
        <v>56412</v>
      </c>
    </row>
    <row r="2110" spans="1:9" x14ac:dyDescent="0.25">
      <c r="A2110" s="10">
        <v>2020</v>
      </c>
      <c r="B2110" t="s">
        <v>96</v>
      </c>
      <c r="C2110" s="10">
        <v>93</v>
      </c>
      <c r="D2110" t="s">
        <v>61</v>
      </c>
      <c r="E2110" t="s">
        <v>11</v>
      </c>
      <c r="F2110" s="12">
        <v>8357</v>
      </c>
      <c r="G2110" s="12">
        <v>0</v>
      </c>
      <c r="H2110" s="12">
        <v>19358</v>
      </c>
    </row>
    <row r="2111" spans="1:9" x14ac:dyDescent="0.25">
      <c r="A2111" s="10">
        <v>2020</v>
      </c>
      <c r="B2111" t="s">
        <v>97</v>
      </c>
      <c r="C2111" s="10">
        <v>93</v>
      </c>
      <c r="D2111" t="s">
        <v>61</v>
      </c>
      <c r="E2111" t="s">
        <v>11</v>
      </c>
      <c r="F2111" s="12">
        <v>19668</v>
      </c>
      <c r="G2111" s="12">
        <v>0</v>
      </c>
      <c r="H2111" s="12">
        <v>36905</v>
      </c>
    </row>
    <row r="2112" spans="1:9" x14ac:dyDescent="0.25">
      <c r="A2112" s="10">
        <v>2020</v>
      </c>
      <c r="B2112" t="s">
        <v>98</v>
      </c>
      <c r="C2112" s="10">
        <v>93</v>
      </c>
      <c r="D2112" t="s">
        <v>61</v>
      </c>
      <c r="E2112" t="s">
        <v>11</v>
      </c>
      <c r="F2112" s="12">
        <v>176973</v>
      </c>
      <c r="G2112" s="12">
        <v>0</v>
      </c>
      <c r="H2112" s="12">
        <v>746576</v>
      </c>
    </row>
    <row r="2113" spans="1:8" x14ac:dyDescent="0.25">
      <c r="A2113" s="10">
        <v>2020</v>
      </c>
      <c r="B2113" t="s">
        <v>103</v>
      </c>
      <c r="C2113" s="10">
        <v>93</v>
      </c>
      <c r="D2113" t="s">
        <v>61</v>
      </c>
      <c r="E2113" t="s">
        <v>11</v>
      </c>
      <c r="F2113" s="12">
        <v>9287</v>
      </c>
      <c r="G2113" s="12">
        <v>0</v>
      </c>
      <c r="H2113" s="12">
        <v>16455</v>
      </c>
    </row>
    <row r="2114" spans="1:8" x14ac:dyDescent="0.25">
      <c r="A2114" s="10">
        <v>2020</v>
      </c>
      <c r="B2114" t="s">
        <v>100</v>
      </c>
      <c r="C2114" s="10">
        <v>93</v>
      </c>
      <c r="D2114" t="s">
        <v>61</v>
      </c>
      <c r="E2114" t="s">
        <v>11</v>
      </c>
      <c r="F2114" s="12">
        <v>103422</v>
      </c>
      <c r="G2114" s="12">
        <v>0</v>
      </c>
      <c r="H2114" s="12">
        <v>379228</v>
      </c>
    </row>
    <row r="2115" spans="1:8" x14ac:dyDescent="0.25">
      <c r="A2115" s="10">
        <v>2020</v>
      </c>
      <c r="B2115" t="s">
        <v>101</v>
      </c>
      <c r="C2115" s="10">
        <v>93</v>
      </c>
      <c r="D2115" t="s">
        <v>61</v>
      </c>
      <c r="E2115" t="s">
        <v>11</v>
      </c>
      <c r="F2115" s="12">
        <v>990772</v>
      </c>
      <c r="G2115" s="12">
        <v>0</v>
      </c>
      <c r="H2115" s="12">
        <v>1643403</v>
      </c>
    </row>
    <row r="2116" spans="1:8" x14ac:dyDescent="0.25">
      <c r="A2116" s="10">
        <v>2021</v>
      </c>
      <c r="B2116" t="s">
        <v>83</v>
      </c>
      <c r="C2116" s="10">
        <v>93</v>
      </c>
      <c r="D2116" t="s">
        <v>61</v>
      </c>
      <c r="E2116" t="s">
        <v>11</v>
      </c>
      <c r="F2116" s="12">
        <v>144323</v>
      </c>
      <c r="G2116" s="12">
        <v>0</v>
      </c>
      <c r="H2116" s="12">
        <v>286543</v>
      </c>
    </row>
    <row r="2117" spans="1:8" x14ac:dyDescent="0.25">
      <c r="A2117" s="10">
        <v>2021</v>
      </c>
      <c r="B2117" t="s">
        <v>84</v>
      </c>
      <c r="C2117" s="10">
        <v>93</v>
      </c>
      <c r="D2117" t="s">
        <v>61</v>
      </c>
      <c r="E2117" t="s">
        <v>11</v>
      </c>
      <c r="F2117" s="12">
        <v>39412</v>
      </c>
      <c r="G2117" s="12">
        <v>0</v>
      </c>
      <c r="H2117" s="12">
        <v>110470</v>
      </c>
    </row>
    <row r="2118" spans="1:8" x14ac:dyDescent="0.25">
      <c r="A2118" s="10">
        <v>2021</v>
      </c>
      <c r="B2118" t="s">
        <v>85</v>
      </c>
      <c r="C2118" s="10">
        <v>93</v>
      </c>
      <c r="D2118" t="s">
        <v>61</v>
      </c>
      <c r="E2118" t="s">
        <v>11</v>
      </c>
      <c r="F2118" s="12">
        <v>91569</v>
      </c>
      <c r="G2118" s="12">
        <v>0</v>
      </c>
      <c r="H2118" s="12">
        <v>401031</v>
      </c>
    </row>
    <row r="2119" spans="1:8" x14ac:dyDescent="0.25">
      <c r="A2119" s="10">
        <v>2021</v>
      </c>
      <c r="B2119" t="s">
        <v>86</v>
      </c>
      <c r="C2119" s="10">
        <v>93</v>
      </c>
      <c r="D2119" t="s">
        <v>61</v>
      </c>
      <c r="E2119" t="s">
        <v>11</v>
      </c>
      <c r="F2119" s="12">
        <v>427763</v>
      </c>
      <c r="G2119" s="12">
        <v>0</v>
      </c>
      <c r="H2119" s="12">
        <v>1292646</v>
      </c>
    </row>
    <row r="2120" spans="1:8" x14ac:dyDescent="0.25">
      <c r="A2120" s="10">
        <v>2021</v>
      </c>
      <c r="B2120" t="s">
        <v>87</v>
      </c>
      <c r="C2120" s="10">
        <v>93</v>
      </c>
      <c r="D2120" t="s">
        <v>61</v>
      </c>
      <c r="E2120" t="s">
        <v>11</v>
      </c>
      <c r="F2120" s="12">
        <v>68906</v>
      </c>
      <c r="G2120" s="12">
        <v>0</v>
      </c>
      <c r="H2120" s="12">
        <v>220659</v>
      </c>
    </row>
    <row r="2121" spans="1:8" x14ac:dyDescent="0.25">
      <c r="A2121" s="10">
        <v>2021</v>
      </c>
      <c r="B2121" t="s">
        <v>88</v>
      </c>
      <c r="C2121" s="10">
        <v>93</v>
      </c>
      <c r="D2121" t="s">
        <v>61</v>
      </c>
      <c r="E2121" t="s">
        <v>11</v>
      </c>
      <c r="F2121" s="12">
        <v>468983</v>
      </c>
      <c r="G2121" s="12">
        <v>0</v>
      </c>
      <c r="H2121" s="12">
        <v>837202</v>
      </c>
    </row>
    <row r="2122" spans="1:8" x14ac:dyDescent="0.25">
      <c r="A2122" s="10">
        <v>2021</v>
      </c>
      <c r="B2122" t="s">
        <v>89</v>
      </c>
      <c r="C2122" s="10">
        <v>93</v>
      </c>
      <c r="D2122" t="s">
        <v>61</v>
      </c>
      <c r="E2122" t="s">
        <v>11</v>
      </c>
      <c r="F2122" s="12">
        <v>3766</v>
      </c>
      <c r="G2122" s="12">
        <v>0</v>
      </c>
      <c r="H2122" s="12">
        <v>11828</v>
      </c>
    </row>
    <row r="2123" spans="1:8" x14ac:dyDescent="0.25">
      <c r="A2123" s="10">
        <v>2021</v>
      </c>
      <c r="B2123" t="s">
        <v>90</v>
      </c>
      <c r="C2123" s="10">
        <v>93</v>
      </c>
      <c r="D2123" t="s">
        <v>61</v>
      </c>
      <c r="E2123" t="s">
        <v>11</v>
      </c>
      <c r="F2123" s="12">
        <v>53424</v>
      </c>
      <c r="G2123" s="12">
        <v>0</v>
      </c>
      <c r="H2123" s="12">
        <v>216910</v>
      </c>
    </row>
    <row r="2124" spans="1:8" x14ac:dyDescent="0.25">
      <c r="A2124" s="10">
        <v>2021</v>
      </c>
      <c r="B2124" t="s">
        <v>91</v>
      </c>
      <c r="C2124" s="10">
        <v>93</v>
      </c>
      <c r="D2124" t="s">
        <v>61</v>
      </c>
      <c r="E2124" t="s">
        <v>11</v>
      </c>
      <c r="F2124" s="12">
        <v>151034</v>
      </c>
      <c r="G2124" s="12">
        <v>0</v>
      </c>
      <c r="H2124" s="12">
        <v>374088</v>
      </c>
    </row>
    <row r="2125" spans="1:8" x14ac:dyDescent="0.25">
      <c r="A2125" s="10">
        <v>2021</v>
      </c>
      <c r="B2125" t="s">
        <v>92</v>
      </c>
      <c r="C2125" s="10">
        <v>93</v>
      </c>
      <c r="D2125" t="s">
        <v>61</v>
      </c>
      <c r="E2125" t="s">
        <v>11</v>
      </c>
      <c r="F2125" s="12">
        <v>3439</v>
      </c>
      <c r="G2125" s="12">
        <v>0</v>
      </c>
      <c r="H2125" s="12">
        <v>10274</v>
      </c>
    </row>
    <row r="2126" spans="1:8" x14ac:dyDescent="0.25">
      <c r="A2126" s="10">
        <v>2021</v>
      </c>
      <c r="B2126" t="s">
        <v>93</v>
      </c>
      <c r="C2126" s="10">
        <v>93</v>
      </c>
      <c r="D2126" t="s">
        <v>61</v>
      </c>
      <c r="E2126" t="s">
        <v>11</v>
      </c>
      <c r="F2126" s="12">
        <v>33995</v>
      </c>
      <c r="G2126" s="12">
        <v>0</v>
      </c>
      <c r="H2126" s="12">
        <v>129036</v>
      </c>
    </row>
    <row r="2127" spans="1:8" x14ac:dyDescent="0.25">
      <c r="A2127" s="10">
        <v>2021</v>
      </c>
      <c r="B2127" t="s">
        <v>95</v>
      </c>
      <c r="C2127" s="10">
        <v>93</v>
      </c>
      <c r="D2127" t="s">
        <v>61</v>
      </c>
      <c r="E2127" t="s">
        <v>11</v>
      </c>
      <c r="F2127" s="12">
        <v>116311</v>
      </c>
      <c r="G2127" s="12">
        <v>0</v>
      </c>
      <c r="H2127" s="12">
        <v>246581</v>
      </c>
    </row>
    <row r="2128" spans="1:8" x14ac:dyDescent="0.25">
      <c r="A2128" s="10">
        <v>2021</v>
      </c>
      <c r="B2128" t="s">
        <v>96</v>
      </c>
      <c r="C2128" s="10">
        <v>93</v>
      </c>
      <c r="D2128" t="s">
        <v>61</v>
      </c>
      <c r="E2128" t="s">
        <v>11</v>
      </c>
      <c r="F2128" s="12">
        <v>3067</v>
      </c>
      <c r="G2128" s="12">
        <v>0</v>
      </c>
      <c r="H2128" s="12">
        <v>19381</v>
      </c>
    </row>
    <row r="2129" spans="1:9" x14ac:dyDescent="0.25">
      <c r="A2129" s="10">
        <v>2021</v>
      </c>
      <c r="B2129" t="s">
        <v>97</v>
      </c>
      <c r="C2129" s="10">
        <v>93</v>
      </c>
      <c r="D2129" t="s">
        <v>61</v>
      </c>
      <c r="E2129" t="s">
        <v>11</v>
      </c>
      <c r="F2129" s="12">
        <v>8924</v>
      </c>
      <c r="G2129" s="12">
        <v>0</v>
      </c>
      <c r="H2129" s="12">
        <v>11870</v>
      </c>
    </row>
    <row r="2130" spans="1:9" x14ac:dyDescent="0.25">
      <c r="A2130" s="10">
        <v>2021</v>
      </c>
      <c r="B2130" t="s">
        <v>98</v>
      </c>
      <c r="C2130" s="10">
        <v>93</v>
      </c>
      <c r="D2130" t="s">
        <v>61</v>
      </c>
      <c r="E2130" t="s">
        <v>11</v>
      </c>
      <c r="F2130" s="12">
        <v>224296</v>
      </c>
      <c r="G2130" s="12">
        <v>0</v>
      </c>
      <c r="H2130" s="12">
        <v>882892</v>
      </c>
    </row>
    <row r="2131" spans="1:9" x14ac:dyDescent="0.25">
      <c r="A2131" s="10">
        <v>2021</v>
      </c>
      <c r="B2131" t="s">
        <v>103</v>
      </c>
      <c r="C2131" s="10">
        <v>93</v>
      </c>
      <c r="D2131" t="s">
        <v>61</v>
      </c>
      <c r="E2131" t="s">
        <v>11</v>
      </c>
      <c r="F2131" s="12">
        <v>6597</v>
      </c>
      <c r="G2131" s="12">
        <v>0</v>
      </c>
      <c r="H2131" s="12">
        <v>21866</v>
      </c>
    </row>
    <row r="2132" spans="1:9" x14ac:dyDescent="0.25">
      <c r="A2132" s="10">
        <v>2021</v>
      </c>
      <c r="B2132" t="s">
        <v>100</v>
      </c>
      <c r="C2132" s="10">
        <v>93</v>
      </c>
      <c r="D2132" t="s">
        <v>61</v>
      </c>
      <c r="E2132" t="s">
        <v>11</v>
      </c>
      <c r="F2132" s="12">
        <v>199825</v>
      </c>
      <c r="G2132" s="12">
        <v>0</v>
      </c>
      <c r="H2132" s="12">
        <v>583515</v>
      </c>
    </row>
    <row r="2133" spans="1:9" x14ac:dyDescent="0.25">
      <c r="A2133" s="10">
        <v>2021</v>
      </c>
      <c r="B2133" t="s">
        <v>101</v>
      </c>
      <c r="C2133" s="10">
        <v>93</v>
      </c>
      <c r="D2133" t="s">
        <v>61</v>
      </c>
      <c r="E2133" t="s">
        <v>11</v>
      </c>
      <c r="F2133" s="12">
        <v>732073</v>
      </c>
      <c r="G2133" s="12">
        <v>0</v>
      </c>
      <c r="H2133" s="12">
        <v>1650839</v>
      </c>
    </row>
    <row r="2134" spans="1:9" x14ac:dyDescent="0.25">
      <c r="A2134" s="10">
        <v>2022</v>
      </c>
      <c r="B2134" t="s">
        <v>83</v>
      </c>
      <c r="C2134" s="10">
        <v>93</v>
      </c>
      <c r="D2134" t="s">
        <v>61</v>
      </c>
      <c r="E2134" t="s">
        <v>11</v>
      </c>
      <c r="F2134" s="12">
        <v>148537</v>
      </c>
      <c r="G2134" s="12">
        <v>0</v>
      </c>
      <c r="H2134" s="12">
        <v>297579</v>
      </c>
    </row>
    <row r="2135" spans="1:9" x14ac:dyDescent="0.25">
      <c r="A2135" s="10">
        <v>2022</v>
      </c>
      <c r="B2135" t="s">
        <v>84</v>
      </c>
      <c r="C2135" s="10">
        <v>93</v>
      </c>
      <c r="D2135" t="s">
        <v>61</v>
      </c>
      <c r="E2135" t="s">
        <v>11</v>
      </c>
      <c r="F2135" s="12">
        <v>41114</v>
      </c>
      <c r="G2135" s="12">
        <v>0</v>
      </c>
      <c r="H2135" s="12">
        <v>164966</v>
      </c>
    </row>
    <row r="2136" spans="1:9" x14ac:dyDescent="0.25">
      <c r="A2136" s="10">
        <v>2022</v>
      </c>
      <c r="B2136" t="s">
        <v>85</v>
      </c>
      <c r="C2136" s="10">
        <v>93</v>
      </c>
      <c r="D2136" t="s">
        <v>61</v>
      </c>
      <c r="E2136" t="s">
        <v>11</v>
      </c>
      <c r="F2136" s="12">
        <v>72249</v>
      </c>
      <c r="G2136" s="12">
        <v>0</v>
      </c>
      <c r="H2136" s="12">
        <v>333233</v>
      </c>
    </row>
    <row r="2137" spans="1:9" x14ac:dyDescent="0.25">
      <c r="A2137" s="10">
        <v>2022</v>
      </c>
      <c r="B2137" t="s">
        <v>86</v>
      </c>
      <c r="C2137" s="10">
        <v>93</v>
      </c>
      <c r="D2137" t="s">
        <v>61</v>
      </c>
      <c r="E2137" t="s">
        <v>11</v>
      </c>
      <c r="F2137" s="12">
        <v>393188</v>
      </c>
      <c r="G2137" s="12">
        <v>0</v>
      </c>
      <c r="H2137" s="12">
        <v>1291840</v>
      </c>
    </row>
    <row r="2138" spans="1:9" x14ac:dyDescent="0.25">
      <c r="A2138" s="10">
        <v>2022</v>
      </c>
      <c r="B2138" t="s">
        <v>87</v>
      </c>
      <c r="C2138" s="10">
        <v>93</v>
      </c>
      <c r="D2138" t="s">
        <v>61</v>
      </c>
      <c r="E2138" t="s">
        <v>11</v>
      </c>
      <c r="F2138" s="12">
        <v>63469</v>
      </c>
      <c r="G2138" s="12">
        <v>0</v>
      </c>
      <c r="H2138" s="12">
        <v>177475</v>
      </c>
    </row>
    <row r="2139" spans="1:9" x14ac:dyDescent="0.25">
      <c r="A2139" s="10">
        <v>2022</v>
      </c>
      <c r="B2139" t="s">
        <v>88</v>
      </c>
      <c r="C2139" s="10">
        <v>93</v>
      </c>
      <c r="D2139" t="s">
        <v>61</v>
      </c>
      <c r="E2139" t="s">
        <v>11</v>
      </c>
      <c r="F2139" s="12">
        <v>150427</v>
      </c>
      <c r="G2139" s="12">
        <v>0</v>
      </c>
      <c r="H2139" s="12">
        <v>300152</v>
      </c>
    </row>
    <row r="2140" spans="1:9" x14ac:dyDescent="0.25">
      <c r="A2140" s="10">
        <v>2022</v>
      </c>
      <c r="B2140" t="s">
        <v>89</v>
      </c>
      <c r="C2140" s="10">
        <v>93</v>
      </c>
      <c r="D2140" t="s">
        <v>61</v>
      </c>
      <c r="E2140" t="s">
        <v>11</v>
      </c>
      <c r="F2140" s="12">
        <v>11533</v>
      </c>
      <c r="G2140" s="12">
        <v>3337</v>
      </c>
      <c r="H2140" s="12">
        <v>34101</v>
      </c>
      <c r="I2140" s="12">
        <v>47392</v>
      </c>
    </row>
    <row r="2141" spans="1:9" x14ac:dyDescent="0.25">
      <c r="A2141" s="10">
        <v>2022</v>
      </c>
      <c r="B2141" t="s">
        <v>90</v>
      </c>
      <c r="C2141" s="10">
        <v>93</v>
      </c>
      <c r="D2141" t="s">
        <v>61</v>
      </c>
      <c r="E2141" t="s">
        <v>11</v>
      </c>
      <c r="F2141" s="12">
        <v>84323</v>
      </c>
      <c r="G2141" s="12">
        <v>0</v>
      </c>
      <c r="H2141" s="12">
        <v>309606</v>
      </c>
    </row>
    <row r="2142" spans="1:9" x14ac:dyDescent="0.25">
      <c r="A2142" s="10">
        <v>2022</v>
      </c>
      <c r="B2142" t="s">
        <v>91</v>
      </c>
      <c r="C2142" s="10">
        <v>93</v>
      </c>
      <c r="D2142" t="s">
        <v>61</v>
      </c>
      <c r="E2142" t="s">
        <v>11</v>
      </c>
      <c r="F2142" s="12">
        <v>233981</v>
      </c>
      <c r="G2142" s="12">
        <v>0</v>
      </c>
      <c r="H2142" s="12">
        <v>557875</v>
      </c>
    </row>
    <row r="2143" spans="1:9" x14ac:dyDescent="0.25">
      <c r="A2143" s="10">
        <v>2022</v>
      </c>
      <c r="B2143" t="s">
        <v>92</v>
      </c>
      <c r="C2143" s="10">
        <v>93</v>
      </c>
      <c r="D2143" t="s">
        <v>61</v>
      </c>
      <c r="E2143" t="s">
        <v>11</v>
      </c>
      <c r="F2143" s="12">
        <v>721</v>
      </c>
      <c r="G2143" s="12">
        <v>0</v>
      </c>
      <c r="H2143" s="12">
        <v>936</v>
      </c>
    </row>
    <row r="2144" spans="1:9" x14ac:dyDescent="0.25">
      <c r="A2144" s="10">
        <v>2022</v>
      </c>
      <c r="B2144" t="s">
        <v>93</v>
      </c>
      <c r="C2144" s="10">
        <v>93</v>
      </c>
      <c r="D2144" t="s">
        <v>61</v>
      </c>
      <c r="E2144" t="s">
        <v>11</v>
      </c>
      <c r="F2144" s="12">
        <v>75360</v>
      </c>
      <c r="G2144" s="12">
        <v>2989</v>
      </c>
      <c r="H2144" s="12">
        <v>391213</v>
      </c>
      <c r="I2144" s="12">
        <v>10005</v>
      </c>
    </row>
    <row r="2145" spans="1:9" x14ac:dyDescent="0.25">
      <c r="A2145" s="10">
        <v>2022</v>
      </c>
      <c r="B2145" t="s">
        <v>94</v>
      </c>
      <c r="C2145" s="10">
        <v>93</v>
      </c>
      <c r="D2145" t="s">
        <v>61</v>
      </c>
      <c r="E2145" t="s">
        <v>11</v>
      </c>
      <c r="F2145" s="12">
        <v>22</v>
      </c>
      <c r="G2145" s="12">
        <v>0</v>
      </c>
      <c r="H2145" s="12">
        <v>99</v>
      </c>
    </row>
    <row r="2146" spans="1:9" x14ac:dyDescent="0.25">
      <c r="A2146" s="10">
        <v>2022</v>
      </c>
      <c r="B2146" t="s">
        <v>95</v>
      </c>
      <c r="C2146" s="10">
        <v>93</v>
      </c>
      <c r="D2146" t="s">
        <v>61</v>
      </c>
      <c r="E2146" t="s">
        <v>11</v>
      </c>
      <c r="F2146" s="12">
        <v>88806</v>
      </c>
      <c r="G2146" s="12">
        <v>23370</v>
      </c>
      <c r="H2146" s="12">
        <v>175286</v>
      </c>
      <c r="I2146" s="12">
        <v>46313</v>
      </c>
    </row>
    <row r="2147" spans="1:9" x14ac:dyDescent="0.25">
      <c r="A2147" s="10">
        <v>2022</v>
      </c>
      <c r="B2147" t="s">
        <v>96</v>
      </c>
      <c r="C2147" s="10">
        <v>93</v>
      </c>
      <c r="D2147" t="s">
        <v>61</v>
      </c>
      <c r="E2147" t="s">
        <v>11</v>
      </c>
      <c r="F2147" s="12">
        <v>16577</v>
      </c>
      <c r="G2147" s="12">
        <v>0</v>
      </c>
      <c r="H2147" s="12">
        <v>68657</v>
      </c>
    </row>
    <row r="2148" spans="1:9" x14ac:dyDescent="0.25">
      <c r="A2148" s="10">
        <v>2022</v>
      </c>
      <c r="B2148" t="s">
        <v>97</v>
      </c>
      <c r="C2148" s="10">
        <v>93</v>
      </c>
      <c r="D2148" t="s">
        <v>61</v>
      </c>
      <c r="E2148" t="s">
        <v>11</v>
      </c>
      <c r="F2148" s="12">
        <v>14865</v>
      </c>
      <c r="G2148" s="12">
        <v>0</v>
      </c>
      <c r="H2148" s="12">
        <v>38033</v>
      </c>
    </row>
    <row r="2149" spans="1:9" x14ac:dyDescent="0.25">
      <c r="A2149" s="10">
        <v>2022</v>
      </c>
      <c r="B2149" t="s">
        <v>98</v>
      </c>
      <c r="C2149" s="10">
        <v>93</v>
      </c>
      <c r="D2149" t="s">
        <v>61</v>
      </c>
      <c r="E2149" t="s">
        <v>11</v>
      </c>
      <c r="F2149" s="12">
        <v>214518</v>
      </c>
      <c r="G2149" s="12">
        <v>0</v>
      </c>
      <c r="H2149" s="12">
        <v>930233</v>
      </c>
    </row>
    <row r="2150" spans="1:9" x14ac:dyDescent="0.25">
      <c r="A2150" s="10">
        <v>2022</v>
      </c>
      <c r="B2150" t="s">
        <v>103</v>
      </c>
      <c r="C2150" s="10">
        <v>93</v>
      </c>
      <c r="D2150" t="s">
        <v>61</v>
      </c>
      <c r="E2150" t="s">
        <v>11</v>
      </c>
      <c r="F2150" s="12">
        <v>11012</v>
      </c>
      <c r="G2150" s="12">
        <v>0</v>
      </c>
      <c r="H2150" s="12">
        <v>37103</v>
      </c>
    </row>
    <row r="2151" spans="1:9" x14ac:dyDescent="0.25">
      <c r="A2151" s="10">
        <v>2022</v>
      </c>
      <c r="B2151" t="s">
        <v>100</v>
      </c>
      <c r="C2151" s="10">
        <v>93</v>
      </c>
      <c r="D2151" t="s">
        <v>61</v>
      </c>
      <c r="E2151" t="s">
        <v>11</v>
      </c>
      <c r="F2151" s="12">
        <v>246185</v>
      </c>
      <c r="G2151" s="12">
        <v>0</v>
      </c>
      <c r="H2151" s="12">
        <v>645133</v>
      </c>
    </row>
    <row r="2152" spans="1:9" x14ac:dyDescent="0.25">
      <c r="A2152" s="10">
        <v>2022</v>
      </c>
      <c r="B2152" t="s">
        <v>101</v>
      </c>
      <c r="C2152" s="10">
        <v>93</v>
      </c>
      <c r="D2152" t="s">
        <v>61</v>
      </c>
      <c r="E2152" t="s">
        <v>11</v>
      </c>
      <c r="F2152" s="12">
        <v>770438</v>
      </c>
      <c r="G2152" s="12">
        <v>10546</v>
      </c>
      <c r="H2152" s="12">
        <v>1685825</v>
      </c>
      <c r="I2152" s="12">
        <v>29068</v>
      </c>
    </row>
    <row r="2153" spans="1:9" x14ac:dyDescent="0.25">
      <c r="A2153" s="10">
        <v>2023</v>
      </c>
      <c r="B2153" t="s">
        <v>83</v>
      </c>
      <c r="C2153" s="10">
        <v>93</v>
      </c>
      <c r="D2153" t="s">
        <v>61</v>
      </c>
      <c r="E2153" t="s">
        <v>11</v>
      </c>
      <c r="F2153" s="12">
        <v>167167</v>
      </c>
      <c r="G2153" s="12">
        <v>0</v>
      </c>
      <c r="H2153" s="12">
        <v>298280</v>
      </c>
    </row>
    <row r="2154" spans="1:9" x14ac:dyDescent="0.25">
      <c r="A2154" s="10">
        <v>2023</v>
      </c>
      <c r="B2154" t="s">
        <v>83</v>
      </c>
      <c r="C2154" s="10">
        <v>93</v>
      </c>
      <c r="D2154" t="s">
        <v>61</v>
      </c>
      <c r="E2154" t="s">
        <v>11</v>
      </c>
      <c r="F2154" s="12">
        <v>27942</v>
      </c>
      <c r="G2154" s="12">
        <v>0</v>
      </c>
      <c r="H2154" s="12">
        <v>76437</v>
      </c>
    </row>
    <row r="2155" spans="1:9" x14ac:dyDescent="0.25">
      <c r="A2155" s="10">
        <v>2023</v>
      </c>
      <c r="B2155" t="s">
        <v>85</v>
      </c>
      <c r="C2155" s="10">
        <v>93</v>
      </c>
      <c r="D2155" t="s">
        <v>61</v>
      </c>
      <c r="E2155" t="s">
        <v>11</v>
      </c>
      <c r="F2155" s="12">
        <v>80629</v>
      </c>
      <c r="G2155" s="12">
        <v>0</v>
      </c>
      <c r="H2155" s="12">
        <v>351856</v>
      </c>
    </row>
    <row r="2156" spans="1:9" x14ac:dyDescent="0.25">
      <c r="A2156" s="10">
        <v>2023</v>
      </c>
      <c r="B2156" t="s">
        <v>86</v>
      </c>
      <c r="C2156" s="10">
        <v>93</v>
      </c>
      <c r="D2156" t="s">
        <v>61</v>
      </c>
      <c r="E2156" t="s">
        <v>11</v>
      </c>
      <c r="F2156" s="12">
        <v>492052</v>
      </c>
      <c r="G2156" s="12">
        <v>0</v>
      </c>
      <c r="H2156" s="12">
        <v>1351201</v>
      </c>
    </row>
    <row r="2157" spans="1:9" x14ac:dyDescent="0.25">
      <c r="A2157" s="10">
        <v>2023</v>
      </c>
      <c r="B2157" t="s">
        <v>87</v>
      </c>
      <c r="C2157" s="10">
        <v>93</v>
      </c>
      <c r="D2157" t="s">
        <v>61</v>
      </c>
      <c r="E2157" t="s">
        <v>11</v>
      </c>
      <c r="F2157" s="12">
        <v>96394</v>
      </c>
      <c r="G2157" s="12">
        <v>0</v>
      </c>
      <c r="H2157" s="12">
        <v>242552</v>
      </c>
    </row>
    <row r="2158" spans="1:9" x14ac:dyDescent="0.25">
      <c r="A2158" s="10">
        <v>2023</v>
      </c>
      <c r="B2158" t="s">
        <v>88</v>
      </c>
      <c r="C2158" s="10">
        <v>93</v>
      </c>
      <c r="D2158" t="s">
        <v>61</v>
      </c>
      <c r="E2158" t="s">
        <v>11</v>
      </c>
      <c r="F2158" s="12">
        <v>634071</v>
      </c>
      <c r="G2158" s="12">
        <v>0</v>
      </c>
      <c r="H2158" s="12">
        <v>929926</v>
      </c>
    </row>
    <row r="2159" spans="1:9" x14ac:dyDescent="0.25">
      <c r="A2159" s="10">
        <v>2023</v>
      </c>
      <c r="B2159" t="s">
        <v>89</v>
      </c>
      <c r="C2159" s="10">
        <v>93</v>
      </c>
      <c r="D2159" t="s">
        <v>61</v>
      </c>
      <c r="E2159" t="s">
        <v>11</v>
      </c>
      <c r="F2159" s="12">
        <v>10151</v>
      </c>
      <c r="G2159" s="12">
        <v>0</v>
      </c>
      <c r="H2159" s="12">
        <v>22434</v>
      </c>
    </row>
    <row r="2160" spans="1:9" x14ac:dyDescent="0.25">
      <c r="A2160" s="10">
        <v>2023</v>
      </c>
      <c r="B2160" t="s">
        <v>90</v>
      </c>
      <c r="C2160" s="10">
        <v>93</v>
      </c>
      <c r="D2160" t="s">
        <v>61</v>
      </c>
      <c r="E2160" t="s">
        <v>11</v>
      </c>
      <c r="F2160" s="12">
        <v>63581</v>
      </c>
      <c r="G2160" s="12">
        <v>0</v>
      </c>
      <c r="H2160" s="12">
        <v>219719</v>
      </c>
    </row>
    <row r="2161" spans="1:9" x14ac:dyDescent="0.25">
      <c r="A2161" s="10">
        <v>2023</v>
      </c>
      <c r="B2161" t="s">
        <v>91</v>
      </c>
      <c r="C2161" s="10">
        <v>93</v>
      </c>
      <c r="D2161" t="s">
        <v>61</v>
      </c>
      <c r="E2161" t="s">
        <v>11</v>
      </c>
      <c r="F2161" s="12">
        <v>404285</v>
      </c>
      <c r="G2161" s="12">
        <v>0</v>
      </c>
      <c r="H2161" s="12">
        <v>632971</v>
      </c>
    </row>
    <row r="2162" spans="1:9" x14ac:dyDescent="0.25">
      <c r="A2162" s="10">
        <v>2023</v>
      </c>
      <c r="B2162" t="s">
        <v>92</v>
      </c>
      <c r="C2162" s="10">
        <v>93</v>
      </c>
      <c r="D2162" t="s">
        <v>61</v>
      </c>
      <c r="E2162" t="s">
        <v>11</v>
      </c>
      <c r="F2162" s="12">
        <v>128998</v>
      </c>
      <c r="G2162" s="12">
        <v>8</v>
      </c>
      <c r="H2162" s="12">
        <v>169164</v>
      </c>
      <c r="I2162" s="12">
        <v>5</v>
      </c>
    </row>
    <row r="2163" spans="1:9" x14ac:dyDescent="0.25">
      <c r="A2163" s="10">
        <v>2023</v>
      </c>
      <c r="B2163" t="s">
        <v>93</v>
      </c>
      <c r="C2163" s="10">
        <v>93</v>
      </c>
      <c r="D2163" t="s">
        <v>61</v>
      </c>
      <c r="E2163" t="s">
        <v>11</v>
      </c>
      <c r="F2163" s="12">
        <v>64580</v>
      </c>
      <c r="G2163" s="12">
        <v>0</v>
      </c>
      <c r="H2163" s="12">
        <v>283115</v>
      </c>
    </row>
    <row r="2164" spans="1:9" x14ac:dyDescent="0.25">
      <c r="A2164" s="10">
        <v>2023</v>
      </c>
      <c r="B2164" t="s">
        <v>95</v>
      </c>
      <c r="C2164" s="10">
        <v>93</v>
      </c>
      <c r="D2164" t="s">
        <v>61</v>
      </c>
      <c r="E2164" t="s">
        <v>11</v>
      </c>
      <c r="F2164" s="12">
        <v>9483</v>
      </c>
      <c r="G2164" s="12">
        <v>0</v>
      </c>
      <c r="H2164" s="12">
        <v>29497</v>
      </c>
    </row>
    <row r="2165" spans="1:9" x14ac:dyDescent="0.25">
      <c r="A2165" s="10">
        <v>2023</v>
      </c>
      <c r="B2165" t="s">
        <v>96</v>
      </c>
      <c r="C2165" s="10">
        <v>93</v>
      </c>
      <c r="D2165" t="s">
        <v>61</v>
      </c>
      <c r="E2165" t="s">
        <v>11</v>
      </c>
      <c r="F2165" s="12">
        <v>61332</v>
      </c>
      <c r="G2165" s="12">
        <v>0</v>
      </c>
      <c r="H2165" s="12">
        <v>223750</v>
      </c>
    </row>
    <row r="2166" spans="1:9" x14ac:dyDescent="0.25">
      <c r="A2166" s="10">
        <v>2023</v>
      </c>
      <c r="B2166" t="s">
        <v>97</v>
      </c>
      <c r="C2166" s="10">
        <v>93</v>
      </c>
      <c r="D2166" t="s">
        <v>61</v>
      </c>
      <c r="E2166" t="s">
        <v>11</v>
      </c>
      <c r="F2166" s="12">
        <v>17321</v>
      </c>
      <c r="G2166" s="12">
        <v>0</v>
      </c>
      <c r="H2166" s="12">
        <v>52913</v>
      </c>
    </row>
    <row r="2167" spans="1:9" x14ac:dyDescent="0.25">
      <c r="A2167" s="10">
        <v>2023</v>
      </c>
      <c r="B2167" t="s">
        <v>98</v>
      </c>
      <c r="C2167" s="10">
        <v>93</v>
      </c>
      <c r="D2167" t="s">
        <v>61</v>
      </c>
      <c r="E2167" t="s">
        <v>11</v>
      </c>
      <c r="F2167" s="12">
        <v>254850</v>
      </c>
      <c r="G2167" s="12">
        <v>0</v>
      </c>
      <c r="H2167" s="12">
        <v>1073938</v>
      </c>
    </row>
    <row r="2168" spans="1:9" x14ac:dyDescent="0.25">
      <c r="A2168" s="10">
        <v>2023</v>
      </c>
      <c r="B2168" t="s">
        <v>103</v>
      </c>
      <c r="C2168" s="10">
        <v>93</v>
      </c>
      <c r="D2168" t="s">
        <v>61</v>
      </c>
      <c r="E2168" t="s">
        <v>11</v>
      </c>
      <c r="F2168" s="12">
        <v>2906</v>
      </c>
      <c r="G2168" s="12">
        <v>0</v>
      </c>
      <c r="H2168" s="12">
        <v>22962</v>
      </c>
    </row>
    <row r="2169" spans="1:9" x14ac:dyDescent="0.25">
      <c r="A2169" s="10">
        <v>2023</v>
      </c>
      <c r="B2169" t="s">
        <v>100</v>
      </c>
      <c r="C2169" s="10">
        <v>93</v>
      </c>
      <c r="D2169" t="s">
        <v>61</v>
      </c>
      <c r="E2169" t="s">
        <v>11</v>
      </c>
      <c r="F2169" s="12">
        <v>145675</v>
      </c>
      <c r="G2169" s="12">
        <v>0</v>
      </c>
      <c r="H2169" s="12">
        <v>422471</v>
      </c>
    </row>
    <row r="2170" spans="1:9" x14ac:dyDescent="0.25">
      <c r="A2170" s="10">
        <v>2023</v>
      </c>
      <c r="B2170" t="s">
        <v>101</v>
      </c>
      <c r="C2170" s="10">
        <v>93</v>
      </c>
      <c r="D2170" t="s">
        <v>61</v>
      </c>
      <c r="E2170" t="s">
        <v>11</v>
      </c>
      <c r="F2170" s="12">
        <v>478521</v>
      </c>
      <c r="G2170" s="12">
        <v>3070</v>
      </c>
      <c r="H2170" s="12">
        <v>1151525</v>
      </c>
      <c r="I2170" s="12">
        <v>9363</v>
      </c>
    </row>
    <row r="2171" spans="1:9" x14ac:dyDescent="0.25">
      <c r="A2171" s="10">
        <v>2024</v>
      </c>
      <c r="B2171" t="s">
        <v>83</v>
      </c>
      <c r="C2171" s="10">
        <v>93</v>
      </c>
      <c r="D2171" t="s">
        <v>61</v>
      </c>
      <c r="E2171" t="s">
        <v>11</v>
      </c>
      <c r="F2171" s="12">
        <v>109813</v>
      </c>
      <c r="G2171" s="12">
        <v>5</v>
      </c>
      <c r="H2171" s="12">
        <v>240284</v>
      </c>
      <c r="I2171" s="12">
        <v>2</v>
      </c>
    </row>
    <row r="2172" spans="1:9" x14ac:dyDescent="0.25">
      <c r="A2172" s="10">
        <v>2024</v>
      </c>
      <c r="B2172" t="s">
        <v>106</v>
      </c>
      <c r="C2172" s="10">
        <v>93</v>
      </c>
      <c r="D2172" t="s">
        <v>61</v>
      </c>
      <c r="E2172" t="s">
        <v>11</v>
      </c>
      <c r="F2172" s="12">
        <v>1496</v>
      </c>
      <c r="G2172" s="12">
        <v>0</v>
      </c>
      <c r="H2172" s="12">
        <v>9139</v>
      </c>
    </row>
    <row r="2173" spans="1:9" x14ac:dyDescent="0.25">
      <c r="A2173" s="10">
        <v>2024</v>
      </c>
      <c r="B2173" t="s">
        <v>85</v>
      </c>
      <c r="C2173" s="10">
        <v>93</v>
      </c>
      <c r="D2173" t="s">
        <v>61</v>
      </c>
      <c r="E2173" t="s">
        <v>11</v>
      </c>
      <c r="F2173" s="12">
        <v>25065</v>
      </c>
      <c r="G2173" s="12">
        <v>0</v>
      </c>
      <c r="H2173" s="12">
        <v>110375</v>
      </c>
    </row>
    <row r="2174" spans="1:9" x14ac:dyDescent="0.25">
      <c r="A2174" s="10">
        <v>2024</v>
      </c>
      <c r="B2174" t="s">
        <v>86</v>
      </c>
      <c r="C2174" s="10">
        <v>93</v>
      </c>
      <c r="D2174" t="s">
        <v>61</v>
      </c>
      <c r="E2174" t="s">
        <v>11</v>
      </c>
      <c r="F2174" s="12">
        <v>168231</v>
      </c>
      <c r="G2174" s="12">
        <v>0</v>
      </c>
      <c r="H2174" s="12">
        <v>429929</v>
      </c>
    </row>
    <row r="2175" spans="1:9" x14ac:dyDescent="0.25">
      <c r="A2175" s="10">
        <v>2024</v>
      </c>
      <c r="B2175" t="s">
        <v>87</v>
      </c>
      <c r="C2175" s="10">
        <v>93</v>
      </c>
      <c r="D2175" t="s">
        <v>61</v>
      </c>
      <c r="E2175" t="s">
        <v>11</v>
      </c>
      <c r="F2175" s="12">
        <v>45075</v>
      </c>
      <c r="G2175" s="12">
        <v>0</v>
      </c>
      <c r="H2175" s="12">
        <v>92641</v>
      </c>
    </row>
    <row r="2176" spans="1:9" x14ac:dyDescent="0.25">
      <c r="A2176" s="10">
        <v>2024</v>
      </c>
      <c r="B2176" t="s">
        <v>89</v>
      </c>
      <c r="C2176" s="10">
        <v>93</v>
      </c>
      <c r="D2176" t="s">
        <v>61</v>
      </c>
      <c r="E2176" t="s">
        <v>11</v>
      </c>
      <c r="F2176" s="12">
        <v>679</v>
      </c>
      <c r="G2176" s="12">
        <v>0</v>
      </c>
      <c r="H2176" s="12">
        <v>2018</v>
      </c>
    </row>
    <row r="2177" spans="1:9" x14ac:dyDescent="0.25">
      <c r="A2177" s="10">
        <v>2024</v>
      </c>
      <c r="B2177" t="s">
        <v>90</v>
      </c>
      <c r="C2177" s="10">
        <v>93</v>
      </c>
      <c r="D2177" t="s">
        <v>61</v>
      </c>
      <c r="E2177" t="s">
        <v>11</v>
      </c>
      <c r="F2177" s="12">
        <v>40784</v>
      </c>
      <c r="G2177" s="12">
        <v>0</v>
      </c>
      <c r="H2177" s="12">
        <v>131213</v>
      </c>
    </row>
    <row r="2178" spans="1:9" x14ac:dyDescent="0.25">
      <c r="A2178" s="10">
        <v>2024</v>
      </c>
      <c r="B2178" t="s">
        <v>91</v>
      </c>
      <c r="C2178" s="10">
        <v>93</v>
      </c>
      <c r="D2178" t="s">
        <v>61</v>
      </c>
      <c r="E2178" t="s">
        <v>11</v>
      </c>
      <c r="F2178" s="12">
        <v>47438</v>
      </c>
      <c r="G2178" s="12">
        <v>0</v>
      </c>
      <c r="H2178" s="12">
        <v>68484</v>
      </c>
    </row>
    <row r="2179" spans="1:9" x14ac:dyDescent="0.25">
      <c r="A2179" s="10">
        <v>2024</v>
      </c>
      <c r="B2179" t="s">
        <v>92</v>
      </c>
      <c r="C2179" s="10">
        <v>93</v>
      </c>
      <c r="D2179" t="s">
        <v>61</v>
      </c>
      <c r="E2179" t="s">
        <v>11</v>
      </c>
      <c r="F2179" s="12">
        <v>134700</v>
      </c>
      <c r="G2179" s="12">
        <v>0</v>
      </c>
      <c r="H2179" s="12">
        <v>162073</v>
      </c>
    </row>
    <row r="2180" spans="1:9" x14ac:dyDescent="0.25">
      <c r="A2180" s="10">
        <v>2024</v>
      </c>
      <c r="B2180" t="s">
        <v>93</v>
      </c>
      <c r="C2180" s="10">
        <v>93</v>
      </c>
      <c r="D2180" t="s">
        <v>61</v>
      </c>
      <c r="E2180" t="s">
        <v>11</v>
      </c>
      <c r="F2180" s="12">
        <v>28604</v>
      </c>
      <c r="G2180" s="12">
        <v>0</v>
      </c>
      <c r="H2180" s="12">
        <v>119095</v>
      </c>
    </row>
    <row r="2181" spans="1:9" x14ac:dyDescent="0.25">
      <c r="A2181" s="10">
        <v>2024</v>
      </c>
      <c r="B2181" t="s">
        <v>95</v>
      </c>
      <c r="C2181" s="10">
        <v>93</v>
      </c>
      <c r="D2181" t="s">
        <v>61</v>
      </c>
      <c r="E2181" t="s">
        <v>11</v>
      </c>
      <c r="F2181" s="12">
        <v>6254</v>
      </c>
      <c r="G2181" s="12">
        <v>0</v>
      </c>
      <c r="H2181" s="12">
        <v>14355</v>
      </c>
    </row>
    <row r="2182" spans="1:9" x14ac:dyDescent="0.25">
      <c r="A2182" s="10">
        <v>2024</v>
      </c>
      <c r="B2182" t="s">
        <v>102</v>
      </c>
      <c r="C2182" s="10">
        <v>93</v>
      </c>
      <c r="D2182" t="s">
        <v>61</v>
      </c>
      <c r="E2182" t="s">
        <v>11</v>
      </c>
      <c r="F2182" s="12">
        <v>30062</v>
      </c>
      <c r="G2182" s="12">
        <v>0</v>
      </c>
      <c r="H2182" s="12">
        <v>116016</v>
      </c>
    </row>
    <row r="2183" spans="1:9" x14ac:dyDescent="0.25">
      <c r="A2183" s="10">
        <v>2024</v>
      </c>
      <c r="B2183" t="s">
        <v>97</v>
      </c>
      <c r="C2183" s="10">
        <v>93</v>
      </c>
      <c r="D2183" t="s">
        <v>61</v>
      </c>
      <c r="E2183" t="s">
        <v>11</v>
      </c>
      <c r="F2183" s="12">
        <v>19551</v>
      </c>
      <c r="G2183" s="12">
        <v>0</v>
      </c>
      <c r="H2183" s="12">
        <v>61025</v>
      </c>
    </row>
    <row r="2184" spans="1:9" x14ac:dyDescent="0.25">
      <c r="A2184" s="10">
        <v>2024</v>
      </c>
      <c r="B2184" t="s">
        <v>98</v>
      </c>
      <c r="C2184" s="10">
        <v>93</v>
      </c>
      <c r="D2184" t="s">
        <v>61</v>
      </c>
      <c r="E2184" t="s">
        <v>11</v>
      </c>
      <c r="F2184" s="12">
        <v>52174</v>
      </c>
      <c r="G2184" s="12">
        <v>0</v>
      </c>
      <c r="H2184" s="12">
        <v>212257</v>
      </c>
    </row>
    <row r="2185" spans="1:9" x14ac:dyDescent="0.25">
      <c r="A2185" s="10">
        <v>2024</v>
      </c>
      <c r="B2185" t="s">
        <v>103</v>
      </c>
      <c r="C2185" s="10">
        <v>93</v>
      </c>
      <c r="D2185" t="s">
        <v>61</v>
      </c>
      <c r="E2185" t="s">
        <v>11</v>
      </c>
      <c r="F2185" s="12">
        <v>660</v>
      </c>
      <c r="G2185" s="12">
        <v>0</v>
      </c>
      <c r="H2185" s="12">
        <v>5315</v>
      </c>
    </row>
    <row r="2186" spans="1:9" x14ac:dyDescent="0.25">
      <c r="A2186" s="10">
        <v>2024</v>
      </c>
      <c r="B2186" t="s">
        <v>100</v>
      </c>
      <c r="C2186" s="10">
        <v>93</v>
      </c>
      <c r="D2186" t="s">
        <v>61</v>
      </c>
      <c r="E2186" t="s">
        <v>11</v>
      </c>
      <c r="F2186" s="12">
        <v>76881</v>
      </c>
      <c r="G2186" s="12">
        <v>0</v>
      </c>
      <c r="H2186" s="12">
        <v>198347</v>
      </c>
    </row>
    <row r="2187" spans="1:9" x14ac:dyDescent="0.25">
      <c r="A2187" s="10">
        <v>2024</v>
      </c>
      <c r="B2187" t="s">
        <v>101</v>
      </c>
      <c r="C2187" s="10">
        <v>93</v>
      </c>
      <c r="D2187" t="s">
        <v>61</v>
      </c>
      <c r="E2187" t="s">
        <v>11</v>
      </c>
      <c r="F2187" s="12">
        <v>176514</v>
      </c>
      <c r="G2187" s="12">
        <v>0</v>
      </c>
      <c r="H2187" s="12">
        <v>407689</v>
      </c>
    </row>
    <row r="2188" spans="1:9" x14ac:dyDescent="0.25">
      <c r="A2188" s="10">
        <v>2024</v>
      </c>
      <c r="B2188" t="s">
        <v>21</v>
      </c>
      <c r="C2188" s="10">
        <v>508</v>
      </c>
      <c r="D2188" t="s">
        <v>71</v>
      </c>
      <c r="E2188" t="s">
        <v>11</v>
      </c>
      <c r="F2188" s="12">
        <v>12506</v>
      </c>
      <c r="G2188" s="12">
        <v>1</v>
      </c>
      <c r="H2188" s="12">
        <v>25180</v>
      </c>
      <c r="I2188" s="12">
        <v>123</v>
      </c>
    </row>
    <row r="2189" spans="1:9" x14ac:dyDescent="0.25">
      <c r="A2189" s="10">
        <v>2021</v>
      </c>
      <c r="B2189" t="s">
        <v>23</v>
      </c>
      <c r="C2189" s="10">
        <v>508</v>
      </c>
      <c r="D2189" t="s">
        <v>71</v>
      </c>
      <c r="E2189" t="s">
        <v>11</v>
      </c>
      <c r="F2189" s="12">
        <v>5</v>
      </c>
      <c r="G2189" s="12">
        <v>0</v>
      </c>
      <c r="H2189" s="12">
        <v>150</v>
      </c>
    </row>
    <row r="2190" spans="1:9" x14ac:dyDescent="0.25">
      <c r="A2190" s="10">
        <v>2021</v>
      </c>
      <c r="B2190" t="s">
        <v>21</v>
      </c>
      <c r="C2190" s="10">
        <v>508</v>
      </c>
      <c r="D2190" t="s">
        <v>71</v>
      </c>
      <c r="E2190" t="s">
        <v>11</v>
      </c>
      <c r="F2190" s="12">
        <v>26942</v>
      </c>
      <c r="G2190" s="12">
        <v>277</v>
      </c>
      <c r="H2190" s="12">
        <v>44706</v>
      </c>
      <c r="I2190" s="12">
        <v>6496</v>
      </c>
    </row>
    <row r="2191" spans="1:9" x14ac:dyDescent="0.25">
      <c r="A2191" s="10">
        <v>2022</v>
      </c>
      <c r="B2191" t="s">
        <v>21</v>
      </c>
      <c r="C2191" s="10">
        <v>508</v>
      </c>
      <c r="D2191" t="s">
        <v>71</v>
      </c>
      <c r="E2191" t="s">
        <v>11</v>
      </c>
      <c r="F2191" s="12">
        <v>23742</v>
      </c>
      <c r="G2191" s="12">
        <v>3</v>
      </c>
      <c r="H2191" s="12">
        <v>36663</v>
      </c>
      <c r="I2191" s="12">
        <v>657</v>
      </c>
    </row>
    <row r="2192" spans="1:9" x14ac:dyDescent="0.25">
      <c r="A2192" s="10">
        <v>2023</v>
      </c>
      <c r="B2192" t="s">
        <v>20</v>
      </c>
      <c r="C2192" s="10">
        <v>508</v>
      </c>
      <c r="D2192" t="s">
        <v>71</v>
      </c>
      <c r="E2192" t="s">
        <v>11</v>
      </c>
      <c r="F2192" s="12">
        <v>698</v>
      </c>
      <c r="G2192" s="12">
        <v>0</v>
      </c>
      <c r="H2192" s="12">
        <v>16664</v>
      </c>
    </row>
    <row r="2193" spans="1:9" x14ac:dyDescent="0.25">
      <c r="A2193" s="10">
        <v>2023</v>
      </c>
      <c r="B2193" t="s">
        <v>21</v>
      </c>
      <c r="C2193" s="10">
        <v>508</v>
      </c>
      <c r="D2193" t="s">
        <v>71</v>
      </c>
      <c r="E2193" t="s">
        <v>11</v>
      </c>
      <c r="F2193" s="12">
        <v>16462</v>
      </c>
      <c r="G2193" s="12">
        <v>775</v>
      </c>
      <c r="H2193" s="12">
        <v>35237</v>
      </c>
      <c r="I2193" s="12">
        <v>14907</v>
      </c>
    </row>
    <row r="2194" spans="1:9" x14ac:dyDescent="0.25">
      <c r="A2194" s="10">
        <v>2024</v>
      </c>
      <c r="B2194" t="s">
        <v>20</v>
      </c>
      <c r="C2194" s="10">
        <v>508</v>
      </c>
      <c r="D2194" t="s">
        <v>71</v>
      </c>
      <c r="E2194" t="s">
        <v>11</v>
      </c>
      <c r="F2194" s="12">
        <v>113</v>
      </c>
      <c r="G2194" s="12">
        <v>0</v>
      </c>
      <c r="H2194" s="12">
        <v>11690</v>
      </c>
    </row>
    <row r="2195" spans="1:9" x14ac:dyDescent="0.25">
      <c r="A2195" s="10">
        <v>2024</v>
      </c>
      <c r="B2195" t="s">
        <v>21</v>
      </c>
      <c r="C2195" s="10">
        <v>508</v>
      </c>
      <c r="D2195" t="s">
        <v>71</v>
      </c>
      <c r="E2195" t="s">
        <v>11</v>
      </c>
      <c r="F2195" s="12">
        <v>1869</v>
      </c>
      <c r="G2195" s="12">
        <v>1</v>
      </c>
      <c r="H2195" s="12">
        <v>12133</v>
      </c>
      <c r="I2195" s="12">
        <v>286</v>
      </c>
    </row>
    <row r="2196" spans="1:9" x14ac:dyDescent="0.25">
      <c r="A2196" s="10">
        <v>2020</v>
      </c>
      <c r="B2196" t="s">
        <v>73</v>
      </c>
      <c r="C2196" s="10">
        <v>508</v>
      </c>
      <c r="D2196" t="s">
        <v>71</v>
      </c>
      <c r="E2196" t="s">
        <v>11</v>
      </c>
      <c r="F2196" s="12">
        <v>142</v>
      </c>
      <c r="G2196" s="12">
        <v>0</v>
      </c>
      <c r="H2196" s="12">
        <v>2649</v>
      </c>
    </row>
    <row r="2197" spans="1:9" x14ac:dyDescent="0.25">
      <c r="A2197" s="10">
        <v>2020</v>
      </c>
      <c r="B2197" t="s">
        <v>74</v>
      </c>
      <c r="C2197" s="10">
        <v>508</v>
      </c>
      <c r="D2197" t="s">
        <v>71</v>
      </c>
      <c r="E2197" t="s">
        <v>11</v>
      </c>
      <c r="F2197" s="12">
        <v>27546</v>
      </c>
      <c r="G2197" s="12">
        <v>64</v>
      </c>
      <c r="H2197" s="12">
        <v>93728</v>
      </c>
      <c r="I2197" s="12">
        <v>1851</v>
      </c>
    </row>
    <row r="2198" spans="1:9" x14ac:dyDescent="0.25">
      <c r="A2198" s="10">
        <v>2020</v>
      </c>
      <c r="B2198" t="s">
        <v>78</v>
      </c>
      <c r="C2198" s="10">
        <v>508</v>
      </c>
      <c r="D2198" t="s">
        <v>71</v>
      </c>
      <c r="E2198" t="s">
        <v>76</v>
      </c>
      <c r="F2198" s="12">
        <v>328</v>
      </c>
      <c r="G2198" s="12">
        <v>0</v>
      </c>
      <c r="H2198" s="12">
        <v>2837</v>
      </c>
    </row>
    <row r="2199" spans="1:9" x14ac:dyDescent="0.25">
      <c r="A2199" s="10">
        <v>2020</v>
      </c>
      <c r="B2199" t="s">
        <v>79</v>
      </c>
      <c r="C2199" s="10">
        <v>508</v>
      </c>
      <c r="D2199" t="s">
        <v>71</v>
      </c>
      <c r="E2199" t="s">
        <v>76</v>
      </c>
      <c r="F2199" s="12">
        <v>62</v>
      </c>
      <c r="G2199" s="12">
        <v>0</v>
      </c>
      <c r="H2199" s="12">
        <v>1477</v>
      </c>
    </row>
    <row r="2200" spans="1:9" x14ac:dyDescent="0.25">
      <c r="A2200" s="10">
        <v>2020</v>
      </c>
      <c r="B2200" t="s">
        <v>80</v>
      </c>
      <c r="C2200" s="10">
        <v>508</v>
      </c>
      <c r="D2200" t="s">
        <v>71</v>
      </c>
      <c r="E2200" t="s">
        <v>11</v>
      </c>
      <c r="F2200" s="12">
        <v>31</v>
      </c>
      <c r="G2200" s="12">
        <v>0</v>
      </c>
      <c r="H2200" s="12">
        <v>315</v>
      </c>
    </row>
    <row r="2201" spans="1:9" x14ac:dyDescent="0.25">
      <c r="A2201" s="10">
        <v>2020</v>
      </c>
      <c r="B2201" t="s">
        <v>81</v>
      </c>
      <c r="C2201" s="10">
        <v>508</v>
      </c>
      <c r="D2201" t="s">
        <v>71</v>
      </c>
      <c r="E2201" t="s">
        <v>11</v>
      </c>
      <c r="F2201" s="12">
        <v>120398</v>
      </c>
      <c r="G2201" s="12">
        <v>18138</v>
      </c>
      <c r="H2201" s="12">
        <v>357623</v>
      </c>
      <c r="I2201" s="12">
        <v>293236</v>
      </c>
    </row>
    <row r="2202" spans="1:9" x14ac:dyDescent="0.25">
      <c r="A2202" s="10">
        <v>2020</v>
      </c>
      <c r="B2202" t="s">
        <v>82</v>
      </c>
      <c r="C2202" s="10">
        <v>508</v>
      </c>
      <c r="D2202" t="s">
        <v>71</v>
      </c>
      <c r="E2202" t="s">
        <v>11</v>
      </c>
      <c r="F2202" s="12">
        <v>9809</v>
      </c>
      <c r="G2202" s="12">
        <v>1</v>
      </c>
      <c r="H2202" s="12">
        <v>28726</v>
      </c>
      <c r="I2202" s="12">
        <v>27</v>
      </c>
    </row>
    <row r="2203" spans="1:9" x14ac:dyDescent="0.25">
      <c r="A2203" s="10">
        <v>2021</v>
      </c>
      <c r="B2203" t="s">
        <v>73</v>
      </c>
      <c r="C2203" s="10">
        <v>508</v>
      </c>
      <c r="D2203" t="s">
        <v>71</v>
      </c>
      <c r="E2203" t="s">
        <v>11</v>
      </c>
      <c r="F2203" s="12">
        <v>49</v>
      </c>
      <c r="G2203" s="12">
        <v>0</v>
      </c>
      <c r="H2203" s="12">
        <v>843</v>
      </c>
    </row>
    <row r="2204" spans="1:9" x14ac:dyDescent="0.25">
      <c r="A2204" s="10">
        <v>2021</v>
      </c>
      <c r="B2204" t="s">
        <v>74</v>
      </c>
      <c r="C2204" s="10">
        <v>508</v>
      </c>
      <c r="D2204" t="s">
        <v>71</v>
      </c>
      <c r="E2204" t="s">
        <v>11</v>
      </c>
      <c r="F2204" s="12">
        <v>66961</v>
      </c>
      <c r="G2204" s="12">
        <v>12</v>
      </c>
      <c r="H2204" s="12">
        <v>261563</v>
      </c>
      <c r="I2204" s="12">
        <v>545</v>
      </c>
    </row>
    <row r="2205" spans="1:9" x14ac:dyDescent="0.25">
      <c r="A2205" s="10">
        <v>2021</v>
      </c>
      <c r="B2205" t="s">
        <v>78</v>
      </c>
      <c r="C2205" s="10">
        <v>508</v>
      </c>
      <c r="D2205" t="s">
        <v>71</v>
      </c>
      <c r="E2205" t="s">
        <v>76</v>
      </c>
      <c r="F2205" s="12">
        <v>1060</v>
      </c>
      <c r="G2205" s="12">
        <v>14</v>
      </c>
      <c r="H2205" s="12">
        <v>8970</v>
      </c>
      <c r="I2205" s="12">
        <v>438</v>
      </c>
    </row>
    <row r="2206" spans="1:9" x14ac:dyDescent="0.25">
      <c r="A2206" s="10">
        <v>2021</v>
      </c>
      <c r="B2206" t="s">
        <v>79</v>
      </c>
      <c r="C2206" s="10">
        <v>508</v>
      </c>
      <c r="D2206" t="s">
        <v>71</v>
      </c>
      <c r="E2206" t="s">
        <v>76</v>
      </c>
      <c r="F2206" s="12">
        <v>358</v>
      </c>
      <c r="G2206" s="12">
        <v>8</v>
      </c>
      <c r="H2206" s="12">
        <v>8496</v>
      </c>
      <c r="I2206" s="12">
        <v>223</v>
      </c>
    </row>
    <row r="2207" spans="1:9" x14ac:dyDescent="0.25">
      <c r="A2207" s="10">
        <v>2021</v>
      </c>
      <c r="B2207" t="s">
        <v>80</v>
      </c>
      <c r="C2207" s="10">
        <v>508</v>
      </c>
      <c r="D2207" t="s">
        <v>71</v>
      </c>
      <c r="E2207" t="s">
        <v>11</v>
      </c>
      <c r="F2207" s="12">
        <v>55</v>
      </c>
      <c r="G2207" s="12">
        <v>6</v>
      </c>
      <c r="H2207" s="12">
        <v>172</v>
      </c>
      <c r="I2207" s="12">
        <v>250</v>
      </c>
    </row>
    <row r="2208" spans="1:9" x14ac:dyDescent="0.25">
      <c r="A2208" s="10">
        <v>2021</v>
      </c>
      <c r="B2208" t="s">
        <v>81</v>
      </c>
      <c r="C2208" s="10">
        <v>508</v>
      </c>
      <c r="D2208" t="s">
        <v>71</v>
      </c>
      <c r="E2208" t="s">
        <v>11</v>
      </c>
      <c r="F2208" s="12">
        <v>143013</v>
      </c>
      <c r="G2208" s="12">
        <v>7876</v>
      </c>
      <c r="H2208" s="12">
        <v>558683</v>
      </c>
      <c r="I2208" s="12">
        <v>105077</v>
      </c>
    </row>
    <row r="2209" spans="1:9" x14ac:dyDescent="0.25">
      <c r="A2209" s="10">
        <v>2021</v>
      </c>
      <c r="B2209" t="s">
        <v>82</v>
      </c>
      <c r="C2209" s="10">
        <v>508</v>
      </c>
      <c r="D2209" t="s">
        <v>71</v>
      </c>
      <c r="E2209" t="s">
        <v>11</v>
      </c>
      <c r="F2209" s="12">
        <v>4211</v>
      </c>
      <c r="G2209" s="12">
        <v>44</v>
      </c>
      <c r="H2209" s="12">
        <v>19871</v>
      </c>
      <c r="I2209" s="12">
        <v>1645</v>
      </c>
    </row>
    <row r="2210" spans="1:9" x14ac:dyDescent="0.25">
      <c r="A2210" s="10">
        <v>2022</v>
      </c>
      <c r="B2210" t="s">
        <v>73</v>
      </c>
      <c r="C2210" s="10">
        <v>508</v>
      </c>
      <c r="D2210" t="s">
        <v>71</v>
      </c>
      <c r="E2210" t="s">
        <v>11</v>
      </c>
      <c r="F2210" s="12">
        <v>241</v>
      </c>
      <c r="G2210" s="12">
        <v>929</v>
      </c>
      <c r="H2210" s="12">
        <v>33427</v>
      </c>
      <c r="I2210" s="12">
        <v>9970</v>
      </c>
    </row>
    <row r="2211" spans="1:9" x14ac:dyDescent="0.25">
      <c r="A2211" s="10">
        <v>2022</v>
      </c>
      <c r="B2211" t="s">
        <v>74</v>
      </c>
      <c r="C2211" s="10">
        <v>508</v>
      </c>
      <c r="D2211" t="s">
        <v>71</v>
      </c>
      <c r="E2211" t="s">
        <v>11</v>
      </c>
      <c r="F2211" s="12">
        <v>43061</v>
      </c>
      <c r="G2211" s="12">
        <v>35</v>
      </c>
      <c r="H2211" s="12">
        <v>209120</v>
      </c>
      <c r="I2211" s="12">
        <v>419</v>
      </c>
    </row>
    <row r="2212" spans="1:9" x14ac:dyDescent="0.25">
      <c r="A2212" s="10">
        <v>2022</v>
      </c>
      <c r="B2212" t="s">
        <v>75</v>
      </c>
      <c r="C2212" s="10">
        <v>508</v>
      </c>
      <c r="D2212" t="s">
        <v>71</v>
      </c>
      <c r="E2212" t="s">
        <v>76</v>
      </c>
      <c r="F2212" s="12">
        <v>571</v>
      </c>
      <c r="G2212" s="12">
        <v>0</v>
      </c>
      <c r="H2212" s="12">
        <v>1188</v>
      </c>
    </row>
    <row r="2213" spans="1:9" x14ac:dyDescent="0.25">
      <c r="A2213" s="10">
        <v>2022</v>
      </c>
      <c r="B2213" t="s">
        <v>78</v>
      </c>
      <c r="C2213" s="10">
        <v>508</v>
      </c>
      <c r="D2213" t="s">
        <v>71</v>
      </c>
      <c r="E2213" t="s">
        <v>76</v>
      </c>
      <c r="F2213" s="12">
        <v>359</v>
      </c>
      <c r="G2213" s="12">
        <v>3988</v>
      </c>
      <c r="H2213" s="12">
        <v>3876</v>
      </c>
      <c r="I2213" s="12">
        <v>46941</v>
      </c>
    </row>
    <row r="2214" spans="1:9" x14ac:dyDescent="0.25">
      <c r="A2214" s="10">
        <v>2022</v>
      </c>
      <c r="B2214" t="s">
        <v>79</v>
      </c>
      <c r="C2214" s="10">
        <v>508</v>
      </c>
      <c r="D2214" t="s">
        <v>71</v>
      </c>
      <c r="E2214" t="s">
        <v>76</v>
      </c>
      <c r="F2214" s="12">
        <v>138</v>
      </c>
      <c r="G2214" s="12">
        <v>0</v>
      </c>
      <c r="H2214" s="12">
        <v>2941</v>
      </c>
    </row>
    <row r="2215" spans="1:9" x14ac:dyDescent="0.25">
      <c r="A2215" s="10">
        <v>2022</v>
      </c>
      <c r="B2215" t="s">
        <v>80</v>
      </c>
      <c r="C2215" s="10">
        <v>508</v>
      </c>
      <c r="D2215" t="s">
        <v>71</v>
      </c>
      <c r="E2215" t="s">
        <v>11</v>
      </c>
      <c r="F2215" s="12">
        <v>0</v>
      </c>
      <c r="G2215" s="12">
        <v>2</v>
      </c>
      <c r="H2215" s="12">
        <v>0</v>
      </c>
      <c r="I2215" s="12">
        <v>181</v>
      </c>
    </row>
    <row r="2216" spans="1:9" x14ac:dyDescent="0.25">
      <c r="A2216" s="10">
        <v>2022</v>
      </c>
      <c r="B2216" t="s">
        <v>81</v>
      </c>
      <c r="C2216" s="10">
        <v>508</v>
      </c>
      <c r="D2216" t="s">
        <v>71</v>
      </c>
      <c r="E2216" t="s">
        <v>11</v>
      </c>
      <c r="F2216" s="12">
        <v>91776</v>
      </c>
      <c r="G2216" s="12">
        <v>7214</v>
      </c>
      <c r="H2216" s="12">
        <v>332850</v>
      </c>
      <c r="I2216" s="12">
        <v>122455</v>
      </c>
    </row>
    <row r="2217" spans="1:9" x14ac:dyDescent="0.25">
      <c r="A2217" s="10">
        <v>2022</v>
      </c>
      <c r="B2217" t="s">
        <v>82</v>
      </c>
      <c r="C2217" s="10">
        <v>508</v>
      </c>
      <c r="D2217" t="s">
        <v>71</v>
      </c>
      <c r="E2217" t="s">
        <v>11</v>
      </c>
      <c r="F2217" s="12">
        <v>27116</v>
      </c>
      <c r="G2217" s="12">
        <v>10</v>
      </c>
      <c r="H2217" s="12">
        <v>123984</v>
      </c>
      <c r="I2217" s="12">
        <v>87</v>
      </c>
    </row>
    <row r="2218" spans="1:9" x14ac:dyDescent="0.25">
      <c r="A2218" s="10">
        <v>2023</v>
      </c>
      <c r="B2218" t="s">
        <v>73</v>
      </c>
      <c r="C2218" s="10">
        <v>508</v>
      </c>
      <c r="D2218" t="s">
        <v>71</v>
      </c>
      <c r="E2218" t="s">
        <v>11</v>
      </c>
      <c r="F2218" s="12">
        <v>65</v>
      </c>
      <c r="G2218" s="12">
        <v>0</v>
      </c>
      <c r="H2218" s="12">
        <v>15555</v>
      </c>
    </row>
    <row r="2219" spans="1:9" x14ac:dyDescent="0.25">
      <c r="A2219" s="10">
        <v>2023</v>
      </c>
      <c r="B2219" t="s">
        <v>74</v>
      </c>
      <c r="C2219" s="10">
        <v>508</v>
      </c>
      <c r="D2219" t="s">
        <v>71</v>
      </c>
      <c r="E2219" t="s">
        <v>11</v>
      </c>
      <c r="F2219" s="12">
        <v>58791</v>
      </c>
      <c r="G2219" s="12">
        <v>63</v>
      </c>
      <c r="H2219" s="12">
        <v>223672</v>
      </c>
      <c r="I2219" s="12">
        <v>582</v>
      </c>
    </row>
    <row r="2220" spans="1:9" x14ac:dyDescent="0.25">
      <c r="A2220" s="10">
        <v>2023</v>
      </c>
      <c r="B2220" t="s">
        <v>78</v>
      </c>
      <c r="C2220" s="10">
        <v>508</v>
      </c>
      <c r="D2220" t="s">
        <v>71</v>
      </c>
      <c r="E2220" t="s">
        <v>76</v>
      </c>
      <c r="F2220" s="12">
        <v>44</v>
      </c>
      <c r="G2220" s="12">
        <v>5139</v>
      </c>
      <c r="H2220" s="12">
        <v>614</v>
      </c>
      <c r="I2220" s="12">
        <v>60378</v>
      </c>
    </row>
    <row r="2221" spans="1:9" x14ac:dyDescent="0.25">
      <c r="A2221" s="10">
        <v>2023</v>
      </c>
      <c r="B2221" t="s">
        <v>79</v>
      </c>
      <c r="C2221" s="10">
        <v>508</v>
      </c>
      <c r="D2221" t="s">
        <v>71</v>
      </c>
      <c r="E2221" t="s">
        <v>76</v>
      </c>
      <c r="F2221" s="12">
        <v>80</v>
      </c>
      <c r="G2221" s="12">
        <v>7</v>
      </c>
      <c r="H2221" s="12">
        <v>2704</v>
      </c>
      <c r="I2221" s="12">
        <v>175</v>
      </c>
    </row>
    <row r="2222" spans="1:9" x14ac:dyDescent="0.25">
      <c r="A2222" s="10">
        <v>2023</v>
      </c>
      <c r="B2222" t="s">
        <v>81</v>
      </c>
      <c r="C2222" s="10">
        <v>508</v>
      </c>
      <c r="D2222" t="s">
        <v>71</v>
      </c>
      <c r="E2222" t="s">
        <v>11</v>
      </c>
      <c r="F2222" s="12">
        <v>147733</v>
      </c>
      <c r="G2222" s="12">
        <v>15480</v>
      </c>
      <c r="H2222" s="12">
        <v>596117</v>
      </c>
      <c r="I2222" s="12">
        <v>235827</v>
      </c>
    </row>
    <row r="2223" spans="1:9" x14ac:dyDescent="0.25">
      <c r="A2223" s="10">
        <v>2023</v>
      </c>
      <c r="B2223" t="s">
        <v>82</v>
      </c>
      <c r="C2223" s="10">
        <v>508</v>
      </c>
      <c r="D2223" t="s">
        <v>71</v>
      </c>
      <c r="E2223" t="s">
        <v>11</v>
      </c>
      <c r="F2223" s="12">
        <v>485</v>
      </c>
      <c r="G2223" s="12">
        <v>32</v>
      </c>
      <c r="H2223" s="12">
        <v>2349</v>
      </c>
      <c r="I2223" s="12">
        <v>858</v>
      </c>
    </row>
    <row r="2224" spans="1:9" x14ac:dyDescent="0.25">
      <c r="A2224" s="10">
        <v>2024</v>
      </c>
      <c r="B2224" t="s">
        <v>74</v>
      </c>
      <c r="C2224" s="10">
        <v>508</v>
      </c>
      <c r="D2224" t="s">
        <v>71</v>
      </c>
      <c r="E2224" t="s">
        <v>11</v>
      </c>
      <c r="F2224" s="12">
        <v>8262</v>
      </c>
      <c r="G2224" s="12">
        <v>42</v>
      </c>
      <c r="H2224" s="12">
        <v>34192</v>
      </c>
      <c r="I2224" s="12">
        <v>350</v>
      </c>
    </row>
    <row r="2225" spans="1:9" x14ac:dyDescent="0.25">
      <c r="A2225" s="10">
        <v>2024</v>
      </c>
      <c r="B2225" t="s">
        <v>78</v>
      </c>
      <c r="C2225" s="10">
        <v>508</v>
      </c>
      <c r="D2225" t="s">
        <v>71</v>
      </c>
      <c r="E2225" t="s">
        <v>76</v>
      </c>
      <c r="F2225" s="12">
        <v>334</v>
      </c>
      <c r="G2225" s="12">
        <v>5162</v>
      </c>
      <c r="H2225" s="12">
        <v>5000</v>
      </c>
      <c r="I2225" s="12">
        <v>62610</v>
      </c>
    </row>
    <row r="2226" spans="1:9" x14ac:dyDescent="0.25">
      <c r="A2226" s="10">
        <v>2024</v>
      </c>
      <c r="B2226" t="s">
        <v>79</v>
      </c>
      <c r="C2226" s="10">
        <v>508</v>
      </c>
      <c r="D2226" t="s">
        <v>71</v>
      </c>
      <c r="E2226" t="s">
        <v>76</v>
      </c>
      <c r="F2226" s="12">
        <v>403</v>
      </c>
      <c r="G2226" s="12">
        <v>7</v>
      </c>
      <c r="H2226" s="12">
        <v>8928</v>
      </c>
      <c r="I2226" s="12">
        <v>233</v>
      </c>
    </row>
    <row r="2227" spans="1:9" x14ac:dyDescent="0.25">
      <c r="A2227" s="10">
        <v>2024</v>
      </c>
      <c r="B2227" t="s">
        <v>81</v>
      </c>
      <c r="C2227" s="10">
        <v>508</v>
      </c>
      <c r="D2227" t="s">
        <v>71</v>
      </c>
      <c r="E2227" t="s">
        <v>11</v>
      </c>
      <c r="F2227" s="12">
        <v>139096</v>
      </c>
      <c r="G2227" s="12">
        <v>5042</v>
      </c>
      <c r="H2227" s="12">
        <v>496872</v>
      </c>
      <c r="I2227" s="12">
        <v>54560</v>
      </c>
    </row>
    <row r="2228" spans="1:9" x14ac:dyDescent="0.25">
      <c r="A2228" s="10">
        <v>2024</v>
      </c>
      <c r="B2228" t="s">
        <v>82</v>
      </c>
      <c r="C2228" s="10">
        <v>508</v>
      </c>
      <c r="D2228" t="s">
        <v>71</v>
      </c>
      <c r="E2228" t="s">
        <v>11</v>
      </c>
      <c r="F2228" s="12">
        <v>1379</v>
      </c>
      <c r="G2228" s="12">
        <v>7540</v>
      </c>
      <c r="H2228" s="12">
        <v>7886</v>
      </c>
      <c r="I2228" s="12">
        <v>10480</v>
      </c>
    </row>
    <row r="2229" spans="1:9" x14ac:dyDescent="0.25">
      <c r="A2229" s="10">
        <v>2020</v>
      </c>
      <c r="B2229" t="s">
        <v>84</v>
      </c>
      <c r="C2229" s="10">
        <v>508</v>
      </c>
      <c r="D2229" t="s">
        <v>71</v>
      </c>
      <c r="E2229" t="s">
        <v>11</v>
      </c>
      <c r="F2229" s="12">
        <v>23835</v>
      </c>
      <c r="G2229" s="12">
        <v>977</v>
      </c>
      <c r="H2229" s="12">
        <v>56194</v>
      </c>
      <c r="I2229" s="12">
        <v>12583</v>
      </c>
    </row>
    <row r="2230" spans="1:9" x14ac:dyDescent="0.25">
      <c r="A2230" s="10">
        <v>2020</v>
      </c>
      <c r="B2230" t="s">
        <v>85</v>
      </c>
      <c r="C2230" s="10">
        <v>508</v>
      </c>
      <c r="D2230" t="s">
        <v>71</v>
      </c>
      <c r="E2230" t="s">
        <v>11</v>
      </c>
      <c r="F2230" s="12">
        <v>7145</v>
      </c>
      <c r="G2230" s="12">
        <v>0</v>
      </c>
      <c r="H2230" s="12">
        <v>26840</v>
      </c>
    </row>
    <row r="2231" spans="1:9" x14ac:dyDescent="0.25">
      <c r="A2231" s="10">
        <v>2020</v>
      </c>
      <c r="B2231" t="s">
        <v>86</v>
      </c>
      <c r="C2231" s="10">
        <v>508</v>
      </c>
      <c r="D2231" t="s">
        <v>71</v>
      </c>
      <c r="E2231" t="s">
        <v>11</v>
      </c>
      <c r="F2231" s="12">
        <v>44256</v>
      </c>
      <c r="G2231" s="12">
        <v>0</v>
      </c>
      <c r="H2231" s="12">
        <v>203309</v>
      </c>
    </row>
    <row r="2232" spans="1:9" x14ac:dyDescent="0.25">
      <c r="A2232" s="10">
        <v>2020</v>
      </c>
      <c r="B2232" t="s">
        <v>88</v>
      </c>
      <c r="C2232" s="10">
        <v>508</v>
      </c>
      <c r="D2232" t="s">
        <v>71</v>
      </c>
      <c r="E2232" t="s">
        <v>11</v>
      </c>
      <c r="F2232" s="12">
        <v>546</v>
      </c>
      <c r="G2232" s="12">
        <v>0</v>
      </c>
      <c r="H2232" s="12">
        <v>6291</v>
      </c>
    </row>
    <row r="2233" spans="1:9" x14ac:dyDescent="0.25">
      <c r="A2233" s="10">
        <v>2020</v>
      </c>
      <c r="B2233" t="s">
        <v>90</v>
      </c>
      <c r="C2233" s="10">
        <v>508</v>
      </c>
      <c r="D2233" t="s">
        <v>71</v>
      </c>
      <c r="E2233" t="s">
        <v>11</v>
      </c>
      <c r="F2233" s="12">
        <v>60830</v>
      </c>
      <c r="G2233" s="12">
        <v>0</v>
      </c>
      <c r="H2233" s="12">
        <v>178475</v>
      </c>
    </row>
    <row r="2234" spans="1:9" x14ac:dyDescent="0.25">
      <c r="A2234" s="10">
        <v>2020</v>
      </c>
      <c r="B2234" t="s">
        <v>96</v>
      </c>
      <c r="C2234" s="10">
        <v>508</v>
      </c>
      <c r="D2234" t="s">
        <v>71</v>
      </c>
      <c r="E2234" t="s">
        <v>11</v>
      </c>
      <c r="F2234" s="12">
        <v>4130</v>
      </c>
      <c r="G2234" s="12">
        <v>1310</v>
      </c>
      <c r="H2234" s="12">
        <v>30742</v>
      </c>
      <c r="I2234" s="12">
        <v>75641</v>
      </c>
    </row>
    <row r="2235" spans="1:9" x14ac:dyDescent="0.25">
      <c r="A2235" s="10">
        <v>2020</v>
      </c>
      <c r="B2235" t="s">
        <v>97</v>
      </c>
      <c r="C2235" s="10">
        <v>508</v>
      </c>
      <c r="D2235" t="s">
        <v>71</v>
      </c>
      <c r="E2235" t="s">
        <v>11</v>
      </c>
      <c r="F2235" s="12">
        <v>19455</v>
      </c>
      <c r="G2235" s="12">
        <v>2</v>
      </c>
      <c r="H2235" s="12">
        <v>52316</v>
      </c>
      <c r="I2235" s="12">
        <v>144</v>
      </c>
    </row>
    <row r="2236" spans="1:9" x14ac:dyDescent="0.25">
      <c r="A2236" s="10">
        <v>2020</v>
      </c>
      <c r="B2236" t="s">
        <v>98</v>
      </c>
      <c r="C2236" s="10">
        <v>508</v>
      </c>
      <c r="D2236" t="s">
        <v>71</v>
      </c>
      <c r="E2236" t="s">
        <v>11</v>
      </c>
      <c r="F2236" s="12">
        <v>0</v>
      </c>
      <c r="G2236" s="12">
        <v>23105</v>
      </c>
      <c r="H2236" s="12">
        <v>0</v>
      </c>
      <c r="I2236" s="12">
        <v>93318</v>
      </c>
    </row>
    <row r="2237" spans="1:9" x14ac:dyDescent="0.25">
      <c r="A2237" s="10">
        <v>2020</v>
      </c>
      <c r="B2237" t="s">
        <v>104</v>
      </c>
      <c r="C2237" s="10">
        <v>508</v>
      </c>
      <c r="D2237" t="s">
        <v>71</v>
      </c>
      <c r="E2237" t="s">
        <v>11</v>
      </c>
      <c r="F2237" s="12">
        <v>0</v>
      </c>
      <c r="G2237" s="12">
        <v>41386</v>
      </c>
      <c r="H2237" s="12">
        <v>0</v>
      </c>
      <c r="I2237" s="12">
        <v>164079</v>
      </c>
    </row>
    <row r="2238" spans="1:9" x14ac:dyDescent="0.25">
      <c r="A2238" s="10">
        <v>2020</v>
      </c>
      <c r="B2238" t="s">
        <v>101</v>
      </c>
      <c r="C2238" s="10">
        <v>508</v>
      </c>
      <c r="D2238" t="s">
        <v>71</v>
      </c>
      <c r="E2238" t="s">
        <v>11</v>
      </c>
      <c r="F2238" s="12">
        <v>46053</v>
      </c>
      <c r="G2238" s="12">
        <v>0</v>
      </c>
      <c r="H2238" s="12">
        <v>107886</v>
      </c>
    </row>
    <row r="2239" spans="1:9" x14ac:dyDescent="0.25">
      <c r="A2239" s="10">
        <v>2021</v>
      </c>
      <c r="B2239" t="s">
        <v>84</v>
      </c>
      <c r="C2239" s="10">
        <v>508</v>
      </c>
      <c r="D2239" t="s">
        <v>71</v>
      </c>
      <c r="E2239" t="s">
        <v>11</v>
      </c>
      <c r="F2239" s="12">
        <v>48438</v>
      </c>
      <c r="G2239" s="12">
        <v>11879</v>
      </c>
      <c r="H2239" s="12">
        <v>126770</v>
      </c>
      <c r="I2239" s="12">
        <v>37898</v>
      </c>
    </row>
    <row r="2240" spans="1:9" x14ac:dyDescent="0.25">
      <c r="A2240" s="10">
        <v>2021</v>
      </c>
      <c r="B2240" t="s">
        <v>86</v>
      </c>
      <c r="C2240" s="10">
        <v>508</v>
      </c>
      <c r="D2240" t="s">
        <v>71</v>
      </c>
      <c r="E2240" t="s">
        <v>11</v>
      </c>
      <c r="F2240" s="12">
        <v>85391</v>
      </c>
      <c r="G2240" s="12">
        <v>0</v>
      </c>
      <c r="H2240" s="12">
        <v>291466</v>
      </c>
    </row>
    <row r="2241" spans="1:9" x14ac:dyDescent="0.25">
      <c r="A2241" s="10">
        <v>2021</v>
      </c>
      <c r="B2241" t="s">
        <v>87</v>
      </c>
      <c r="C2241" s="10">
        <v>508</v>
      </c>
      <c r="D2241" t="s">
        <v>71</v>
      </c>
      <c r="E2241" t="s">
        <v>11</v>
      </c>
      <c r="F2241" s="12">
        <v>0</v>
      </c>
      <c r="G2241" s="12">
        <v>60</v>
      </c>
      <c r="H2241" s="12">
        <v>0</v>
      </c>
      <c r="I2241" s="12">
        <v>515</v>
      </c>
    </row>
    <row r="2242" spans="1:9" x14ac:dyDescent="0.25">
      <c r="A2242" s="10">
        <v>2021</v>
      </c>
      <c r="B2242" t="s">
        <v>88</v>
      </c>
      <c r="C2242" s="10">
        <v>508</v>
      </c>
      <c r="D2242" t="s">
        <v>71</v>
      </c>
      <c r="E2242" t="s">
        <v>11</v>
      </c>
      <c r="F2242" s="12">
        <v>4203</v>
      </c>
      <c r="G2242" s="12">
        <v>0</v>
      </c>
      <c r="H2242" s="12">
        <v>65953</v>
      </c>
    </row>
    <row r="2243" spans="1:9" x14ac:dyDescent="0.25">
      <c r="A2243" s="10">
        <v>2021</v>
      </c>
      <c r="B2243" t="s">
        <v>90</v>
      </c>
      <c r="C2243" s="10">
        <v>508</v>
      </c>
      <c r="D2243" t="s">
        <v>71</v>
      </c>
      <c r="E2243" t="s">
        <v>11</v>
      </c>
      <c r="F2243" s="12">
        <v>39575</v>
      </c>
      <c r="G2243" s="12">
        <v>0</v>
      </c>
      <c r="H2243" s="12">
        <v>168348</v>
      </c>
    </row>
    <row r="2244" spans="1:9" x14ac:dyDescent="0.25">
      <c r="A2244" s="10">
        <v>2021</v>
      </c>
      <c r="B2244" t="s">
        <v>96</v>
      </c>
      <c r="C2244" s="10">
        <v>508</v>
      </c>
      <c r="D2244" t="s">
        <v>71</v>
      </c>
      <c r="E2244" t="s">
        <v>11</v>
      </c>
      <c r="F2244" s="12">
        <v>1539243</v>
      </c>
      <c r="G2244" s="12">
        <v>1349</v>
      </c>
      <c r="H2244" s="12">
        <v>4974825</v>
      </c>
      <c r="I2244" s="12">
        <v>76630</v>
      </c>
    </row>
    <row r="2245" spans="1:9" x14ac:dyDescent="0.25">
      <c r="A2245" s="10">
        <v>2021</v>
      </c>
      <c r="B2245" t="s">
        <v>97</v>
      </c>
      <c r="C2245" s="10">
        <v>508</v>
      </c>
      <c r="D2245" t="s">
        <v>71</v>
      </c>
      <c r="E2245" t="s">
        <v>11</v>
      </c>
      <c r="F2245" s="12">
        <v>12260</v>
      </c>
      <c r="G2245" s="12">
        <v>0</v>
      </c>
      <c r="H2245" s="12">
        <v>43907</v>
      </c>
    </row>
    <row r="2246" spans="1:9" x14ac:dyDescent="0.25">
      <c r="A2246" s="10">
        <v>2021</v>
      </c>
      <c r="B2246" t="s">
        <v>98</v>
      </c>
      <c r="C2246" s="10">
        <v>508</v>
      </c>
      <c r="D2246" t="s">
        <v>71</v>
      </c>
      <c r="E2246" t="s">
        <v>11</v>
      </c>
      <c r="F2246" s="12">
        <v>27</v>
      </c>
      <c r="G2246" s="12">
        <v>0</v>
      </c>
      <c r="H2246" s="12">
        <v>172</v>
      </c>
    </row>
    <row r="2247" spans="1:9" x14ac:dyDescent="0.25">
      <c r="A2247" s="10">
        <v>2021</v>
      </c>
      <c r="B2247" t="s">
        <v>104</v>
      </c>
      <c r="C2247" s="10">
        <v>508</v>
      </c>
      <c r="D2247" t="s">
        <v>71</v>
      </c>
      <c r="E2247" t="s">
        <v>11</v>
      </c>
      <c r="F2247" s="12">
        <v>0</v>
      </c>
      <c r="G2247" s="12">
        <v>113045</v>
      </c>
      <c r="H2247" s="12">
        <v>0</v>
      </c>
      <c r="I2247" s="12">
        <v>425235</v>
      </c>
    </row>
    <row r="2248" spans="1:9" x14ac:dyDescent="0.25">
      <c r="A2248" s="10">
        <v>2021</v>
      </c>
      <c r="B2248" t="s">
        <v>99</v>
      </c>
      <c r="C2248" s="10">
        <v>508</v>
      </c>
      <c r="D2248" t="s">
        <v>71</v>
      </c>
      <c r="E2248" t="s">
        <v>11</v>
      </c>
      <c r="F2248" s="12">
        <v>0</v>
      </c>
      <c r="G2248" s="12">
        <v>43299</v>
      </c>
      <c r="H2248" s="12">
        <v>0</v>
      </c>
      <c r="I2248" s="12">
        <v>117730</v>
      </c>
    </row>
    <row r="2249" spans="1:9" x14ac:dyDescent="0.25">
      <c r="A2249" s="10">
        <v>2021</v>
      </c>
      <c r="B2249" t="s">
        <v>103</v>
      </c>
      <c r="C2249" s="10">
        <v>508</v>
      </c>
      <c r="D2249" t="s">
        <v>71</v>
      </c>
      <c r="E2249" t="s">
        <v>11</v>
      </c>
      <c r="F2249" s="12">
        <v>19</v>
      </c>
      <c r="G2249" s="12">
        <v>0</v>
      </c>
      <c r="H2249" s="12">
        <v>150</v>
      </c>
    </row>
    <row r="2250" spans="1:9" x14ac:dyDescent="0.25">
      <c r="A2250" s="10">
        <v>2021</v>
      </c>
      <c r="B2250" t="s">
        <v>101</v>
      </c>
      <c r="C2250" s="10">
        <v>508</v>
      </c>
      <c r="D2250" t="s">
        <v>71</v>
      </c>
      <c r="E2250" t="s">
        <v>11</v>
      </c>
      <c r="F2250" s="12">
        <v>48329</v>
      </c>
      <c r="G2250" s="12">
        <v>0</v>
      </c>
      <c r="H2250" s="12">
        <v>108705</v>
      </c>
    </row>
    <row r="2251" spans="1:9" x14ac:dyDescent="0.25">
      <c r="A2251" s="10">
        <v>2022</v>
      </c>
      <c r="B2251" t="s">
        <v>83</v>
      </c>
      <c r="C2251" s="10">
        <v>508</v>
      </c>
      <c r="D2251" t="s">
        <v>71</v>
      </c>
      <c r="E2251" t="s">
        <v>11</v>
      </c>
      <c r="F2251" s="12">
        <v>1463</v>
      </c>
      <c r="G2251" s="12">
        <v>314</v>
      </c>
      <c r="H2251" s="12">
        <v>2443</v>
      </c>
      <c r="I2251" s="12">
        <v>1555</v>
      </c>
    </row>
    <row r="2252" spans="1:9" x14ac:dyDescent="0.25">
      <c r="A2252" s="10">
        <v>2022</v>
      </c>
      <c r="B2252" t="s">
        <v>84</v>
      </c>
      <c r="C2252" s="10">
        <v>508</v>
      </c>
      <c r="D2252" t="s">
        <v>71</v>
      </c>
      <c r="E2252" t="s">
        <v>11</v>
      </c>
      <c r="F2252" s="12">
        <v>0</v>
      </c>
      <c r="G2252" s="12">
        <v>3</v>
      </c>
      <c r="H2252" s="12">
        <v>0</v>
      </c>
      <c r="I2252" s="12">
        <v>22</v>
      </c>
    </row>
    <row r="2253" spans="1:9" x14ac:dyDescent="0.25">
      <c r="A2253" s="10">
        <v>2022</v>
      </c>
      <c r="B2253" t="s">
        <v>86</v>
      </c>
      <c r="C2253" s="10">
        <v>508</v>
      </c>
      <c r="D2253" t="s">
        <v>71</v>
      </c>
      <c r="E2253" t="s">
        <v>11</v>
      </c>
      <c r="F2253" s="12">
        <v>22017</v>
      </c>
      <c r="G2253" s="12">
        <v>0</v>
      </c>
      <c r="H2253" s="12">
        <v>69862</v>
      </c>
    </row>
    <row r="2254" spans="1:9" x14ac:dyDescent="0.25">
      <c r="A2254" s="10">
        <v>2022</v>
      </c>
      <c r="B2254" t="s">
        <v>88</v>
      </c>
      <c r="C2254" s="10">
        <v>508</v>
      </c>
      <c r="D2254" t="s">
        <v>71</v>
      </c>
      <c r="E2254" t="s">
        <v>11</v>
      </c>
      <c r="F2254" s="12">
        <v>50483</v>
      </c>
      <c r="G2254" s="12">
        <v>0</v>
      </c>
      <c r="H2254" s="12">
        <v>175233</v>
      </c>
    </row>
    <row r="2255" spans="1:9" x14ac:dyDescent="0.25">
      <c r="A2255" s="10">
        <v>2022</v>
      </c>
      <c r="B2255" t="s">
        <v>90</v>
      </c>
      <c r="C2255" s="10">
        <v>508</v>
      </c>
      <c r="D2255" t="s">
        <v>71</v>
      </c>
      <c r="E2255" t="s">
        <v>11</v>
      </c>
      <c r="F2255" s="12">
        <v>40</v>
      </c>
      <c r="G2255" s="12">
        <v>0</v>
      </c>
      <c r="H2255" s="12">
        <v>494</v>
      </c>
    </row>
    <row r="2256" spans="1:9" x14ac:dyDescent="0.25">
      <c r="A2256" s="10">
        <v>2022</v>
      </c>
      <c r="B2256" t="s">
        <v>96</v>
      </c>
      <c r="C2256" s="10">
        <v>508</v>
      </c>
      <c r="D2256" t="s">
        <v>71</v>
      </c>
      <c r="E2256" t="s">
        <v>11</v>
      </c>
      <c r="F2256" s="12">
        <v>3067157</v>
      </c>
      <c r="G2256" s="12">
        <v>420</v>
      </c>
      <c r="H2256" s="12">
        <v>8645038</v>
      </c>
      <c r="I2256" s="12">
        <v>20605</v>
      </c>
    </row>
    <row r="2257" spans="1:9" x14ac:dyDescent="0.25">
      <c r="A2257" s="10">
        <v>2022</v>
      </c>
      <c r="B2257" t="s">
        <v>98</v>
      </c>
      <c r="C2257" s="10">
        <v>508</v>
      </c>
      <c r="D2257" t="s">
        <v>71</v>
      </c>
      <c r="E2257" t="s">
        <v>11</v>
      </c>
      <c r="F2257" s="12">
        <v>1</v>
      </c>
      <c r="G2257" s="12">
        <v>0</v>
      </c>
      <c r="H2257" s="12">
        <v>20</v>
      </c>
    </row>
    <row r="2258" spans="1:9" x14ac:dyDescent="0.25">
      <c r="A2258" s="10">
        <v>2022</v>
      </c>
      <c r="B2258" t="s">
        <v>104</v>
      </c>
      <c r="C2258" s="10">
        <v>508</v>
      </c>
      <c r="D2258" t="s">
        <v>71</v>
      </c>
      <c r="E2258" t="s">
        <v>11</v>
      </c>
      <c r="F2258" s="12">
        <v>0</v>
      </c>
      <c r="G2258" s="12">
        <v>32804</v>
      </c>
      <c r="H2258" s="12">
        <v>0</v>
      </c>
      <c r="I2258" s="12">
        <v>155946</v>
      </c>
    </row>
    <row r="2259" spans="1:9" x14ac:dyDescent="0.25">
      <c r="A2259" s="10">
        <v>2022</v>
      </c>
      <c r="B2259" t="s">
        <v>99</v>
      </c>
      <c r="C2259" s="10">
        <v>508</v>
      </c>
      <c r="D2259" t="s">
        <v>71</v>
      </c>
      <c r="E2259" t="s">
        <v>11</v>
      </c>
      <c r="F2259" s="12">
        <v>0</v>
      </c>
      <c r="G2259" s="12">
        <v>79358</v>
      </c>
      <c r="H2259" s="12">
        <v>0</v>
      </c>
      <c r="I2259" s="12">
        <v>228085</v>
      </c>
    </row>
    <row r="2260" spans="1:9" x14ac:dyDescent="0.25">
      <c r="A2260" s="10">
        <v>2022</v>
      </c>
      <c r="B2260" t="s">
        <v>101</v>
      </c>
      <c r="C2260" s="10">
        <v>508</v>
      </c>
      <c r="D2260" t="s">
        <v>71</v>
      </c>
      <c r="E2260" t="s">
        <v>11</v>
      </c>
      <c r="F2260" s="12">
        <v>13136</v>
      </c>
      <c r="G2260" s="12">
        <v>0</v>
      </c>
      <c r="H2260" s="12">
        <v>28695</v>
      </c>
    </row>
    <row r="2261" spans="1:9" x14ac:dyDescent="0.25">
      <c r="A2261" s="10">
        <v>2023</v>
      </c>
      <c r="B2261" t="s">
        <v>83</v>
      </c>
      <c r="C2261" s="10">
        <v>508</v>
      </c>
      <c r="D2261" t="s">
        <v>71</v>
      </c>
      <c r="E2261" t="s">
        <v>11</v>
      </c>
      <c r="F2261" s="12">
        <v>2795</v>
      </c>
      <c r="G2261" s="12">
        <v>0</v>
      </c>
      <c r="H2261" s="12">
        <v>4690</v>
      </c>
    </row>
    <row r="2262" spans="1:9" x14ac:dyDescent="0.25">
      <c r="A2262" s="10">
        <v>2023</v>
      </c>
      <c r="B2262" t="s">
        <v>84</v>
      </c>
      <c r="C2262" s="10">
        <v>508</v>
      </c>
      <c r="D2262" t="s">
        <v>71</v>
      </c>
      <c r="E2262" t="s">
        <v>11</v>
      </c>
      <c r="F2262" s="12">
        <v>31233</v>
      </c>
      <c r="G2262" s="12">
        <v>2037</v>
      </c>
      <c r="H2262" s="12">
        <v>73833</v>
      </c>
      <c r="I2262" s="12">
        <v>54444</v>
      </c>
    </row>
    <row r="2263" spans="1:9" x14ac:dyDescent="0.25">
      <c r="A2263" s="10">
        <v>2023</v>
      </c>
      <c r="B2263" t="s">
        <v>86</v>
      </c>
      <c r="C2263" s="10">
        <v>508</v>
      </c>
      <c r="D2263" t="s">
        <v>71</v>
      </c>
      <c r="E2263" t="s">
        <v>11</v>
      </c>
      <c r="F2263" s="12">
        <v>41632</v>
      </c>
      <c r="G2263" s="12">
        <v>0</v>
      </c>
      <c r="H2263" s="12">
        <v>109537</v>
      </c>
    </row>
    <row r="2264" spans="1:9" x14ac:dyDescent="0.25">
      <c r="A2264" s="10">
        <v>2023</v>
      </c>
      <c r="B2264" t="s">
        <v>88</v>
      </c>
      <c r="C2264" s="10">
        <v>508</v>
      </c>
      <c r="D2264" t="s">
        <v>71</v>
      </c>
      <c r="E2264" t="s">
        <v>11</v>
      </c>
      <c r="F2264" s="12">
        <v>57351</v>
      </c>
      <c r="G2264" s="12">
        <v>217120</v>
      </c>
      <c r="H2264" s="12">
        <v>217136</v>
      </c>
      <c r="I2264" s="12">
        <v>1718993</v>
      </c>
    </row>
    <row r="2265" spans="1:9" x14ac:dyDescent="0.25">
      <c r="A2265" s="10">
        <v>2023</v>
      </c>
      <c r="B2265" t="s">
        <v>89</v>
      </c>
      <c r="C2265" s="10">
        <v>508</v>
      </c>
      <c r="D2265" t="s">
        <v>71</v>
      </c>
      <c r="E2265" t="s">
        <v>11</v>
      </c>
      <c r="F2265" s="12">
        <v>0</v>
      </c>
      <c r="G2265" s="12">
        <v>38</v>
      </c>
      <c r="H2265" s="12">
        <v>0</v>
      </c>
      <c r="I2265" s="12">
        <v>278</v>
      </c>
    </row>
    <row r="2266" spans="1:9" x14ac:dyDescent="0.25">
      <c r="A2266" s="10">
        <v>2023</v>
      </c>
      <c r="B2266" t="s">
        <v>90</v>
      </c>
      <c r="C2266" s="10">
        <v>508</v>
      </c>
      <c r="D2266" t="s">
        <v>71</v>
      </c>
      <c r="E2266" t="s">
        <v>11</v>
      </c>
      <c r="F2266" s="12">
        <v>3</v>
      </c>
      <c r="G2266" s="12">
        <v>0</v>
      </c>
      <c r="H2266" s="12">
        <v>454</v>
      </c>
    </row>
    <row r="2267" spans="1:9" x14ac:dyDescent="0.25">
      <c r="A2267" s="10">
        <v>2023</v>
      </c>
      <c r="B2267" t="s">
        <v>91</v>
      </c>
      <c r="C2267" s="10">
        <v>508</v>
      </c>
      <c r="D2267" t="s">
        <v>71</v>
      </c>
      <c r="E2267" t="s">
        <v>11</v>
      </c>
      <c r="F2267" s="12">
        <v>3492</v>
      </c>
      <c r="G2267" s="12">
        <v>0</v>
      </c>
      <c r="H2267" s="12">
        <v>20080</v>
      </c>
    </row>
    <row r="2268" spans="1:9" x14ac:dyDescent="0.25">
      <c r="A2268" s="10">
        <v>2023</v>
      </c>
      <c r="B2268" t="s">
        <v>96</v>
      </c>
      <c r="C2268" s="10">
        <v>508</v>
      </c>
      <c r="D2268" t="s">
        <v>71</v>
      </c>
      <c r="E2268" t="s">
        <v>11</v>
      </c>
      <c r="F2268" s="12">
        <v>2746061</v>
      </c>
      <c r="G2268" s="12">
        <v>4576</v>
      </c>
      <c r="H2268" s="12">
        <v>7608860</v>
      </c>
      <c r="I2268" s="12">
        <v>158817</v>
      </c>
    </row>
    <row r="2269" spans="1:9" x14ac:dyDescent="0.25">
      <c r="A2269" s="10">
        <v>2023</v>
      </c>
      <c r="B2269" t="s">
        <v>97</v>
      </c>
      <c r="C2269" s="10">
        <v>508</v>
      </c>
      <c r="D2269" t="s">
        <v>71</v>
      </c>
      <c r="E2269" t="s">
        <v>11</v>
      </c>
      <c r="F2269" s="12">
        <v>7450</v>
      </c>
      <c r="G2269" s="12">
        <v>0</v>
      </c>
      <c r="H2269" s="12">
        <v>32000</v>
      </c>
    </row>
    <row r="2270" spans="1:9" x14ac:dyDescent="0.25">
      <c r="A2270" s="10">
        <v>2023</v>
      </c>
      <c r="B2270" t="s">
        <v>104</v>
      </c>
      <c r="C2270" s="10">
        <v>508</v>
      </c>
      <c r="D2270" t="s">
        <v>71</v>
      </c>
      <c r="E2270" t="s">
        <v>11</v>
      </c>
      <c r="F2270" s="12">
        <v>0</v>
      </c>
      <c r="G2270" s="12">
        <v>58025</v>
      </c>
      <c r="H2270" s="12">
        <v>0</v>
      </c>
      <c r="I2270" s="12">
        <v>293140</v>
      </c>
    </row>
    <row r="2271" spans="1:9" x14ac:dyDescent="0.25">
      <c r="A2271" s="10">
        <v>2023</v>
      </c>
      <c r="B2271" t="s">
        <v>99</v>
      </c>
      <c r="C2271" s="10">
        <v>508</v>
      </c>
      <c r="D2271" t="s">
        <v>71</v>
      </c>
      <c r="E2271" t="s">
        <v>11</v>
      </c>
      <c r="F2271" s="12">
        <v>0</v>
      </c>
      <c r="G2271" s="12">
        <v>85683</v>
      </c>
      <c r="H2271" s="12">
        <v>0</v>
      </c>
      <c r="I2271" s="12">
        <v>126707</v>
      </c>
    </row>
    <row r="2272" spans="1:9" x14ac:dyDescent="0.25">
      <c r="A2272" s="10">
        <v>2023</v>
      </c>
      <c r="B2272" t="s">
        <v>100</v>
      </c>
      <c r="C2272" s="10">
        <v>508</v>
      </c>
      <c r="D2272" t="s">
        <v>71</v>
      </c>
      <c r="E2272" t="s">
        <v>11</v>
      </c>
      <c r="F2272" s="12">
        <v>284</v>
      </c>
      <c r="G2272" s="12">
        <v>0</v>
      </c>
      <c r="H2272" s="12">
        <v>6231</v>
      </c>
    </row>
    <row r="2273" spans="1:9" x14ac:dyDescent="0.25">
      <c r="A2273" s="10">
        <v>2023</v>
      </c>
      <c r="B2273" t="s">
        <v>101</v>
      </c>
      <c r="C2273" s="10">
        <v>508</v>
      </c>
      <c r="D2273" t="s">
        <v>71</v>
      </c>
      <c r="E2273" t="s">
        <v>11</v>
      </c>
      <c r="F2273" s="12">
        <v>50763</v>
      </c>
      <c r="G2273" s="12">
        <v>0</v>
      </c>
      <c r="H2273" s="12">
        <v>231039</v>
      </c>
    </row>
    <row r="2274" spans="1:9" x14ac:dyDescent="0.25">
      <c r="A2274" s="10">
        <v>2024</v>
      </c>
      <c r="B2274" t="s">
        <v>84</v>
      </c>
      <c r="C2274" s="10">
        <v>508</v>
      </c>
      <c r="D2274" t="s">
        <v>71</v>
      </c>
      <c r="E2274" t="s">
        <v>11</v>
      </c>
      <c r="F2274" s="12">
        <v>6024</v>
      </c>
      <c r="G2274" s="12">
        <v>0</v>
      </c>
      <c r="H2274" s="12">
        <v>14342</v>
      </c>
    </row>
    <row r="2275" spans="1:9" x14ac:dyDescent="0.25">
      <c r="A2275" s="10">
        <v>2024</v>
      </c>
      <c r="B2275" t="s">
        <v>86</v>
      </c>
      <c r="C2275" s="10">
        <v>508</v>
      </c>
      <c r="D2275" t="s">
        <v>71</v>
      </c>
      <c r="E2275" t="s">
        <v>11</v>
      </c>
      <c r="F2275" s="12">
        <v>50</v>
      </c>
      <c r="G2275" s="12">
        <v>0</v>
      </c>
      <c r="H2275" s="12">
        <v>243</v>
      </c>
    </row>
    <row r="2276" spans="1:9" x14ac:dyDescent="0.25">
      <c r="A2276" s="10">
        <v>2024</v>
      </c>
      <c r="B2276" t="s">
        <v>88</v>
      </c>
      <c r="C2276" s="10">
        <v>508</v>
      </c>
      <c r="D2276" t="s">
        <v>71</v>
      </c>
      <c r="E2276" t="s">
        <v>11</v>
      </c>
      <c r="F2276" s="12">
        <v>0</v>
      </c>
      <c r="G2276" s="12">
        <v>34318</v>
      </c>
      <c r="H2276" s="12">
        <v>0</v>
      </c>
      <c r="I2276" s="12">
        <v>261930</v>
      </c>
    </row>
    <row r="2277" spans="1:9" x14ac:dyDescent="0.25">
      <c r="A2277" s="10">
        <v>2024</v>
      </c>
      <c r="B2277" t="s">
        <v>90</v>
      </c>
      <c r="C2277" s="10">
        <v>508</v>
      </c>
      <c r="D2277" t="s">
        <v>71</v>
      </c>
      <c r="E2277" t="s">
        <v>11</v>
      </c>
      <c r="F2277" s="12">
        <v>7</v>
      </c>
      <c r="G2277" s="12">
        <v>0</v>
      </c>
      <c r="H2277" s="12">
        <v>8</v>
      </c>
    </row>
    <row r="2278" spans="1:9" x14ac:dyDescent="0.25">
      <c r="A2278" s="10">
        <v>2024</v>
      </c>
      <c r="B2278" t="s">
        <v>91</v>
      </c>
      <c r="C2278" s="10">
        <v>508</v>
      </c>
      <c r="D2278" t="s">
        <v>71</v>
      </c>
      <c r="E2278" t="s">
        <v>11</v>
      </c>
      <c r="F2278" s="12">
        <v>3676</v>
      </c>
      <c r="G2278" s="12">
        <v>0</v>
      </c>
      <c r="H2278" s="12">
        <v>8705</v>
      </c>
    </row>
    <row r="2279" spans="1:9" x14ac:dyDescent="0.25">
      <c r="A2279" s="10">
        <v>2024</v>
      </c>
      <c r="B2279" t="s">
        <v>96</v>
      </c>
      <c r="C2279" s="10">
        <v>508</v>
      </c>
      <c r="D2279" t="s">
        <v>71</v>
      </c>
      <c r="E2279" t="s">
        <v>11</v>
      </c>
      <c r="F2279" s="12">
        <v>773860</v>
      </c>
      <c r="G2279" s="12">
        <v>254</v>
      </c>
      <c r="H2279" s="12">
        <v>2092851</v>
      </c>
      <c r="I2279" s="12">
        <v>18705</v>
      </c>
    </row>
    <row r="2280" spans="1:9" x14ac:dyDescent="0.25">
      <c r="A2280" s="10">
        <v>2024</v>
      </c>
      <c r="B2280" t="s">
        <v>104</v>
      </c>
      <c r="C2280" s="10">
        <v>508</v>
      </c>
      <c r="D2280" t="s">
        <v>71</v>
      </c>
      <c r="E2280" t="s">
        <v>11</v>
      </c>
      <c r="F2280" s="12">
        <v>0</v>
      </c>
      <c r="G2280" s="12">
        <v>12143</v>
      </c>
      <c r="H2280" s="12">
        <v>0</v>
      </c>
      <c r="I2280" s="12">
        <v>65151</v>
      </c>
    </row>
    <row r="2281" spans="1:9" x14ac:dyDescent="0.25">
      <c r="A2281" s="10">
        <v>2024</v>
      </c>
      <c r="B2281" t="s">
        <v>99</v>
      </c>
      <c r="C2281" s="10">
        <v>508</v>
      </c>
      <c r="D2281" t="s">
        <v>71</v>
      </c>
      <c r="E2281" t="s">
        <v>11</v>
      </c>
      <c r="F2281" s="12">
        <v>0</v>
      </c>
      <c r="G2281" s="12">
        <v>34336</v>
      </c>
      <c r="H2281" s="12">
        <v>0</v>
      </c>
      <c r="I2281" s="12">
        <v>57766</v>
      </c>
    </row>
    <row r="2282" spans="1:9" x14ac:dyDescent="0.25">
      <c r="A2282" s="10">
        <v>2024</v>
      </c>
      <c r="B2282" t="s">
        <v>100</v>
      </c>
      <c r="C2282" s="10">
        <v>508</v>
      </c>
      <c r="D2282" t="s">
        <v>71</v>
      </c>
      <c r="E2282" t="s">
        <v>11</v>
      </c>
      <c r="F2282" s="12">
        <v>246</v>
      </c>
      <c r="G2282" s="12">
        <v>0</v>
      </c>
      <c r="H2282" s="12">
        <v>3553</v>
      </c>
    </row>
    <row r="2283" spans="1:9" x14ac:dyDescent="0.25">
      <c r="A2283" s="10">
        <v>2024</v>
      </c>
      <c r="B2283" t="s">
        <v>101</v>
      </c>
      <c r="C2283" s="10">
        <v>508</v>
      </c>
      <c r="D2283" t="s">
        <v>71</v>
      </c>
      <c r="E2283" t="s">
        <v>11</v>
      </c>
      <c r="F2283" s="12">
        <v>37680</v>
      </c>
      <c r="G2283" s="12">
        <v>0</v>
      </c>
      <c r="H2283" s="12">
        <v>74594</v>
      </c>
    </row>
    <row r="2284" spans="1:9" x14ac:dyDescent="0.25">
      <c r="A2284" s="10">
        <v>2020</v>
      </c>
      <c r="B2284" t="s">
        <v>84</v>
      </c>
      <c r="C2284" s="10">
        <v>508</v>
      </c>
      <c r="D2284" t="s">
        <v>71</v>
      </c>
      <c r="E2284" t="s">
        <v>11</v>
      </c>
      <c r="F2284" s="12">
        <v>23835</v>
      </c>
      <c r="G2284" s="12">
        <v>977</v>
      </c>
      <c r="H2284" s="12">
        <v>56194</v>
      </c>
      <c r="I2284" s="12">
        <v>12583</v>
      </c>
    </row>
    <row r="2285" spans="1:9" x14ac:dyDescent="0.25">
      <c r="A2285" s="10">
        <v>2020</v>
      </c>
      <c r="B2285" t="s">
        <v>85</v>
      </c>
      <c r="C2285" s="10">
        <v>508</v>
      </c>
      <c r="D2285" t="s">
        <v>71</v>
      </c>
      <c r="E2285" t="s">
        <v>11</v>
      </c>
      <c r="F2285" s="12">
        <v>7145</v>
      </c>
      <c r="G2285" s="12">
        <v>0</v>
      </c>
      <c r="H2285" s="12">
        <v>26840</v>
      </c>
    </row>
    <row r="2286" spans="1:9" x14ac:dyDescent="0.25">
      <c r="A2286" s="10">
        <v>2020</v>
      </c>
      <c r="B2286" t="s">
        <v>86</v>
      </c>
      <c r="C2286" s="10">
        <v>508</v>
      </c>
      <c r="D2286" t="s">
        <v>71</v>
      </c>
      <c r="E2286" t="s">
        <v>11</v>
      </c>
      <c r="F2286" s="12">
        <v>44256</v>
      </c>
      <c r="G2286" s="12">
        <v>0</v>
      </c>
      <c r="H2286" s="12">
        <v>203309</v>
      </c>
    </row>
    <row r="2287" spans="1:9" x14ac:dyDescent="0.25">
      <c r="A2287" s="10">
        <v>2020</v>
      </c>
      <c r="B2287" t="s">
        <v>88</v>
      </c>
      <c r="C2287" s="10">
        <v>508</v>
      </c>
      <c r="D2287" t="s">
        <v>71</v>
      </c>
      <c r="E2287" t="s">
        <v>11</v>
      </c>
      <c r="F2287" s="12">
        <v>546</v>
      </c>
      <c r="G2287" s="12">
        <v>0</v>
      </c>
      <c r="H2287" s="12">
        <v>6291</v>
      </c>
    </row>
    <row r="2288" spans="1:9" x14ac:dyDescent="0.25">
      <c r="A2288" s="10">
        <v>2020</v>
      </c>
      <c r="B2288" t="s">
        <v>90</v>
      </c>
      <c r="C2288" s="10">
        <v>508</v>
      </c>
      <c r="D2288" t="s">
        <v>71</v>
      </c>
      <c r="E2288" t="s">
        <v>11</v>
      </c>
      <c r="F2288" s="12">
        <v>60830</v>
      </c>
      <c r="G2288" s="12">
        <v>0</v>
      </c>
      <c r="H2288" s="12">
        <v>178475</v>
      </c>
    </row>
    <row r="2289" spans="1:9" x14ac:dyDescent="0.25">
      <c r="A2289" s="10">
        <v>2020</v>
      </c>
      <c r="B2289" t="s">
        <v>96</v>
      </c>
      <c r="C2289" s="10">
        <v>508</v>
      </c>
      <c r="D2289" t="s">
        <v>71</v>
      </c>
      <c r="E2289" t="s">
        <v>11</v>
      </c>
      <c r="F2289" s="12">
        <v>4130</v>
      </c>
      <c r="G2289" s="12">
        <v>1310</v>
      </c>
      <c r="H2289" s="12">
        <v>30742</v>
      </c>
      <c r="I2289" s="12">
        <v>75641</v>
      </c>
    </row>
    <row r="2290" spans="1:9" x14ac:dyDescent="0.25">
      <c r="A2290" s="10">
        <v>2020</v>
      </c>
      <c r="B2290" t="s">
        <v>97</v>
      </c>
      <c r="C2290" s="10">
        <v>508</v>
      </c>
      <c r="D2290" t="s">
        <v>71</v>
      </c>
      <c r="E2290" t="s">
        <v>11</v>
      </c>
      <c r="F2290" s="12">
        <v>19455</v>
      </c>
      <c r="G2290" s="12">
        <v>2</v>
      </c>
      <c r="H2290" s="12">
        <v>52316</v>
      </c>
      <c r="I2290" s="12">
        <v>144</v>
      </c>
    </row>
    <row r="2291" spans="1:9" x14ac:dyDescent="0.25">
      <c r="A2291" s="10">
        <v>2020</v>
      </c>
      <c r="B2291" t="s">
        <v>98</v>
      </c>
      <c r="C2291" s="10">
        <v>508</v>
      </c>
      <c r="D2291" t="s">
        <v>71</v>
      </c>
      <c r="E2291" t="s">
        <v>11</v>
      </c>
      <c r="F2291" s="12">
        <v>0</v>
      </c>
      <c r="G2291" s="12">
        <v>23105</v>
      </c>
      <c r="H2291" s="12">
        <v>0</v>
      </c>
      <c r="I2291" s="12">
        <v>93318</v>
      </c>
    </row>
    <row r="2292" spans="1:9" x14ac:dyDescent="0.25">
      <c r="A2292" s="10">
        <v>2020</v>
      </c>
      <c r="B2292" t="s">
        <v>104</v>
      </c>
      <c r="C2292" s="10">
        <v>508</v>
      </c>
      <c r="D2292" t="s">
        <v>71</v>
      </c>
      <c r="E2292" t="s">
        <v>11</v>
      </c>
      <c r="F2292" s="12">
        <v>0</v>
      </c>
      <c r="G2292" s="12">
        <v>41386</v>
      </c>
      <c r="H2292" s="12">
        <v>0</v>
      </c>
      <c r="I2292" s="12">
        <v>164079</v>
      </c>
    </row>
    <row r="2293" spans="1:9" x14ac:dyDescent="0.25">
      <c r="A2293" s="10">
        <v>2020</v>
      </c>
      <c r="B2293" t="s">
        <v>101</v>
      </c>
      <c r="C2293" s="10">
        <v>508</v>
      </c>
      <c r="D2293" t="s">
        <v>71</v>
      </c>
      <c r="E2293" t="s">
        <v>11</v>
      </c>
      <c r="F2293" s="12">
        <v>46053</v>
      </c>
      <c r="G2293" s="12">
        <v>0</v>
      </c>
      <c r="H2293" s="12">
        <v>107886</v>
      </c>
    </row>
    <row r="2294" spans="1:9" x14ac:dyDescent="0.25">
      <c r="A2294" s="10">
        <v>2021</v>
      </c>
      <c r="B2294" t="s">
        <v>84</v>
      </c>
      <c r="C2294" s="10">
        <v>508</v>
      </c>
      <c r="D2294" t="s">
        <v>71</v>
      </c>
      <c r="E2294" t="s">
        <v>11</v>
      </c>
      <c r="F2294" s="12">
        <v>48438</v>
      </c>
      <c r="G2294" s="12">
        <v>11879</v>
      </c>
      <c r="H2294" s="12">
        <v>126770</v>
      </c>
      <c r="I2294" s="12">
        <v>37898</v>
      </c>
    </row>
    <row r="2295" spans="1:9" x14ac:dyDescent="0.25">
      <c r="A2295" s="10">
        <v>2021</v>
      </c>
      <c r="B2295" t="s">
        <v>86</v>
      </c>
      <c r="C2295" s="10">
        <v>508</v>
      </c>
      <c r="D2295" t="s">
        <v>71</v>
      </c>
      <c r="E2295" t="s">
        <v>11</v>
      </c>
      <c r="F2295" s="12">
        <v>85391</v>
      </c>
      <c r="G2295" s="12">
        <v>0</v>
      </c>
      <c r="H2295" s="12">
        <v>291466</v>
      </c>
    </row>
    <row r="2296" spans="1:9" x14ac:dyDescent="0.25">
      <c r="A2296" s="10">
        <v>2021</v>
      </c>
      <c r="B2296" t="s">
        <v>87</v>
      </c>
      <c r="C2296" s="10">
        <v>508</v>
      </c>
      <c r="D2296" t="s">
        <v>71</v>
      </c>
      <c r="E2296" t="s">
        <v>11</v>
      </c>
      <c r="F2296" s="12">
        <v>0</v>
      </c>
      <c r="G2296" s="12">
        <v>60</v>
      </c>
      <c r="H2296" s="12">
        <v>0</v>
      </c>
      <c r="I2296" s="12">
        <v>515</v>
      </c>
    </row>
    <row r="2297" spans="1:9" x14ac:dyDescent="0.25">
      <c r="A2297" s="10">
        <v>2021</v>
      </c>
      <c r="B2297" t="s">
        <v>88</v>
      </c>
      <c r="C2297" s="10">
        <v>508</v>
      </c>
      <c r="D2297" t="s">
        <v>71</v>
      </c>
      <c r="E2297" t="s">
        <v>11</v>
      </c>
      <c r="F2297" s="12">
        <v>4203</v>
      </c>
      <c r="G2297" s="12">
        <v>0</v>
      </c>
      <c r="H2297" s="12">
        <v>65953</v>
      </c>
    </row>
    <row r="2298" spans="1:9" x14ac:dyDescent="0.25">
      <c r="A2298" s="10">
        <v>2021</v>
      </c>
      <c r="B2298" t="s">
        <v>90</v>
      </c>
      <c r="C2298" s="10">
        <v>508</v>
      </c>
      <c r="D2298" t="s">
        <v>71</v>
      </c>
      <c r="E2298" t="s">
        <v>11</v>
      </c>
      <c r="F2298" s="12">
        <v>39575</v>
      </c>
      <c r="G2298" s="12">
        <v>0</v>
      </c>
      <c r="H2298" s="12">
        <v>168348</v>
      </c>
    </row>
    <row r="2299" spans="1:9" x14ac:dyDescent="0.25">
      <c r="A2299" s="10">
        <v>2021</v>
      </c>
      <c r="B2299" t="s">
        <v>96</v>
      </c>
      <c r="C2299" s="10">
        <v>508</v>
      </c>
      <c r="D2299" t="s">
        <v>71</v>
      </c>
      <c r="E2299" t="s">
        <v>11</v>
      </c>
      <c r="F2299" s="12">
        <v>1539243</v>
      </c>
      <c r="G2299" s="12">
        <v>1349</v>
      </c>
      <c r="H2299" s="12">
        <v>4974825</v>
      </c>
      <c r="I2299" s="12">
        <v>76630</v>
      </c>
    </row>
    <row r="2300" spans="1:9" x14ac:dyDescent="0.25">
      <c r="A2300" s="10">
        <v>2021</v>
      </c>
      <c r="B2300" t="s">
        <v>97</v>
      </c>
      <c r="C2300" s="10">
        <v>508</v>
      </c>
      <c r="D2300" t="s">
        <v>71</v>
      </c>
      <c r="E2300" t="s">
        <v>11</v>
      </c>
      <c r="F2300" s="12">
        <v>12260</v>
      </c>
      <c r="G2300" s="12">
        <v>0</v>
      </c>
      <c r="H2300" s="12">
        <v>43907</v>
      </c>
    </row>
    <row r="2301" spans="1:9" x14ac:dyDescent="0.25">
      <c r="A2301" s="10">
        <v>2021</v>
      </c>
      <c r="B2301" t="s">
        <v>98</v>
      </c>
      <c r="C2301" s="10">
        <v>508</v>
      </c>
      <c r="D2301" t="s">
        <v>71</v>
      </c>
      <c r="E2301" t="s">
        <v>11</v>
      </c>
      <c r="F2301" s="12">
        <v>27</v>
      </c>
      <c r="G2301" s="12">
        <v>0</v>
      </c>
      <c r="H2301" s="12">
        <v>172</v>
      </c>
    </row>
    <row r="2302" spans="1:9" x14ac:dyDescent="0.25">
      <c r="A2302" s="10">
        <v>2021</v>
      </c>
      <c r="B2302" t="s">
        <v>104</v>
      </c>
      <c r="C2302" s="10">
        <v>508</v>
      </c>
      <c r="D2302" t="s">
        <v>71</v>
      </c>
      <c r="E2302" t="s">
        <v>11</v>
      </c>
      <c r="F2302" s="12">
        <v>0</v>
      </c>
      <c r="G2302" s="12">
        <v>113045</v>
      </c>
      <c r="H2302" s="12">
        <v>0</v>
      </c>
      <c r="I2302" s="12">
        <v>425235</v>
      </c>
    </row>
    <row r="2303" spans="1:9" x14ac:dyDescent="0.25">
      <c r="A2303" s="10">
        <v>2021</v>
      </c>
      <c r="B2303" t="s">
        <v>99</v>
      </c>
      <c r="C2303" s="10">
        <v>508</v>
      </c>
      <c r="D2303" t="s">
        <v>71</v>
      </c>
      <c r="E2303" t="s">
        <v>11</v>
      </c>
      <c r="F2303" s="12">
        <v>0</v>
      </c>
      <c r="G2303" s="12">
        <v>43299</v>
      </c>
      <c r="H2303" s="12">
        <v>0</v>
      </c>
      <c r="I2303" s="12">
        <v>117730</v>
      </c>
    </row>
    <row r="2304" spans="1:9" x14ac:dyDescent="0.25">
      <c r="A2304" s="10">
        <v>2021</v>
      </c>
      <c r="B2304" t="s">
        <v>103</v>
      </c>
      <c r="C2304" s="10">
        <v>508</v>
      </c>
      <c r="D2304" t="s">
        <v>71</v>
      </c>
      <c r="E2304" t="s">
        <v>11</v>
      </c>
      <c r="F2304" s="12">
        <v>19</v>
      </c>
      <c r="G2304" s="12">
        <v>0</v>
      </c>
      <c r="H2304" s="12">
        <v>150</v>
      </c>
    </row>
    <row r="2305" spans="1:9" x14ac:dyDescent="0.25">
      <c r="A2305" s="10">
        <v>2021</v>
      </c>
      <c r="B2305" t="s">
        <v>101</v>
      </c>
      <c r="C2305" s="10">
        <v>508</v>
      </c>
      <c r="D2305" t="s">
        <v>71</v>
      </c>
      <c r="E2305" t="s">
        <v>11</v>
      </c>
      <c r="F2305" s="12">
        <v>48329</v>
      </c>
      <c r="G2305" s="12">
        <v>0</v>
      </c>
      <c r="H2305" s="12">
        <v>108705</v>
      </c>
    </row>
    <row r="2306" spans="1:9" x14ac:dyDescent="0.25">
      <c r="A2306" s="10">
        <v>2022</v>
      </c>
      <c r="B2306" t="s">
        <v>83</v>
      </c>
      <c r="C2306" s="10">
        <v>508</v>
      </c>
      <c r="D2306" t="s">
        <v>71</v>
      </c>
      <c r="E2306" t="s">
        <v>11</v>
      </c>
      <c r="F2306" s="12">
        <v>1463</v>
      </c>
      <c r="G2306" s="12">
        <v>314</v>
      </c>
      <c r="H2306" s="12">
        <v>2443</v>
      </c>
      <c r="I2306" s="12">
        <v>1555</v>
      </c>
    </row>
    <row r="2307" spans="1:9" x14ac:dyDescent="0.25">
      <c r="A2307" s="10">
        <v>2022</v>
      </c>
      <c r="B2307" t="s">
        <v>84</v>
      </c>
      <c r="C2307" s="10">
        <v>508</v>
      </c>
      <c r="D2307" t="s">
        <v>71</v>
      </c>
      <c r="E2307" t="s">
        <v>11</v>
      </c>
      <c r="F2307" s="12">
        <v>0</v>
      </c>
      <c r="G2307" s="12">
        <v>3</v>
      </c>
      <c r="H2307" s="12">
        <v>0</v>
      </c>
      <c r="I2307" s="12">
        <v>22</v>
      </c>
    </row>
    <row r="2308" spans="1:9" x14ac:dyDescent="0.25">
      <c r="A2308" s="10">
        <v>2022</v>
      </c>
      <c r="B2308" t="s">
        <v>86</v>
      </c>
      <c r="C2308" s="10">
        <v>508</v>
      </c>
      <c r="D2308" t="s">
        <v>71</v>
      </c>
      <c r="E2308" t="s">
        <v>11</v>
      </c>
      <c r="F2308" s="12">
        <v>22017</v>
      </c>
      <c r="G2308" s="12">
        <v>0</v>
      </c>
      <c r="H2308" s="12">
        <v>69862</v>
      </c>
    </row>
    <row r="2309" spans="1:9" x14ac:dyDescent="0.25">
      <c r="A2309" s="10">
        <v>2022</v>
      </c>
      <c r="B2309" t="s">
        <v>88</v>
      </c>
      <c r="C2309" s="10">
        <v>508</v>
      </c>
      <c r="D2309" t="s">
        <v>71</v>
      </c>
      <c r="E2309" t="s">
        <v>11</v>
      </c>
      <c r="F2309" s="12">
        <v>50483</v>
      </c>
      <c r="G2309" s="12">
        <v>0</v>
      </c>
      <c r="H2309" s="12">
        <v>175233</v>
      </c>
    </row>
    <row r="2310" spans="1:9" x14ac:dyDescent="0.25">
      <c r="A2310" s="10">
        <v>2022</v>
      </c>
      <c r="B2310" t="s">
        <v>90</v>
      </c>
      <c r="C2310" s="10">
        <v>508</v>
      </c>
      <c r="D2310" t="s">
        <v>71</v>
      </c>
      <c r="E2310" t="s">
        <v>11</v>
      </c>
      <c r="F2310" s="12">
        <v>40</v>
      </c>
      <c r="G2310" s="12">
        <v>0</v>
      </c>
      <c r="H2310" s="12">
        <v>494</v>
      </c>
    </row>
    <row r="2311" spans="1:9" x14ac:dyDescent="0.25">
      <c r="A2311" s="10">
        <v>2022</v>
      </c>
      <c r="B2311" t="s">
        <v>96</v>
      </c>
      <c r="C2311" s="10">
        <v>508</v>
      </c>
      <c r="D2311" t="s">
        <v>71</v>
      </c>
      <c r="E2311" t="s">
        <v>11</v>
      </c>
      <c r="F2311" s="12">
        <v>3067157</v>
      </c>
      <c r="G2311" s="12">
        <v>420</v>
      </c>
      <c r="H2311" s="12">
        <v>8645038</v>
      </c>
      <c r="I2311" s="12">
        <v>20605</v>
      </c>
    </row>
    <row r="2312" spans="1:9" x14ac:dyDescent="0.25">
      <c r="A2312" s="10">
        <v>2022</v>
      </c>
      <c r="B2312" t="s">
        <v>98</v>
      </c>
      <c r="C2312" s="10">
        <v>508</v>
      </c>
      <c r="D2312" t="s">
        <v>71</v>
      </c>
      <c r="E2312" t="s">
        <v>11</v>
      </c>
      <c r="F2312" s="12">
        <v>1</v>
      </c>
      <c r="G2312" s="12">
        <v>0</v>
      </c>
      <c r="H2312" s="12">
        <v>20</v>
      </c>
    </row>
    <row r="2313" spans="1:9" x14ac:dyDescent="0.25">
      <c r="A2313" s="10">
        <v>2022</v>
      </c>
      <c r="B2313" t="s">
        <v>104</v>
      </c>
      <c r="C2313" s="10">
        <v>508</v>
      </c>
      <c r="D2313" t="s">
        <v>71</v>
      </c>
      <c r="E2313" t="s">
        <v>11</v>
      </c>
      <c r="F2313" s="12">
        <v>0</v>
      </c>
      <c r="G2313" s="12">
        <v>32804</v>
      </c>
      <c r="H2313" s="12">
        <v>0</v>
      </c>
      <c r="I2313" s="12">
        <v>155946</v>
      </c>
    </row>
    <row r="2314" spans="1:9" x14ac:dyDescent="0.25">
      <c r="A2314" s="10">
        <v>2022</v>
      </c>
      <c r="B2314" t="s">
        <v>99</v>
      </c>
      <c r="C2314" s="10">
        <v>508</v>
      </c>
      <c r="D2314" t="s">
        <v>71</v>
      </c>
      <c r="E2314" t="s">
        <v>11</v>
      </c>
      <c r="F2314" s="12">
        <v>0</v>
      </c>
      <c r="G2314" s="12">
        <v>79358</v>
      </c>
      <c r="H2314" s="12">
        <v>0</v>
      </c>
      <c r="I2314" s="12">
        <v>228085</v>
      </c>
    </row>
    <row r="2315" spans="1:9" x14ac:dyDescent="0.25">
      <c r="A2315" s="10">
        <v>2022</v>
      </c>
      <c r="B2315" t="s">
        <v>101</v>
      </c>
      <c r="C2315" s="10">
        <v>508</v>
      </c>
      <c r="D2315" t="s">
        <v>71</v>
      </c>
      <c r="E2315" t="s">
        <v>11</v>
      </c>
      <c r="F2315" s="12">
        <v>13136</v>
      </c>
      <c r="G2315" s="12">
        <v>0</v>
      </c>
      <c r="H2315" s="12">
        <v>28695</v>
      </c>
    </row>
    <row r="2316" spans="1:9" x14ac:dyDescent="0.25">
      <c r="A2316" s="10">
        <v>2023</v>
      </c>
      <c r="B2316" t="s">
        <v>83</v>
      </c>
      <c r="C2316" s="10">
        <v>508</v>
      </c>
      <c r="D2316" t="s">
        <v>71</v>
      </c>
      <c r="E2316" t="s">
        <v>11</v>
      </c>
      <c r="F2316" s="12">
        <v>2795</v>
      </c>
      <c r="G2316" s="12">
        <v>0</v>
      </c>
      <c r="H2316" s="12">
        <v>4690</v>
      </c>
    </row>
    <row r="2317" spans="1:9" x14ac:dyDescent="0.25">
      <c r="A2317" s="10">
        <v>2023</v>
      </c>
      <c r="B2317" t="s">
        <v>83</v>
      </c>
      <c r="C2317" s="10">
        <v>508</v>
      </c>
      <c r="D2317" t="s">
        <v>71</v>
      </c>
      <c r="E2317" t="s">
        <v>11</v>
      </c>
      <c r="F2317" s="12">
        <v>31233</v>
      </c>
      <c r="G2317" s="12">
        <v>2037</v>
      </c>
      <c r="H2317" s="12">
        <v>73833</v>
      </c>
      <c r="I2317" s="12">
        <v>54444</v>
      </c>
    </row>
    <row r="2318" spans="1:9" x14ac:dyDescent="0.25">
      <c r="A2318" s="10">
        <v>2023</v>
      </c>
      <c r="B2318" t="s">
        <v>86</v>
      </c>
      <c r="C2318" s="10">
        <v>508</v>
      </c>
      <c r="D2318" t="s">
        <v>71</v>
      </c>
      <c r="E2318" t="s">
        <v>11</v>
      </c>
      <c r="F2318" s="12">
        <v>41632</v>
      </c>
      <c r="G2318" s="12">
        <v>0</v>
      </c>
      <c r="H2318" s="12">
        <v>109537</v>
      </c>
    </row>
    <row r="2319" spans="1:9" x14ac:dyDescent="0.25">
      <c r="A2319" s="10">
        <v>2023</v>
      </c>
      <c r="B2319" t="s">
        <v>88</v>
      </c>
      <c r="C2319" s="10">
        <v>508</v>
      </c>
      <c r="D2319" t="s">
        <v>71</v>
      </c>
      <c r="E2319" t="s">
        <v>11</v>
      </c>
      <c r="F2319" s="12">
        <v>57351</v>
      </c>
      <c r="G2319" s="12">
        <v>217120</v>
      </c>
      <c r="H2319" s="12">
        <v>217136</v>
      </c>
      <c r="I2319" s="12">
        <v>1718993</v>
      </c>
    </row>
    <row r="2320" spans="1:9" x14ac:dyDescent="0.25">
      <c r="A2320" s="10">
        <v>2023</v>
      </c>
      <c r="B2320" t="s">
        <v>89</v>
      </c>
      <c r="C2320" s="10">
        <v>508</v>
      </c>
      <c r="D2320" t="s">
        <v>71</v>
      </c>
      <c r="E2320" t="s">
        <v>11</v>
      </c>
      <c r="F2320" s="12">
        <v>0</v>
      </c>
      <c r="G2320" s="12">
        <v>38</v>
      </c>
      <c r="H2320" s="12">
        <v>0</v>
      </c>
      <c r="I2320" s="12">
        <v>278</v>
      </c>
    </row>
    <row r="2321" spans="1:9" x14ac:dyDescent="0.25">
      <c r="A2321" s="10">
        <v>2023</v>
      </c>
      <c r="B2321" t="s">
        <v>90</v>
      </c>
      <c r="C2321" s="10">
        <v>508</v>
      </c>
      <c r="D2321" t="s">
        <v>71</v>
      </c>
      <c r="E2321" t="s">
        <v>11</v>
      </c>
      <c r="F2321" s="12">
        <v>3</v>
      </c>
      <c r="G2321" s="12">
        <v>0</v>
      </c>
      <c r="H2321" s="12">
        <v>454</v>
      </c>
    </row>
    <row r="2322" spans="1:9" x14ac:dyDescent="0.25">
      <c r="A2322" s="10">
        <v>2023</v>
      </c>
      <c r="B2322" t="s">
        <v>91</v>
      </c>
      <c r="C2322" s="10">
        <v>508</v>
      </c>
      <c r="D2322" t="s">
        <v>71</v>
      </c>
      <c r="E2322" t="s">
        <v>11</v>
      </c>
      <c r="F2322" s="12">
        <v>3492</v>
      </c>
      <c r="G2322" s="12">
        <v>0</v>
      </c>
      <c r="H2322" s="12">
        <v>20080</v>
      </c>
    </row>
    <row r="2323" spans="1:9" x14ac:dyDescent="0.25">
      <c r="A2323" s="10">
        <v>2023</v>
      </c>
      <c r="B2323" t="s">
        <v>96</v>
      </c>
      <c r="C2323" s="10">
        <v>508</v>
      </c>
      <c r="D2323" t="s">
        <v>71</v>
      </c>
      <c r="E2323" t="s">
        <v>11</v>
      </c>
      <c r="F2323" s="12">
        <v>2746061</v>
      </c>
      <c r="G2323" s="12">
        <v>4576</v>
      </c>
      <c r="H2323" s="12">
        <v>7608860</v>
      </c>
      <c r="I2323" s="12">
        <v>158817</v>
      </c>
    </row>
    <row r="2324" spans="1:9" x14ac:dyDescent="0.25">
      <c r="A2324" s="10">
        <v>2023</v>
      </c>
      <c r="B2324" t="s">
        <v>97</v>
      </c>
      <c r="C2324" s="10">
        <v>508</v>
      </c>
      <c r="D2324" t="s">
        <v>71</v>
      </c>
      <c r="E2324" t="s">
        <v>11</v>
      </c>
      <c r="F2324" s="12">
        <v>7450</v>
      </c>
      <c r="G2324" s="12">
        <v>0</v>
      </c>
      <c r="H2324" s="12">
        <v>32000</v>
      </c>
    </row>
    <row r="2325" spans="1:9" x14ac:dyDescent="0.25">
      <c r="A2325" s="10">
        <v>2023</v>
      </c>
      <c r="B2325" t="s">
        <v>104</v>
      </c>
      <c r="C2325" s="10">
        <v>508</v>
      </c>
      <c r="D2325" t="s">
        <v>71</v>
      </c>
      <c r="E2325" t="s">
        <v>11</v>
      </c>
      <c r="F2325" s="12">
        <v>0</v>
      </c>
      <c r="G2325" s="12">
        <v>58025</v>
      </c>
      <c r="H2325" s="12">
        <v>0</v>
      </c>
      <c r="I2325" s="12">
        <v>293140</v>
      </c>
    </row>
    <row r="2326" spans="1:9" x14ac:dyDescent="0.25">
      <c r="A2326" s="10">
        <v>2023</v>
      </c>
      <c r="B2326" t="s">
        <v>99</v>
      </c>
      <c r="C2326" s="10">
        <v>508</v>
      </c>
      <c r="D2326" t="s">
        <v>71</v>
      </c>
      <c r="E2326" t="s">
        <v>11</v>
      </c>
      <c r="F2326" s="12">
        <v>0</v>
      </c>
      <c r="G2326" s="12">
        <v>85683</v>
      </c>
      <c r="H2326" s="12">
        <v>0</v>
      </c>
      <c r="I2326" s="12">
        <v>126707</v>
      </c>
    </row>
    <row r="2327" spans="1:9" x14ac:dyDescent="0.25">
      <c r="A2327" s="10">
        <v>2023</v>
      </c>
      <c r="B2327" t="s">
        <v>100</v>
      </c>
      <c r="C2327" s="10">
        <v>508</v>
      </c>
      <c r="D2327" t="s">
        <v>71</v>
      </c>
      <c r="E2327" t="s">
        <v>11</v>
      </c>
      <c r="F2327" s="12">
        <v>284</v>
      </c>
      <c r="G2327" s="12">
        <v>0</v>
      </c>
      <c r="H2327" s="12">
        <v>6231</v>
      </c>
    </row>
    <row r="2328" spans="1:9" x14ac:dyDescent="0.25">
      <c r="A2328" s="10">
        <v>2023</v>
      </c>
      <c r="B2328" t="s">
        <v>101</v>
      </c>
      <c r="C2328" s="10">
        <v>508</v>
      </c>
      <c r="D2328" t="s">
        <v>71</v>
      </c>
      <c r="E2328" t="s">
        <v>11</v>
      </c>
      <c r="F2328" s="12">
        <v>50763</v>
      </c>
      <c r="G2328" s="12">
        <v>0</v>
      </c>
      <c r="H2328" s="12">
        <v>231039</v>
      </c>
    </row>
    <row r="2329" spans="1:9" x14ac:dyDescent="0.25">
      <c r="A2329" s="10">
        <v>2024</v>
      </c>
      <c r="B2329" t="s">
        <v>106</v>
      </c>
      <c r="C2329" s="10">
        <v>508</v>
      </c>
      <c r="D2329" t="s">
        <v>71</v>
      </c>
      <c r="E2329" t="s">
        <v>11</v>
      </c>
      <c r="F2329" s="12">
        <v>6024</v>
      </c>
      <c r="G2329" s="12">
        <v>0</v>
      </c>
      <c r="H2329" s="12">
        <v>14342</v>
      </c>
    </row>
    <row r="2330" spans="1:9" x14ac:dyDescent="0.25">
      <c r="A2330" s="10">
        <v>2024</v>
      </c>
      <c r="B2330" t="s">
        <v>86</v>
      </c>
      <c r="C2330" s="10">
        <v>508</v>
      </c>
      <c r="D2330" t="s">
        <v>71</v>
      </c>
      <c r="E2330" t="s">
        <v>11</v>
      </c>
      <c r="F2330" s="12">
        <v>50</v>
      </c>
      <c r="G2330" s="12">
        <v>0</v>
      </c>
      <c r="H2330" s="12">
        <v>243</v>
      </c>
    </row>
    <row r="2331" spans="1:9" x14ac:dyDescent="0.25">
      <c r="A2331" s="10">
        <v>2024</v>
      </c>
      <c r="B2331" t="s">
        <v>88</v>
      </c>
      <c r="C2331" s="10">
        <v>508</v>
      </c>
      <c r="D2331" t="s">
        <v>71</v>
      </c>
      <c r="E2331" t="s">
        <v>11</v>
      </c>
      <c r="F2331" s="12">
        <v>0</v>
      </c>
      <c r="G2331" s="12">
        <v>34318</v>
      </c>
      <c r="H2331" s="12">
        <v>0</v>
      </c>
      <c r="I2331" s="12">
        <v>261930</v>
      </c>
    </row>
    <row r="2332" spans="1:9" x14ac:dyDescent="0.25">
      <c r="A2332" s="10">
        <v>2024</v>
      </c>
      <c r="B2332" t="s">
        <v>90</v>
      </c>
      <c r="C2332" s="10">
        <v>508</v>
      </c>
      <c r="D2332" t="s">
        <v>71</v>
      </c>
      <c r="E2332" t="s">
        <v>11</v>
      </c>
      <c r="F2332" s="12">
        <v>7</v>
      </c>
      <c r="G2332" s="12">
        <v>0</v>
      </c>
      <c r="H2332" s="12">
        <v>8</v>
      </c>
    </row>
    <row r="2333" spans="1:9" x14ac:dyDescent="0.25">
      <c r="A2333" s="10">
        <v>2024</v>
      </c>
      <c r="B2333" t="s">
        <v>91</v>
      </c>
      <c r="C2333" s="10">
        <v>508</v>
      </c>
      <c r="D2333" t="s">
        <v>71</v>
      </c>
      <c r="E2333" t="s">
        <v>11</v>
      </c>
      <c r="F2333" s="12">
        <v>3676</v>
      </c>
      <c r="G2333" s="12">
        <v>0</v>
      </c>
      <c r="H2333" s="12">
        <v>8705</v>
      </c>
    </row>
    <row r="2334" spans="1:9" x14ac:dyDescent="0.25">
      <c r="A2334" s="10">
        <v>2024</v>
      </c>
      <c r="B2334" t="s">
        <v>102</v>
      </c>
      <c r="C2334" s="10">
        <v>508</v>
      </c>
      <c r="D2334" t="s">
        <v>71</v>
      </c>
      <c r="E2334" t="s">
        <v>11</v>
      </c>
      <c r="F2334" s="12">
        <v>773860</v>
      </c>
      <c r="G2334" s="12">
        <v>254</v>
      </c>
      <c r="H2334" s="12">
        <v>2092851</v>
      </c>
      <c r="I2334" s="12">
        <v>18705</v>
      </c>
    </row>
    <row r="2335" spans="1:9" x14ac:dyDescent="0.25">
      <c r="A2335" s="10">
        <v>2024</v>
      </c>
      <c r="B2335" t="s">
        <v>104</v>
      </c>
      <c r="C2335" s="10">
        <v>508</v>
      </c>
      <c r="D2335" t="s">
        <v>71</v>
      </c>
      <c r="E2335" t="s">
        <v>11</v>
      </c>
      <c r="F2335" s="12">
        <v>0</v>
      </c>
      <c r="G2335" s="12">
        <v>12143</v>
      </c>
      <c r="H2335" s="12">
        <v>0</v>
      </c>
      <c r="I2335" s="12">
        <v>65151</v>
      </c>
    </row>
    <row r="2336" spans="1:9" x14ac:dyDescent="0.25">
      <c r="A2336" s="10">
        <v>2024</v>
      </c>
      <c r="B2336" t="s">
        <v>99</v>
      </c>
      <c r="C2336" s="10">
        <v>508</v>
      </c>
      <c r="D2336" t="s">
        <v>71</v>
      </c>
      <c r="E2336" t="s">
        <v>11</v>
      </c>
      <c r="F2336" s="12">
        <v>0</v>
      </c>
      <c r="G2336" s="12">
        <v>34336</v>
      </c>
      <c r="H2336" s="12">
        <v>0</v>
      </c>
      <c r="I2336" s="12">
        <v>57766</v>
      </c>
    </row>
    <row r="2337" spans="1:8" x14ac:dyDescent="0.25">
      <c r="A2337" s="10">
        <v>2024</v>
      </c>
      <c r="B2337" t="s">
        <v>100</v>
      </c>
      <c r="C2337" s="10">
        <v>508</v>
      </c>
      <c r="D2337" t="s">
        <v>71</v>
      </c>
      <c r="E2337" t="s">
        <v>11</v>
      </c>
      <c r="F2337" s="12">
        <v>246</v>
      </c>
      <c r="G2337" s="12">
        <v>0</v>
      </c>
      <c r="H2337" s="12">
        <v>3553</v>
      </c>
    </row>
    <row r="2338" spans="1:8" x14ac:dyDescent="0.25">
      <c r="A2338" s="10">
        <v>2024</v>
      </c>
      <c r="B2338" t="s">
        <v>101</v>
      </c>
      <c r="C2338" s="10">
        <v>508</v>
      </c>
      <c r="D2338" t="s">
        <v>71</v>
      </c>
      <c r="E2338" t="s">
        <v>11</v>
      </c>
      <c r="F2338" s="12">
        <v>37680</v>
      </c>
      <c r="G2338" s="12">
        <v>0</v>
      </c>
      <c r="H2338" s="12">
        <v>74594</v>
      </c>
    </row>
    <row r="2339" spans="1:8" x14ac:dyDescent="0.25">
      <c r="A2339" s="10">
        <v>2024</v>
      </c>
      <c r="B2339" t="s">
        <v>20</v>
      </c>
      <c r="C2339" s="10">
        <v>208</v>
      </c>
      <c r="D2339" t="s">
        <v>63</v>
      </c>
      <c r="E2339" t="s">
        <v>11</v>
      </c>
      <c r="F2339" s="12">
        <v>4004</v>
      </c>
      <c r="G2339" s="12">
        <v>0</v>
      </c>
      <c r="H2339" s="12">
        <v>22768</v>
      </c>
    </row>
    <row r="2340" spans="1:8" x14ac:dyDescent="0.25">
      <c r="A2340" s="10">
        <v>2024</v>
      </c>
      <c r="B2340" t="s">
        <v>21</v>
      </c>
      <c r="C2340" s="10">
        <v>208</v>
      </c>
      <c r="D2340" t="s">
        <v>63</v>
      </c>
      <c r="E2340" t="s">
        <v>11</v>
      </c>
      <c r="F2340" s="12">
        <v>306599</v>
      </c>
      <c r="G2340" s="12">
        <v>0</v>
      </c>
      <c r="H2340" s="12">
        <v>918833</v>
      </c>
    </row>
    <row r="2341" spans="1:8" x14ac:dyDescent="0.25">
      <c r="A2341" s="10">
        <v>2021</v>
      </c>
      <c r="B2341" t="s">
        <v>17</v>
      </c>
      <c r="C2341" s="10">
        <v>208</v>
      </c>
      <c r="D2341" t="s">
        <v>63</v>
      </c>
      <c r="E2341" t="s">
        <v>11</v>
      </c>
      <c r="F2341" s="12">
        <v>2200</v>
      </c>
      <c r="G2341" s="12">
        <v>0</v>
      </c>
      <c r="H2341" s="12">
        <v>10633</v>
      </c>
    </row>
    <row r="2342" spans="1:8" x14ac:dyDescent="0.25">
      <c r="A2342" s="10">
        <v>2021</v>
      </c>
      <c r="B2342" t="s">
        <v>19</v>
      </c>
      <c r="C2342" s="10">
        <v>208</v>
      </c>
      <c r="D2342" t="s">
        <v>63</v>
      </c>
      <c r="E2342" t="s">
        <v>11</v>
      </c>
      <c r="F2342" s="12">
        <v>64</v>
      </c>
      <c r="G2342" s="12">
        <v>0</v>
      </c>
      <c r="H2342" s="12">
        <v>475</v>
      </c>
    </row>
    <row r="2343" spans="1:8" x14ac:dyDescent="0.25">
      <c r="A2343" s="10">
        <v>2021</v>
      </c>
      <c r="B2343" t="s">
        <v>20</v>
      </c>
      <c r="C2343" s="10">
        <v>208</v>
      </c>
      <c r="D2343" t="s">
        <v>63</v>
      </c>
      <c r="E2343" t="s">
        <v>11</v>
      </c>
      <c r="F2343" s="12">
        <v>2838</v>
      </c>
      <c r="G2343" s="12">
        <v>0</v>
      </c>
      <c r="H2343" s="12">
        <v>52618</v>
      </c>
    </row>
    <row r="2344" spans="1:8" x14ac:dyDescent="0.25">
      <c r="A2344" s="10">
        <v>2021</v>
      </c>
      <c r="B2344" t="s">
        <v>21</v>
      </c>
      <c r="C2344" s="10">
        <v>208</v>
      </c>
      <c r="D2344" t="s">
        <v>63</v>
      </c>
      <c r="E2344" t="s">
        <v>11</v>
      </c>
      <c r="F2344" s="12">
        <v>421896</v>
      </c>
      <c r="G2344" s="12">
        <v>0</v>
      </c>
      <c r="H2344" s="12">
        <v>1277574</v>
      </c>
    </row>
    <row r="2345" spans="1:8" x14ac:dyDescent="0.25">
      <c r="A2345" s="10">
        <v>2022</v>
      </c>
      <c r="B2345" t="s">
        <v>9</v>
      </c>
      <c r="C2345" s="10">
        <v>208</v>
      </c>
      <c r="D2345" t="s">
        <v>63</v>
      </c>
      <c r="E2345" t="s">
        <v>11</v>
      </c>
      <c r="F2345" s="12">
        <v>441</v>
      </c>
      <c r="G2345" s="12">
        <v>0</v>
      </c>
      <c r="H2345" s="12">
        <v>3235</v>
      </c>
    </row>
    <row r="2346" spans="1:8" x14ac:dyDescent="0.25">
      <c r="A2346" s="10">
        <v>2022</v>
      </c>
      <c r="B2346" t="s">
        <v>17</v>
      </c>
      <c r="C2346" s="10">
        <v>208</v>
      </c>
      <c r="D2346" t="s">
        <v>63</v>
      </c>
      <c r="E2346" t="s">
        <v>11</v>
      </c>
      <c r="F2346" s="12">
        <v>2640</v>
      </c>
      <c r="G2346" s="12">
        <v>0</v>
      </c>
      <c r="H2346" s="12">
        <v>10954</v>
      </c>
    </row>
    <row r="2347" spans="1:8" x14ac:dyDescent="0.25">
      <c r="A2347" s="10">
        <v>2022</v>
      </c>
      <c r="B2347" t="s">
        <v>19</v>
      </c>
      <c r="C2347" s="10">
        <v>208</v>
      </c>
      <c r="D2347" t="s">
        <v>63</v>
      </c>
      <c r="E2347" t="s">
        <v>11</v>
      </c>
      <c r="F2347" s="12">
        <v>3200</v>
      </c>
      <c r="G2347" s="12">
        <v>0</v>
      </c>
      <c r="H2347" s="12">
        <v>31139</v>
      </c>
    </row>
    <row r="2348" spans="1:8" x14ac:dyDescent="0.25">
      <c r="A2348" s="10">
        <v>2022</v>
      </c>
      <c r="B2348" t="s">
        <v>20</v>
      </c>
      <c r="C2348" s="10">
        <v>208</v>
      </c>
      <c r="D2348" t="s">
        <v>63</v>
      </c>
      <c r="E2348" t="s">
        <v>11</v>
      </c>
      <c r="F2348" s="12">
        <v>3909</v>
      </c>
      <c r="G2348" s="12">
        <v>0</v>
      </c>
      <c r="H2348" s="12">
        <v>28201</v>
      </c>
    </row>
    <row r="2349" spans="1:8" x14ac:dyDescent="0.25">
      <c r="A2349" s="10">
        <v>2022</v>
      </c>
      <c r="B2349" t="s">
        <v>21</v>
      </c>
      <c r="C2349" s="10">
        <v>208</v>
      </c>
      <c r="D2349" t="s">
        <v>63</v>
      </c>
      <c r="E2349" t="s">
        <v>11</v>
      </c>
      <c r="F2349" s="12">
        <v>260285</v>
      </c>
      <c r="G2349" s="12">
        <v>0</v>
      </c>
      <c r="H2349" s="12">
        <v>998572</v>
      </c>
    </row>
    <row r="2350" spans="1:8" x14ac:dyDescent="0.25">
      <c r="A2350" s="10">
        <v>2023</v>
      </c>
      <c r="B2350" t="s">
        <v>13</v>
      </c>
      <c r="C2350" s="10">
        <v>208</v>
      </c>
      <c r="D2350" t="s">
        <v>63</v>
      </c>
      <c r="E2350" t="s">
        <v>11</v>
      </c>
      <c r="F2350" s="12">
        <v>590</v>
      </c>
      <c r="G2350" s="12">
        <v>0</v>
      </c>
      <c r="H2350" s="12">
        <v>903</v>
      </c>
    </row>
    <row r="2351" spans="1:8" x14ac:dyDescent="0.25">
      <c r="A2351" s="10">
        <v>2023</v>
      </c>
      <c r="B2351" t="s">
        <v>19</v>
      </c>
      <c r="C2351" s="10">
        <v>208</v>
      </c>
      <c r="D2351" t="s">
        <v>63</v>
      </c>
      <c r="E2351" t="s">
        <v>11</v>
      </c>
      <c r="F2351" s="12">
        <v>7438</v>
      </c>
      <c r="G2351" s="12">
        <v>0</v>
      </c>
      <c r="H2351" s="12">
        <v>71088</v>
      </c>
    </row>
    <row r="2352" spans="1:8" x14ac:dyDescent="0.25">
      <c r="A2352" s="10">
        <v>2023</v>
      </c>
      <c r="B2352" t="s">
        <v>20</v>
      </c>
      <c r="C2352" s="10">
        <v>208</v>
      </c>
      <c r="D2352" t="s">
        <v>63</v>
      </c>
      <c r="E2352" t="s">
        <v>11</v>
      </c>
      <c r="F2352" s="12">
        <v>169915</v>
      </c>
      <c r="G2352" s="12">
        <v>0</v>
      </c>
      <c r="H2352" s="12">
        <v>421632</v>
      </c>
    </row>
    <row r="2353" spans="1:9" x14ac:dyDescent="0.25">
      <c r="A2353" s="10">
        <v>2023</v>
      </c>
      <c r="B2353" t="s">
        <v>21</v>
      </c>
      <c r="C2353" s="10">
        <v>208</v>
      </c>
      <c r="D2353" t="s">
        <v>63</v>
      </c>
      <c r="E2353" t="s">
        <v>11</v>
      </c>
      <c r="F2353" s="12">
        <v>232015</v>
      </c>
      <c r="G2353" s="12">
        <v>0</v>
      </c>
      <c r="H2353" s="12">
        <v>957952</v>
      </c>
    </row>
    <row r="2354" spans="1:9" x14ac:dyDescent="0.25">
      <c r="A2354" s="10">
        <v>2024</v>
      </c>
      <c r="B2354" t="s">
        <v>19</v>
      </c>
      <c r="C2354" s="10">
        <v>208</v>
      </c>
      <c r="D2354" t="s">
        <v>63</v>
      </c>
      <c r="E2354" t="s">
        <v>11</v>
      </c>
      <c r="F2354" s="12">
        <v>2645</v>
      </c>
      <c r="G2354" s="12">
        <v>0</v>
      </c>
      <c r="H2354" s="12">
        <v>35067</v>
      </c>
    </row>
    <row r="2355" spans="1:9" x14ac:dyDescent="0.25">
      <c r="A2355" s="10">
        <v>2024</v>
      </c>
      <c r="B2355" t="s">
        <v>20</v>
      </c>
      <c r="C2355" s="10">
        <v>208</v>
      </c>
      <c r="D2355" t="s">
        <v>63</v>
      </c>
      <c r="E2355" t="s">
        <v>11</v>
      </c>
      <c r="F2355" s="12">
        <v>18</v>
      </c>
      <c r="G2355" s="12">
        <v>0</v>
      </c>
      <c r="H2355" s="12">
        <v>5216</v>
      </c>
    </row>
    <row r="2356" spans="1:9" x14ac:dyDescent="0.25">
      <c r="A2356" s="10">
        <v>2024</v>
      </c>
      <c r="B2356" t="s">
        <v>21</v>
      </c>
      <c r="C2356" s="10">
        <v>208</v>
      </c>
      <c r="D2356" t="s">
        <v>63</v>
      </c>
      <c r="E2356" t="s">
        <v>11</v>
      </c>
      <c r="F2356" s="12">
        <v>69040</v>
      </c>
      <c r="G2356" s="12">
        <v>1</v>
      </c>
      <c r="H2356" s="12">
        <v>225474</v>
      </c>
      <c r="I2356" s="12">
        <v>5</v>
      </c>
    </row>
    <row r="2357" spans="1:9" x14ac:dyDescent="0.25">
      <c r="A2357" s="10">
        <v>2020</v>
      </c>
      <c r="B2357" t="s">
        <v>73</v>
      </c>
      <c r="C2357" s="10">
        <v>208</v>
      </c>
      <c r="D2357" t="s">
        <v>63</v>
      </c>
      <c r="E2357" t="s">
        <v>11</v>
      </c>
      <c r="F2357" s="12">
        <v>64365</v>
      </c>
      <c r="G2357" s="12">
        <v>0</v>
      </c>
      <c r="H2357" s="12">
        <v>193875</v>
      </c>
    </row>
    <row r="2358" spans="1:9" x14ac:dyDescent="0.25">
      <c r="A2358" s="10">
        <v>2020</v>
      </c>
      <c r="B2358" t="s">
        <v>74</v>
      </c>
      <c r="C2358" s="10">
        <v>208</v>
      </c>
      <c r="D2358" t="s">
        <v>63</v>
      </c>
      <c r="E2358" t="s">
        <v>11</v>
      </c>
      <c r="F2358" s="12">
        <v>193195</v>
      </c>
      <c r="G2358" s="12">
        <v>67</v>
      </c>
      <c r="H2358" s="12">
        <v>668622</v>
      </c>
      <c r="I2358" s="12">
        <v>150</v>
      </c>
    </row>
    <row r="2359" spans="1:9" x14ac:dyDescent="0.25">
      <c r="A2359" s="10">
        <v>2020</v>
      </c>
      <c r="B2359" t="s">
        <v>75</v>
      </c>
      <c r="C2359" s="10">
        <v>208</v>
      </c>
      <c r="D2359" t="s">
        <v>63</v>
      </c>
      <c r="E2359" t="s">
        <v>76</v>
      </c>
      <c r="F2359" s="12">
        <v>3919</v>
      </c>
      <c r="G2359" s="12">
        <v>0</v>
      </c>
      <c r="H2359" s="12">
        <v>37505</v>
      </c>
    </row>
    <row r="2360" spans="1:9" x14ac:dyDescent="0.25">
      <c r="A2360" s="10">
        <v>2020</v>
      </c>
      <c r="B2360" t="s">
        <v>78</v>
      </c>
      <c r="C2360" s="10">
        <v>208</v>
      </c>
      <c r="D2360" t="s">
        <v>63</v>
      </c>
      <c r="E2360" t="s">
        <v>76</v>
      </c>
      <c r="F2360" s="12">
        <v>30223</v>
      </c>
      <c r="G2360" s="12">
        <v>248</v>
      </c>
      <c r="H2360" s="12">
        <v>114173</v>
      </c>
      <c r="I2360" s="12">
        <v>11528</v>
      </c>
    </row>
    <row r="2361" spans="1:9" x14ac:dyDescent="0.25">
      <c r="A2361" s="10">
        <v>2020</v>
      </c>
      <c r="B2361" t="s">
        <v>79</v>
      </c>
      <c r="C2361" s="10">
        <v>208</v>
      </c>
      <c r="D2361" t="s">
        <v>63</v>
      </c>
      <c r="E2361" t="s">
        <v>76</v>
      </c>
      <c r="F2361" s="12">
        <v>2442</v>
      </c>
      <c r="G2361" s="12">
        <v>0</v>
      </c>
      <c r="H2361" s="12">
        <v>18593</v>
      </c>
    </row>
    <row r="2362" spans="1:9" x14ac:dyDescent="0.25">
      <c r="A2362" s="10">
        <v>2020</v>
      </c>
      <c r="B2362" t="s">
        <v>80</v>
      </c>
      <c r="C2362" s="10">
        <v>208</v>
      </c>
      <c r="D2362" t="s">
        <v>63</v>
      </c>
      <c r="E2362" t="s">
        <v>11</v>
      </c>
      <c r="F2362" s="12">
        <v>638602</v>
      </c>
      <c r="G2362" s="12">
        <v>0</v>
      </c>
      <c r="H2362" s="12">
        <v>1671790</v>
      </c>
    </row>
    <row r="2363" spans="1:9" x14ac:dyDescent="0.25">
      <c r="A2363" s="10">
        <v>2020</v>
      </c>
      <c r="B2363" t="s">
        <v>81</v>
      </c>
      <c r="C2363" s="10">
        <v>208</v>
      </c>
      <c r="D2363" t="s">
        <v>63</v>
      </c>
      <c r="E2363" t="s">
        <v>11</v>
      </c>
      <c r="F2363" s="12">
        <v>267416</v>
      </c>
      <c r="G2363" s="12">
        <v>6981</v>
      </c>
      <c r="H2363" s="12">
        <v>1042407</v>
      </c>
      <c r="I2363" s="12">
        <v>65422</v>
      </c>
    </row>
    <row r="2364" spans="1:9" x14ac:dyDescent="0.25">
      <c r="A2364" s="10">
        <v>2020</v>
      </c>
      <c r="B2364" t="s">
        <v>82</v>
      </c>
      <c r="C2364" s="10">
        <v>208</v>
      </c>
      <c r="D2364" t="s">
        <v>63</v>
      </c>
      <c r="E2364" t="s">
        <v>11</v>
      </c>
      <c r="F2364" s="12">
        <v>183007</v>
      </c>
      <c r="G2364" s="12">
        <v>34</v>
      </c>
      <c r="H2364" s="12">
        <v>645150</v>
      </c>
      <c r="I2364" s="12">
        <v>76</v>
      </c>
    </row>
    <row r="2365" spans="1:9" x14ac:dyDescent="0.25">
      <c r="A2365" s="10">
        <v>2021</v>
      </c>
      <c r="B2365" t="s">
        <v>73</v>
      </c>
      <c r="C2365" s="10">
        <v>208</v>
      </c>
      <c r="D2365" t="s">
        <v>63</v>
      </c>
      <c r="E2365" t="s">
        <v>11</v>
      </c>
      <c r="F2365" s="12">
        <v>32883</v>
      </c>
      <c r="G2365" s="12">
        <v>7</v>
      </c>
      <c r="H2365" s="12">
        <v>119896</v>
      </c>
      <c r="I2365" s="12">
        <v>18</v>
      </c>
    </row>
    <row r="2366" spans="1:9" x14ac:dyDescent="0.25">
      <c r="A2366" s="10">
        <v>2021</v>
      </c>
      <c r="B2366" t="s">
        <v>74</v>
      </c>
      <c r="C2366" s="10">
        <v>208</v>
      </c>
      <c r="D2366" t="s">
        <v>63</v>
      </c>
      <c r="E2366" t="s">
        <v>11</v>
      </c>
      <c r="F2366" s="12">
        <v>183714</v>
      </c>
      <c r="G2366" s="12">
        <v>48</v>
      </c>
      <c r="H2366" s="12">
        <v>806811</v>
      </c>
      <c r="I2366" s="12">
        <v>116</v>
      </c>
    </row>
    <row r="2367" spans="1:9" x14ac:dyDescent="0.25">
      <c r="A2367" s="10">
        <v>2021</v>
      </c>
      <c r="B2367" t="s">
        <v>75</v>
      </c>
      <c r="C2367" s="10">
        <v>208</v>
      </c>
      <c r="D2367" t="s">
        <v>63</v>
      </c>
      <c r="E2367" t="s">
        <v>76</v>
      </c>
      <c r="F2367" s="12">
        <v>14105</v>
      </c>
      <c r="G2367" s="12">
        <v>1</v>
      </c>
      <c r="H2367" s="12">
        <v>132047</v>
      </c>
      <c r="I2367" s="12">
        <v>6</v>
      </c>
    </row>
    <row r="2368" spans="1:9" x14ac:dyDescent="0.25">
      <c r="A2368" s="10">
        <v>2021</v>
      </c>
      <c r="B2368" t="s">
        <v>78</v>
      </c>
      <c r="C2368" s="10">
        <v>208</v>
      </c>
      <c r="D2368" t="s">
        <v>63</v>
      </c>
      <c r="E2368" t="s">
        <v>76</v>
      </c>
      <c r="F2368" s="12">
        <v>69743</v>
      </c>
      <c r="G2368" s="12">
        <v>829</v>
      </c>
      <c r="H2368" s="12">
        <v>241926</v>
      </c>
      <c r="I2368" s="12">
        <v>4097</v>
      </c>
    </row>
    <row r="2369" spans="1:9" x14ac:dyDescent="0.25">
      <c r="A2369" s="10">
        <v>2021</v>
      </c>
      <c r="B2369" t="s">
        <v>79</v>
      </c>
      <c r="C2369" s="10">
        <v>208</v>
      </c>
      <c r="D2369" t="s">
        <v>63</v>
      </c>
      <c r="E2369" t="s">
        <v>76</v>
      </c>
      <c r="F2369" s="12">
        <v>2557</v>
      </c>
      <c r="G2369" s="12">
        <v>6</v>
      </c>
      <c r="H2369" s="12">
        <v>9239</v>
      </c>
      <c r="I2369" s="12">
        <v>44</v>
      </c>
    </row>
    <row r="2370" spans="1:9" x14ac:dyDescent="0.25">
      <c r="A2370" s="10">
        <v>2021</v>
      </c>
      <c r="B2370" t="s">
        <v>80</v>
      </c>
      <c r="C2370" s="10">
        <v>208</v>
      </c>
      <c r="D2370" t="s">
        <v>63</v>
      </c>
      <c r="E2370" t="s">
        <v>11</v>
      </c>
      <c r="F2370" s="12">
        <v>529648</v>
      </c>
      <c r="G2370" s="12">
        <v>21</v>
      </c>
      <c r="H2370" s="12">
        <v>1511864</v>
      </c>
      <c r="I2370" s="12">
        <v>116</v>
      </c>
    </row>
    <row r="2371" spans="1:9" x14ac:dyDescent="0.25">
      <c r="A2371" s="10">
        <v>2021</v>
      </c>
      <c r="B2371" t="s">
        <v>81</v>
      </c>
      <c r="C2371" s="10">
        <v>208</v>
      </c>
      <c r="D2371" t="s">
        <v>63</v>
      </c>
      <c r="E2371" t="s">
        <v>11</v>
      </c>
      <c r="F2371" s="12">
        <v>420888</v>
      </c>
      <c r="G2371" s="12">
        <v>6662</v>
      </c>
      <c r="H2371" s="12">
        <v>1914779</v>
      </c>
      <c r="I2371" s="12">
        <v>68668</v>
      </c>
    </row>
    <row r="2372" spans="1:9" x14ac:dyDescent="0.25">
      <c r="A2372" s="10">
        <v>2021</v>
      </c>
      <c r="B2372" t="s">
        <v>82</v>
      </c>
      <c r="C2372" s="10">
        <v>208</v>
      </c>
      <c r="D2372" t="s">
        <v>63</v>
      </c>
      <c r="E2372" t="s">
        <v>11</v>
      </c>
      <c r="F2372" s="12">
        <v>105608</v>
      </c>
      <c r="G2372" s="12">
        <v>20</v>
      </c>
      <c r="H2372" s="12">
        <v>337815</v>
      </c>
      <c r="I2372" s="12">
        <v>81</v>
      </c>
    </row>
    <row r="2373" spans="1:9" x14ac:dyDescent="0.25">
      <c r="A2373" s="10">
        <v>2022</v>
      </c>
      <c r="B2373" t="s">
        <v>73</v>
      </c>
      <c r="C2373" s="10">
        <v>208</v>
      </c>
      <c r="D2373" t="s">
        <v>63</v>
      </c>
      <c r="E2373" t="s">
        <v>11</v>
      </c>
      <c r="F2373" s="12">
        <v>38363</v>
      </c>
      <c r="G2373" s="12">
        <v>0</v>
      </c>
      <c r="H2373" s="12">
        <v>133288</v>
      </c>
    </row>
    <row r="2374" spans="1:9" x14ac:dyDescent="0.25">
      <c r="A2374" s="10">
        <v>2022</v>
      </c>
      <c r="B2374" t="s">
        <v>74</v>
      </c>
      <c r="C2374" s="10">
        <v>208</v>
      </c>
      <c r="D2374" t="s">
        <v>63</v>
      </c>
      <c r="E2374" t="s">
        <v>11</v>
      </c>
      <c r="F2374" s="12">
        <v>166416</v>
      </c>
      <c r="G2374" s="12">
        <v>13</v>
      </c>
      <c r="H2374" s="12">
        <v>592563</v>
      </c>
      <c r="I2374" s="12">
        <v>48</v>
      </c>
    </row>
    <row r="2375" spans="1:9" x14ac:dyDescent="0.25">
      <c r="A2375" s="10">
        <v>2022</v>
      </c>
      <c r="B2375" t="s">
        <v>75</v>
      </c>
      <c r="C2375" s="10">
        <v>208</v>
      </c>
      <c r="D2375" t="s">
        <v>63</v>
      </c>
      <c r="E2375" t="s">
        <v>76</v>
      </c>
      <c r="F2375" s="12">
        <v>4307</v>
      </c>
      <c r="G2375" s="12">
        <v>0</v>
      </c>
      <c r="H2375" s="12">
        <v>40634</v>
      </c>
    </row>
    <row r="2376" spans="1:9" x14ac:dyDescent="0.25">
      <c r="A2376" s="10">
        <v>2022</v>
      </c>
      <c r="B2376" t="s">
        <v>78</v>
      </c>
      <c r="C2376" s="10">
        <v>208</v>
      </c>
      <c r="D2376" t="s">
        <v>63</v>
      </c>
      <c r="E2376" t="s">
        <v>76</v>
      </c>
      <c r="F2376" s="12">
        <v>31339</v>
      </c>
      <c r="G2376" s="12">
        <v>24</v>
      </c>
      <c r="H2376" s="12">
        <v>167438</v>
      </c>
      <c r="I2376" s="12">
        <v>97</v>
      </c>
    </row>
    <row r="2377" spans="1:9" x14ac:dyDescent="0.25">
      <c r="A2377" s="10">
        <v>2022</v>
      </c>
      <c r="B2377" t="s">
        <v>79</v>
      </c>
      <c r="C2377" s="10">
        <v>208</v>
      </c>
      <c r="D2377" t="s">
        <v>63</v>
      </c>
      <c r="E2377" t="s">
        <v>76</v>
      </c>
      <c r="F2377" s="12">
        <v>60403</v>
      </c>
      <c r="G2377" s="12">
        <v>1</v>
      </c>
      <c r="H2377" s="12">
        <v>160475</v>
      </c>
      <c r="I2377" s="12">
        <v>6</v>
      </c>
    </row>
    <row r="2378" spans="1:9" x14ac:dyDescent="0.25">
      <c r="A2378" s="10">
        <v>2022</v>
      </c>
      <c r="B2378" t="s">
        <v>80</v>
      </c>
      <c r="C2378" s="10">
        <v>208</v>
      </c>
      <c r="D2378" t="s">
        <v>63</v>
      </c>
      <c r="E2378" t="s">
        <v>11</v>
      </c>
      <c r="F2378" s="12">
        <v>666107</v>
      </c>
      <c r="G2378" s="12">
        <v>0</v>
      </c>
      <c r="H2378" s="12">
        <v>2251180</v>
      </c>
    </row>
    <row r="2379" spans="1:9" x14ac:dyDescent="0.25">
      <c r="A2379" s="10">
        <v>2022</v>
      </c>
      <c r="B2379" t="s">
        <v>81</v>
      </c>
      <c r="C2379" s="10">
        <v>208</v>
      </c>
      <c r="D2379" t="s">
        <v>63</v>
      </c>
      <c r="E2379" t="s">
        <v>11</v>
      </c>
      <c r="F2379" s="12">
        <v>595532</v>
      </c>
      <c r="G2379" s="12">
        <v>2</v>
      </c>
      <c r="H2379" s="12">
        <v>2647833</v>
      </c>
      <c r="I2379" s="12">
        <v>8</v>
      </c>
    </row>
    <row r="2380" spans="1:9" x14ac:dyDescent="0.25">
      <c r="A2380" s="10">
        <v>2022</v>
      </c>
      <c r="B2380" t="s">
        <v>82</v>
      </c>
      <c r="C2380" s="10">
        <v>208</v>
      </c>
      <c r="D2380" t="s">
        <v>63</v>
      </c>
      <c r="E2380" t="s">
        <v>11</v>
      </c>
      <c r="F2380" s="12">
        <v>107770</v>
      </c>
      <c r="G2380" s="12">
        <v>12</v>
      </c>
      <c r="H2380" s="12">
        <v>449783</v>
      </c>
      <c r="I2380" s="12">
        <v>30</v>
      </c>
    </row>
    <row r="2381" spans="1:9" x14ac:dyDescent="0.25">
      <c r="A2381" s="10">
        <v>2023</v>
      </c>
      <c r="B2381" t="s">
        <v>73</v>
      </c>
      <c r="C2381" s="10">
        <v>208</v>
      </c>
      <c r="D2381" t="s">
        <v>63</v>
      </c>
      <c r="E2381" t="s">
        <v>11</v>
      </c>
      <c r="F2381" s="12">
        <v>20657</v>
      </c>
      <c r="G2381" s="12">
        <v>0</v>
      </c>
      <c r="H2381" s="12">
        <v>63277</v>
      </c>
    </row>
    <row r="2382" spans="1:9" x14ac:dyDescent="0.25">
      <c r="A2382" s="10">
        <v>2023</v>
      </c>
      <c r="B2382" t="s">
        <v>74</v>
      </c>
      <c r="C2382" s="10">
        <v>208</v>
      </c>
      <c r="D2382" t="s">
        <v>63</v>
      </c>
      <c r="E2382" t="s">
        <v>11</v>
      </c>
      <c r="F2382" s="12">
        <v>185584</v>
      </c>
      <c r="G2382" s="12">
        <v>11</v>
      </c>
      <c r="H2382" s="12">
        <v>622756</v>
      </c>
      <c r="I2382" s="12">
        <v>43</v>
      </c>
    </row>
    <row r="2383" spans="1:9" x14ac:dyDescent="0.25">
      <c r="A2383" s="10">
        <v>2023</v>
      </c>
      <c r="B2383" t="s">
        <v>75</v>
      </c>
      <c r="C2383" s="10">
        <v>208</v>
      </c>
      <c r="D2383" t="s">
        <v>63</v>
      </c>
      <c r="E2383" t="s">
        <v>76</v>
      </c>
      <c r="F2383" s="12">
        <v>11079</v>
      </c>
      <c r="G2383" s="12">
        <v>0</v>
      </c>
      <c r="H2383" s="12">
        <v>77830</v>
      </c>
    </row>
    <row r="2384" spans="1:9" x14ac:dyDescent="0.25">
      <c r="A2384" s="10">
        <v>2023</v>
      </c>
      <c r="B2384" t="s">
        <v>78</v>
      </c>
      <c r="C2384" s="10">
        <v>208</v>
      </c>
      <c r="D2384" t="s">
        <v>63</v>
      </c>
      <c r="E2384" t="s">
        <v>76</v>
      </c>
      <c r="F2384" s="12">
        <v>75909</v>
      </c>
      <c r="G2384" s="12">
        <v>34</v>
      </c>
      <c r="H2384" s="12">
        <v>311642</v>
      </c>
      <c r="I2384" s="12">
        <v>265</v>
      </c>
    </row>
    <row r="2385" spans="1:9" x14ac:dyDescent="0.25">
      <c r="A2385" s="10">
        <v>2023</v>
      </c>
      <c r="B2385" t="s">
        <v>79</v>
      </c>
      <c r="C2385" s="10">
        <v>208</v>
      </c>
      <c r="D2385" t="s">
        <v>63</v>
      </c>
      <c r="E2385" t="s">
        <v>76</v>
      </c>
      <c r="F2385" s="12">
        <v>14604</v>
      </c>
      <c r="G2385" s="12">
        <v>161</v>
      </c>
      <c r="H2385" s="12">
        <v>68800</v>
      </c>
      <c r="I2385" s="12">
        <v>2153</v>
      </c>
    </row>
    <row r="2386" spans="1:9" x14ac:dyDescent="0.25">
      <c r="A2386" s="10">
        <v>2023</v>
      </c>
      <c r="B2386" t="s">
        <v>80</v>
      </c>
      <c r="C2386" s="10">
        <v>208</v>
      </c>
      <c r="D2386" t="s">
        <v>63</v>
      </c>
      <c r="E2386" t="s">
        <v>11</v>
      </c>
      <c r="F2386" s="12">
        <v>718444</v>
      </c>
      <c r="G2386" s="12">
        <v>43</v>
      </c>
      <c r="H2386" s="12">
        <v>2501725</v>
      </c>
      <c r="I2386" s="12">
        <v>80</v>
      </c>
    </row>
    <row r="2387" spans="1:9" x14ac:dyDescent="0.25">
      <c r="A2387" s="10">
        <v>2023</v>
      </c>
      <c r="B2387" t="s">
        <v>81</v>
      </c>
      <c r="C2387" s="10">
        <v>208</v>
      </c>
      <c r="D2387" t="s">
        <v>63</v>
      </c>
      <c r="E2387" t="s">
        <v>11</v>
      </c>
      <c r="F2387" s="12">
        <v>453243</v>
      </c>
      <c r="G2387" s="12">
        <v>14</v>
      </c>
      <c r="H2387" s="12">
        <v>2483367</v>
      </c>
      <c r="I2387" s="12">
        <v>50</v>
      </c>
    </row>
    <row r="2388" spans="1:9" x14ac:dyDescent="0.25">
      <c r="A2388" s="10">
        <v>2023</v>
      </c>
      <c r="B2388" t="s">
        <v>82</v>
      </c>
      <c r="C2388" s="10">
        <v>208</v>
      </c>
      <c r="D2388" t="s">
        <v>63</v>
      </c>
      <c r="E2388" t="s">
        <v>11</v>
      </c>
      <c r="F2388" s="12">
        <v>126065</v>
      </c>
      <c r="G2388" s="12">
        <v>16</v>
      </c>
      <c r="H2388" s="12">
        <v>414605</v>
      </c>
      <c r="I2388" s="12">
        <v>146</v>
      </c>
    </row>
    <row r="2389" spans="1:9" x14ac:dyDescent="0.25">
      <c r="A2389" s="10">
        <v>2024</v>
      </c>
      <c r="B2389" t="s">
        <v>73</v>
      </c>
      <c r="C2389" s="10">
        <v>208</v>
      </c>
      <c r="D2389" t="s">
        <v>63</v>
      </c>
      <c r="E2389" t="s">
        <v>11</v>
      </c>
      <c r="F2389" s="12">
        <v>10378</v>
      </c>
      <c r="G2389" s="12">
        <v>0</v>
      </c>
      <c r="H2389" s="12">
        <v>48764</v>
      </c>
    </row>
    <row r="2390" spans="1:9" x14ac:dyDescent="0.25">
      <c r="A2390" s="10">
        <v>2024</v>
      </c>
      <c r="B2390" t="s">
        <v>74</v>
      </c>
      <c r="C2390" s="10">
        <v>208</v>
      </c>
      <c r="D2390" t="s">
        <v>63</v>
      </c>
      <c r="E2390" t="s">
        <v>11</v>
      </c>
      <c r="F2390" s="12">
        <v>47943</v>
      </c>
      <c r="G2390" s="12">
        <v>58</v>
      </c>
      <c r="H2390" s="12">
        <v>169077</v>
      </c>
      <c r="I2390" s="12">
        <v>211</v>
      </c>
    </row>
    <row r="2391" spans="1:9" x14ac:dyDescent="0.25">
      <c r="A2391" s="10">
        <v>2024</v>
      </c>
      <c r="B2391" t="s">
        <v>75</v>
      </c>
      <c r="C2391" s="10">
        <v>208</v>
      </c>
      <c r="D2391" t="s">
        <v>63</v>
      </c>
      <c r="E2391" t="s">
        <v>76</v>
      </c>
      <c r="F2391" s="12">
        <v>4796</v>
      </c>
      <c r="G2391" s="12">
        <v>0</v>
      </c>
      <c r="H2391" s="12">
        <v>41104</v>
      </c>
    </row>
    <row r="2392" spans="1:9" x14ac:dyDescent="0.25">
      <c r="A2392" s="10">
        <v>2024</v>
      </c>
      <c r="B2392" t="s">
        <v>78</v>
      </c>
      <c r="C2392" s="10">
        <v>208</v>
      </c>
      <c r="D2392" t="s">
        <v>63</v>
      </c>
      <c r="E2392" t="s">
        <v>76</v>
      </c>
      <c r="F2392" s="12">
        <v>26963</v>
      </c>
      <c r="G2392" s="12">
        <v>39</v>
      </c>
      <c r="H2392" s="12">
        <v>229408</v>
      </c>
      <c r="I2392" s="12">
        <v>136</v>
      </c>
    </row>
    <row r="2393" spans="1:9" x14ac:dyDescent="0.25">
      <c r="A2393" s="10">
        <v>2024</v>
      </c>
      <c r="B2393" t="s">
        <v>79</v>
      </c>
      <c r="C2393" s="10">
        <v>208</v>
      </c>
      <c r="D2393" t="s">
        <v>63</v>
      </c>
      <c r="E2393" t="s">
        <v>76</v>
      </c>
      <c r="F2393" s="12">
        <v>1657</v>
      </c>
      <c r="G2393" s="12">
        <v>12</v>
      </c>
      <c r="H2393" s="12">
        <v>11727</v>
      </c>
      <c r="I2393" s="12">
        <v>31</v>
      </c>
    </row>
    <row r="2394" spans="1:9" x14ac:dyDescent="0.25">
      <c r="A2394" s="10">
        <v>2024</v>
      </c>
      <c r="B2394" t="s">
        <v>80</v>
      </c>
      <c r="C2394" s="10">
        <v>208</v>
      </c>
      <c r="D2394" t="s">
        <v>63</v>
      </c>
      <c r="E2394" t="s">
        <v>11</v>
      </c>
      <c r="F2394" s="12">
        <v>151435</v>
      </c>
      <c r="G2394" s="12">
        <v>1</v>
      </c>
      <c r="H2394" s="12">
        <v>506703</v>
      </c>
      <c r="I2394" s="12">
        <v>5</v>
      </c>
    </row>
    <row r="2395" spans="1:9" x14ac:dyDescent="0.25">
      <c r="A2395" s="10">
        <v>2024</v>
      </c>
      <c r="B2395" t="s">
        <v>81</v>
      </c>
      <c r="C2395" s="10">
        <v>208</v>
      </c>
      <c r="D2395" t="s">
        <v>63</v>
      </c>
      <c r="E2395" t="s">
        <v>11</v>
      </c>
      <c r="F2395" s="12">
        <v>220209</v>
      </c>
      <c r="G2395" s="12">
        <v>0</v>
      </c>
      <c r="H2395" s="12">
        <v>1159101</v>
      </c>
    </row>
    <row r="2396" spans="1:9" x14ac:dyDescent="0.25">
      <c r="A2396" s="10">
        <v>2024</v>
      </c>
      <c r="B2396" t="s">
        <v>82</v>
      </c>
      <c r="C2396" s="10">
        <v>208</v>
      </c>
      <c r="D2396" t="s">
        <v>63</v>
      </c>
      <c r="E2396" t="s">
        <v>11</v>
      </c>
      <c r="F2396" s="12">
        <v>46339</v>
      </c>
      <c r="G2396" s="12">
        <v>7</v>
      </c>
      <c r="H2396" s="12">
        <v>140849</v>
      </c>
      <c r="I2396" s="12">
        <v>10</v>
      </c>
    </row>
    <row r="2397" spans="1:9" x14ac:dyDescent="0.25">
      <c r="A2397" s="10">
        <v>2020</v>
      </c>
      <c r="B2397" t="s">
        <v>83</v>
      </c>
      <c r="C2397" s="10">
        <v>208</v>
      </c>
      <c r="D2397" t="s">
        <v>63</v>
      </c>
      <c r="E2397" t="s">
        <v>11</v>
      </c>
      <c r="F2397" s="12">
        <v>26283</v>
      </c>
      <c r="G2397" s="12">
        <v>0</v>
      </c>
      <c r="H2397" s="12">
        <v>45596</v>
      </c>
    </row>
    <row r="2398" spans="1:9" x14ac:dyDescent="0.25">
      <c r="A2398" s="10">
        <v>2020</v>
      </c>
      <c r="B2398" t="s">
        <v>84</v>
      </c>
      <c r="C2398" s="10">
        <v>208</v>
      </c>
      <c r="D2398" t="s">
        <v>63</v>
      </c>
      <c r="E2398" t="s">
        <v>11</v>
      </c>
      <c r="F2398" s="12">
        <v>209</v>
      </c>
      <c r="G2398" s="12">
        <v>0</v>
      </c>
      <c r="H2398" s="12">
        <v>390</v>
      </c>
    </row>
    <row r="2399" spans="1:9" x14ac:dyDescent="0.25">
      <c r="A2399" s="10">
        <v>2020</v>
      </c>
      <c r="B2399" t="s">
        <v>85</v>
      </c>
      <c r="C2399" s="10">
        <v>208</v>
      </c>
      <c r="D2399" t="s">
        <v>63</v>
      </c>
      <c r="E2399" t="s">
        <v>11</v>
      </c>
      <c r="F2399" s="12">
        <v>62571</v>
      </c>
      <c r="G2399" s="12">
        <v>0</v>
      </c>
      <c r="H2399" s="12">
        <v>221926</v>
      </c>
    </row>
    <row r="2400" spans="1:9" x14ac:dyDescent="0.25">
      <c r="A2400" s="10">
        <v>2020</v>
      </c>
      <c r="B2400" t="s">
        <v>86</v>
      </c>
      <c r="C2400" s="10">
        <v>208</v>
      </c>
      <c r="D2400" t="s">
        <v>63</v>
      </c>
      <c r="E2400" t="s">
        <v>11</v>
      </c>
      <c r="F2400" s="12">
        <v>461193</v>
      </c>
      <c r="G2400" s="12">
        <v>0</v>
      </c>
      <c r="H2400" s="12">
        <v>1504080</v>
      </c>
    </row>
    <row r="2401" spans="1:8" x14ac:dyDescent="0.25">
      <c r="A2401" s="10">
        <v>2020</v>
      </c>
      <c r="B2401" t="s">
        <v>87</v>
      </c>
      <c r="C2401" s="10">
        <v>208</v>
      </c>
      <c r="D2401" t="s">
        <v>63</v>
      </c>
      <c r="E2401" t="s">
        <v>11</v>
      </c>
      <c r="F2401" s="12">
        <v>124900</v>
      </c>
      <c r="G2401" s="12">
        <v>0</v>
      </c>
      <c r="H2401" s="12">
        <v>164177</v>
      </c>
    </row>
    <row r="2402" spans="1:8" x14ac:dyDescent="0.25">
      <c r="A2402" s="10">
        <v>2020</v>
      </c>
      <c r="B2402" t="s">
        <v>88</v>
      </c>
      <c r="C2402" s="10">
        <v>208</v>
      </c>
      <c r="D2402" t="s">
        <v>63</v>
      </c>
      <c r="E2402" t="s">
        <v>11</v>
      </c>
      <c r="F2402" s="12">
        <v>773928</v>
      </c>
      <c r="G2402" s="12">
        <v>0</v>
      </c>
      <c r="H2402" s="12">
        <v>1760753</v>
      </c>
    </row>
    <row r="2403" spans="1:8" x14ac:dyDescent="0.25">
      <c r="A2403" s="10">
        <v>2020</v>
      </c>
      <c r="B2403" t="s">
        <v>89</v>
      </c>
      <c r="C2403" s="10">
        <v>208</v>
      </c>
      <c r="D2403" t="s">
        <v>63</v>
      </c>
      <c r="E2403" t="s">
        <v>11</v>
      </c>
      <c r="F2403" s="12">
        <v>135460</v>
      </c>
      <c r="G2403" s="12">
        <v>0</v>
      </c>
      <c r="H2403" s="12">
        <v>182529</v>
      </c>
    </row>
    <row r="2404" spans="1:8" x14ac:dyDescent="0.25">
      <c r="A2404" s="10">
        <v>2020</v>
      </c>
      <c r="B2404" t="s">
        <v>90</v>
      </c>
      <c r="C2404" s="10">
        <v>208</v>
      </c>
      <c r="D2404" t="s">
        <v>63</v>
      </c>
      <c r="E2404" t="s">
        <v>11</v>
      </c>
      <c r="F2404" s="12">
        <v>1900</v>
      </c>
      <c r="G2404" s="12">
        <v>0</v>
      </c>
      <c r="H2404" s="12">
        <v>11169</v>
      </c>
    </row>
    <row r="2405" spans="1:8" x14ac:dyDescent="0.25">
      <c r="A2405" s="10">
        <v>2020</v>
      </c>
      <c r="B2405" t="s">
        <v>91</v>
      </c>
      <c r="C2405" s="10">
        <v>208</v>
      </c>
      <c r="D2405" t="s">
        <v>63</v>
      </c>
      <c r="E2405" t="s">
        <v>11</v>
      </c>
      <c r="F2405" s="12">
        <v>42681</v>
      </c>
      <c r="G2405" s="12">
        <v>0</v>
      </c>
      <c r="H2405" s="12">
        <v>154492</v>
      </c>
    </row>
    <row r="2406" spans="1:8" x14ac:dyDescent="0.25">
      <c r="A2406" s="10">
        <v>2020</v>
      </c>
      <c r="B2406" t="s">
        <v>92</v>
      </c>
      <c r="C2406" s="10">
        <v>208</v>
      </c>
      <c r="D2406" t="s">
        <v>63</v>
      </c>
      <c r="E2406" t="s">
        <v>11</v>
      </c>
      <c r="F2406" s="12">
        <v>104678</v>
      </c>
      <c r="G2406" s="12">
        <v>0</v>
      </c>
      <c r="H2406" s="12">
        <v>207937</v>
      </c>
    </row>
    <row r="2407" spans="1:8" x14ac:dyDescent="0.25">
      <c r="A2407" s="10">
        <v>2020</v>
      </c>
      <c r="B2407" t="s">
        <v>93</v>
      </c>
      <c r="C2407" s="10">
        <v>208</v>
      </c>
      <c r="D2407" t="s">
        <v>63</v>
      </c>
      <c r="E2407" t="s">
        <v>11</v>
      </c>
      <c r="F2407" s="12">
        <v>10350</v>
      </c>
      <c r="G2407" s="12">
        <v>0</v>
      </c>
      <c r="H2407" s="12">
        <v>22857</v>
      </c>
    </row>
    <row r="2408" spans="1:8" x14ac:dyDescent="0.25">
      <c r="A2408" s="10">
        <v>2020</v>
      </c>
      <c r="B2408" t="s">
        <v>94</v>
      </c>
      <c r="C2408" s="10">
        <v>208</v>
      </c>
      <c r="D2408" t="s">
        <v>63</v>
      </c>
      <c r="E2408" t="s">
        <v>11</v>
      </c>
      <c r="F2408" s="12">
        <v>147</v>
      </c>
      <c r="G2408" s="12">
        <v>0</v>
      </c>
      <c r="H2408" s="12">
        <v>697</v>
      </c>
    </row>
    <row r="2409" spans="1:8" x14ac:dyDescent="0.25">
      <c r="A2409" s="10">
        <v>2020</v>
      </c>
      <c r="B2409" t="s">
        <v>95</v>
      </c>
      <c r="C2409" s="10">
        <v>208</v>
      </c>
      <c r="D2409" t="s">
        <v>63</v>
      </c>
      <c r="E2409" t="s">
        <v>11</v>
      </c>
      <c r="F2409" s="12">
        <v>824476</v>
      </c>
      <c r="G2409" s="12">
        <v>0</v>
      </c>
      <c r="H2409" s="12">
        <v>1563774</v>
      </c>
    </row>
    <row r="2410" spans="1:8" x14ac:dyDescent="0.25">
      <c r="A2410" s="10">
        <v>2020</v>
      </c>
      <c r="B2410" t="s">
        <v>96</v>
      </c>
      <c r="C2410" s="10">
        <v>208</v>
      </c>
      <c r="D2410" t="s">
        <v>63</v>
      </c>
      <c r="E2410" t="s">
        <v>11</v>
      </c>
      <c r="F2410" s="12">
        <v>15681</v>
      </c>
      <c r="G2410" s="12">
        <v>0</v>
      </c>
      <c r="H2410" s="12">
        <v>113314</v>
      </c>
    </row>
    <row r="2411" spans="1:8" x14ac:dyDescent="0.25">
      <c r="A2411" s="10">
        <v>2020</v>
      </c>
      <c r="B2411" t="s">
        <v>97</v>
      </c>
      <c r="C2411" s="10">
        <v>208</v>
      </c>
      <c r="D2411" t="s">
        <v>63</v>
      </c>
      <c r="E2411" t="s">
        <v>11</v>
      </c>
      <c r="F2411" s="12">
        <v>138494</v>
      </c>
      <c r="G2411" s="12">
        <v>0</v>
      </c>
      <c r="H2411" s="12">
        <v>270762</v>
      </c>
    </row>
    <row r="2412" spans="1:8" x14ac:dyDescent="0.25">
      <c r="A2412" s="10">
        <v>2020</v>
      </c>
      <c r="B2412" t="s">
        <v>98</v>
      </c>
      <c r="C2412" s="10">
        <v>208</v>
      </c>
      <c r="D2412" t="s">
        <v>63</v>
      </c>
      <c r="E2412" t="s">
        <v>11</v>
      </c>
      <c r="F2412" s="12">
        <v>6080</v>
      </c>
      <c r="G2412" s="12">
        <v>0</v>
      </c>
      <c r="H2412" s="12">
        <v>37731</v>
      </c>
    </row>
    <row r="2413" spans="1:8" x14ac:dyDescent="0.25">
      <c r="A2413" s="10">
        <v>2020</v>
      </c>
      <c r="B2413" t="s">
        <v>99</v>
      </c>
      <c r="C2413" s="10">
        <v>208</v>
      </c>
      <c r="D2413" t="s">
        <v>63</v>
      </c>
      <c r="E2413" t="s">
        <v>11</v>
      </c>
      <c r="F2413" s="12">
        <v>38063</v>
      </c>
      <c r="G2413" s="12">
        <v>0</v>
      </c>
      <c r="H2413" s="12">
        <v>107498</v>
      </c>
    </row>
    <row r="2414" spans="1:8" x14ac:dyDescent="0.25">
      <c r="A2414" s="10">
        <v>2020</v>
      </c>
      <c r="B2414" t="s">
        <v>100</v>
      </c>
      <c r="C2414" s="10">
        <v>208</v>
      </c>
      <c r="D2414" t="s">
        <v>63</v>
      </c>
      <c r="E2414" t="s">
        <v>11</v>
      </c>
      <c r="F2414" s="12">
        <v>135998</v>
      </c>
      <c r="G2414" s="12">
        <v>0</v>
      </c>
      <c r="H2414" s="12">
        <v>394007</v>
      </c>
    </row>
    <row r="2415" spans="1:8" x14ac:dyDescent="0.25">
      <c r="A2415" s="10">
        <v>2020</v>
      </c>
      <c r="B2415" t="s">
        <v>101</v>
      </c>
      <c r="C2415" s="10">
        <v>208</v>
      </c>
      <c r="D2415" t="s">
        <v>63</v>
      </c>
      <c r="E2415" t="s">
        <v>11</v>
      </c>
      <c r="F2415" s="12">
        <v>2124556</v>
      </c>
      <c r="G2415" s="12">
        <v>0</v>
      </c>
      <c r="H2415" s="12">
        <v>4628301</v>
      </c>
    </row>
    <row r="2416" spans="1:8" x14ac:dyDescent="0.25">
      <c r="A2416" s="10">
        <v>2021</v>
      </c>
      <c r="B2416" t="s">
        <v>83</v>
      </c>
      <c r="C2416" s="10">
        <v>208</v>
      </c>
      <c r="D2416" t="s">
        <v>63</v>
      </c>
      <c r="E2416" t="s">
        <v>11</v>
      </c>
      <c r="F2416" s="12">
        <v>31096</v>
      </c>
      <c r="G2416" s="12">
        <v>0</v>
      </c>
      <c r="H2416" s="12">
        <v>88113</v>
      </c>
    </row>
    <row r="2417" spans="1:9" x14ac:dyDescent="0.25">
      <c r="A2417" s="10">
        <v>2021</v>
      </c>
      <c r="B2417" t="s">
        <v>84</v>
      </c>
      <c r="C2417" s="10">
        <v>208</v>
      </c>
      <c r="D2417" t="s">
        <v>63</v>
      </c>
      <c r="E2417" t="s">
        <v>11</v>
      </c>
      <c r="F2417" s="12">
        <v>60636</v>
      </c>
      <c r="G2417" s="12">
        <v>5</v>
      </c>
      <c r="H2417" s="12">
        <v>95632</v>
      </c>
      <c r="I2417" s="12">
        <v>18</v>
      </c>
    </row>
    <row r="2418" spans="1:9" x14ac:dyDescent="0.25">
      <c r="A2418" s="10">
        <v>2021</v>
      </c>
      <c r="B2418" t="s">
        <v>85</v>
      </c>
      <c r="C2418" s="10">
        <v>208</v>
      </c>
      <c r="D2418" t="s">
        <v>63</v>
      </c>
      <c r="E2418" t="s">
        <v>11</v>
      </c>
      <c r="F2418" s="12">
        <v>21904</v>
      </c>
      <c r="G2418" s="12">
        <v>0</v>
      </c>
      <c r="H2418" s="12">
        <v>123869</v>
      </c>
    </row>
    <row r="2419" spans="1:9" x14ac:dyDescent="0.25">
      <c r="A2419" s="10">
        <v>2021</v>
      </c>
      <c r="B2419" t="s">
        <v>86</v>
      </c>
      <c r="C2419" s="10">
        <v>208</v>
      </c>
      <c r="D2419" t="s">
        <v>63</v>
      </c>
      <c r="E2419" t="s">
        <v>11</v>
      </c>
      <c r="F2419" s="12">
        <v>373075</v>
      </c>
      <c r="G2419" s="12">
        <v>0</v>
      </c>
      <c r="H2419" s="12">
        <v>1333606</v>
      </c>
    </row>
    <row r="2420" spans="1:9" x14ac:dyDescent="0.25">
      <c r="A2420" s="10">
        <v>2021</v>
      </c>
      <c r="B2420" t="s">
        <v>87</v>
      </c>
      <c r="C2420" s="10">
        <v>208</v>
      </c>
      <c r="D2420" t="s">
        <v>63</v>
      </c>
      <c r="E2420" t="s">
        <v>11</v>
      </c>
      <c r="F2420" s="12">
        <v>0</v>
      </c>
      <c r="G2420" s="12">
        <v>3</v>
      </c>
      <c r="H2420" s="12">
        <v>0</v>
      </c>
      <c r="I2420" s="12">
        <v>5</v>
      </c>
    </row>
    <row r="2421" spans="1:9" x14ac:dyDescent="0.25">
      <c r="A2421" s="10">
        <v>2021</v>
      </c>
      <c r="B2421" t="s">
        <v>88</v>
      </c>
      <c r="C2421" s="10">
        <v>208</v>
      </c>
      <c r="D2421" t="s">
        <v>63</v>
      </c>
      <c r="E2421" t="s">
        <v>11</v>
      </c>
      <c r="F2421" s="12">
        <v>899080</v>
      </c>
      <c r="G2421" s="12">
        <v>0</v>
      </c>
      <c r="H2421" s="12">
        <v>2277119</v>
      </c>
    </row>
    <row r="2422" spans="1:9" x14ac:dyDescent="0.25">
      <c r="A2422" s="10">
        <v>2021</v>
      </c>
      <c r="B2422" t="s">
        <v>89</v>
      </c>
      <c r="C2422" s="10">
        <v>208</v>
      </c>
      <c r="D2422" t="s">
        <v>63</v>
      </c>
      <c r="E2422" t="s">
        <v>11</v>
      </c>
      <c r="F2422" s="12">
        <v>15982</v>
      </c>
      <c r="G2422" s="12">
        <v>0</v>
      </c>
      <c r="H2422" s="12">
        <v>81538</v>
      </c>
    </row>
    <row r="2423" spans="1:9" x14ac:dyDescent="0.25">
      <c r="A2423" s="10">
        <v>2021</v>
      </c>
      <c r="B2423" t="s">
        <v>90</v>
      </c>
      <c r="C2423" s="10">
        <v>208</v>
      </c>
      <c r="D2423" t="s">
        <v>63</v>
      </c>
      <c r="E2423" t="s">
        <v>11</v>
      </c>
      <c r="F2423" s="12">
        <v>12626</v>
      </c>
      <c r="G2423" s="12">
        <v>0</v>
      </c>
      <c r="H2423" s="12">
        <v>69479</v>
      </c>
    </row>
    <row r="2424" spans="1:9" x14ac:dyDescent="0.25">
      <c r="A2424" s="10">
        <v>2021</v>
      </c>
      <c r="B2424" t="s">
        <v>91</v>
      </c>
      <c r="C2424" s="10">
        <v>208</v>
      </c>
      <c r="D2424" t="s">
        <v>63</v>
      </c>
      <c r="E2424" t="s">
        <v>11</v>
      </c>
      <c r="F2424" s="12">
        <v>38586</v>
      </c>
      <c r="G2424" s="12">
        <v>0</v>
      </c>
      <c r="H2424" s="12">
        <v>178145</v>
      </c>
    </row>
    <row r="2425" spans="1:9" x14ac:dyDescent="0.25">
      <c r="A2425" s="10">
        <v>2021</v>
      </c>
      <c r="B2425" t="s">
        <v>92</v>
      </c>
      <c r="C2425" s="10">
        <v>208</v>
      </c>
      <c r="D2425" t="s">
        <v>63</v>
      </c>
      <c r="E2425" t="s">
        <v>11</v>
      </c>
      <c r="F2425" s="12">
        <v>116188</v>
      </c>
      <c r="G2425" s="12">
        <v>0</v>
      </c>
      <c r="H2425" s="12">
        <v>196674</v>
      </c>
    </row>
    <row r="2426" spans="1:9" x14ac:dyDescent="0.25">
      <c r="A2426" s="10">
        <v>2021</v>
      </c>
      <c r="B2426" t="s">
        <v>93</v>
      </c>
      <c r="C2426" s="10">
        <v>208</v>
      </c>
      <c r="D2426" t="s">
        <v>63</v>
      </c>
      <c r="E2426" t="s">
        <v>11</v>
      </c>
      <c r="F2426" s="12">
        <v>9</v>
      </c>
      <c r="G2426" s="12">
        <v>0</v>
      </c>
      <c r="H2426" s="12">
        <v>37</v>
      </c>
    </row>
    <row r="2427" spans="1:9" x14ac:dyDescent="0.25">
      <c r="A2427" s="10">
        <v>2021</v>
      </c>
      <c r="B2427" t="s">
        <v>94</v>
      </c>
      <c r="C2427" s="10">
        <v>208</v>
      </c>
      <c r="D2427" t="s">
        <v>63</v>
      </c>
      <c r="E2427" t="s">
        <v>11</v>
      </c>
      <c r="F2427" s="12">
        <v>128</v>
      </c>
      <c r="G2427" s="12">
        <v>0</v>
      </c>
      <c r="H2427" s="12">
        <v>470</v>
      </c>
    </row>
    <row r="2428" spans="1:9" x14ac:dyDescent="0.25">
      <c r="A2428" s="10">
        <v>2021</v>
      </c>
      <c r="B2428" t="s">
        <v>95</v>
      </c>
      <c r="C2428" s="10">
        <v>208</v>
      </c>
      <c r="D2428" t="s">
        <v>63</v>
      </c>
      <c r="E2428" t="s">
        <v>11</v>
      </c>
      <c r="F2428" s="12">
        <v>736696</v>
      </c>
      <c r="G2428" s="12">
        <v>0</v>
      </c>
      <c r="H2428" s="12">
        <v>1570446</v>
      </c>
    </row>
    <row r="2429" spans="1:9" x14ac:dyDescent="0.25">
      <c r="A2429" s="10">
        <v>2021</v>
      </c>
      <c r="B2429" t="s">
        <v>96</v>
      </c>
      <c r="C2429" s="10">
        <v>208</v>
      </c>
      <c r="D2429" t="s">
        <v>63</v>
      </c>
      <c r="E2429" t="s">
        <v>11</v>
      </c>
      <c r="F2429" s="12">
        <v>47932</v>
      </c>
      <c r="G2429" s="12">
        <v>17</v>
      </c>
      <c r="H2429" s="12">
        <v>195411</v>
      </c>
      <c r="I2429" s="12">
        <v>98</v>
      </c>
    </row>
    <row r="2430" spans="1:9" x14ac:dyDescent="0.25">
      <c r="A2430" s="10">
        <v>2021</v>
      </c>
      <c r="B2430" t="s">
        <v>97</v>
      </c>
      <c r="C2430" s="10">
        <v>208</v>
      </c>
      <c r="D2430" t="s">
        <v>63</v>
      </c>
      <c r="E2430" t="s">
        <v>11</v>
      </c>
      <c r="F2430" s="12">
        <v>237453</v>
      </c>
      <c r="G2430" s="12">
        <v>0</v>
      </c>
      <c r="H2430" s="12">
        <v>627633</v>
      </c>
    </row>
    <row r="2431" spans="1:9" x14ac:dyDescent="0.25">
      <c r="A2431" s="10">
        <v>2021</v>
      </c>
      <c r="B2431" t="s">
        <v>99</v>
      </c>
      <c r="C2431" s="10">
        <v>208</v>
      </c>
      <c r="D2431" t="s">
        <v>63</v>
      </c>
      <c r="E2431" t="s">
        <v>11</v>
      </c>
      <c r="F2431" s="12">
        <v>36977</v>
      </c>
      <c r="G2431" s="12">
        <v>0</v>
      </c>
      <c r="H2431" s="12">
        <v>102231</v>
      </c>
    </row>
    <row r="2432" spans="1:9" x14ac:dyDescent="0.25">
      <c r="A2432" s="10">
        <v>2021</v>
      </c>
      <c r="B2432" t="s">
        <v>100</v>
      </c>
      <c r="C2432" s="10">
        <v>208</v>
      </c>
      <c r="D2432" t="s">
        <v>63</v>
      </c>
      <c r="E2432" t="s">
        <v>11</v>
      </c>
      <c r="F2432" s="12">
        <v>78416</v>
      </c>
      <c r="G2432" s="12">
        <v>0</v>
      </c>
      <c r="H2432" s="12">
        <v>243910</v>
      </c>
    </row>
    <row r="2433" spans="1:9" x14ac:dyDescent="0.25">
      <c r="A2433" s="10">
        <v>2021</v>
      </c>
      <c r="B2433" t="s">
        <v>101</v>
      </c>
      <c r="C2433" s="10">
        <v>208</v>
      </c>
      <c r="D2433" t="s">
        <v>63</v>
      </c>
      <c r="E2433" t="s">
        <v>11</v>
      </c>
      <c r="F2433" s="12">
        <v>1799640</v>
      </c>
      <c r="G2433" s="12">
        <v>0</v>
      </c>
      <c r="H2433" s="12">
        <v>4357264</v>
      </c>
    </row>
    <row r="2434" spans="1:9" x14ac:dyDescent="0.25">
      <c r="A2434" s="10">
        <v>2022</v>
      </c>
      <c r="B2434" t="s">
        <v>83</v>
      </c>
      <c r="C2434" s="10">
        <v>208</v>
      </c>
      <c r="D2434" t="s">
        <v>63</v>
      </c>
      <c r="E2434" t="s">
        <v>11</v>
      </c>
      <c r="F2434" s="12">
        <v>25694</v>
      </c>
      <c r="G2434" s="12">
        <v>0</v>
      </c>
      <c r="H2434" s="12">
        <v>75576</v>
      </c>
    </row>
    <row r="2435" spans="1:9" x14ac:dyDescent="0.25">
      <c r="A2435" s="10">
        <v>2022</v>
      </c>
      <c r="B2435" t="s">
        <v>84</v>
      </c>
      <c r="C2435" s="10">
        <v>208</v>
      </c>
      <c r="D2435" t="s">
        <v>63</v>
      </c>
      <c r="E2435" t="s">
        <v>11</v>
      </c>
      <c r="F2435" s="12">
        <v>12740</v>
      </c>
      <c r="G2435" s="12">
        <v>0</v>
      </c>
      <c r="H2435" s="12">
        <v>64756</v>
      </c>
    </row>
    <row r="2436" spans="1:9" x14ac:dyDescent="0.25">
      <c r="A2436" s="10">
        <v>2022</v>
      </c>
      <c r="B2436" t="s">
        <v>85</v>
      </c>
      <c r="C2436" s="10">
        <v>208</v>
      </c>
      <c r="D2436" t="s">
        <v>63</v>
      </c>
      <c r="E2436" t="s">
        <v>11</v>
      </c>
      <c r="F2436" s="12">
        <v>46119</v>
      </c>
      <c r="G2436" s="12">
        <v>0</v>
      </c>
      <c r="H2436" s="12">
        <v>186261</v>
      </c>
    </row>
    <row r="2437" spans="1:9" x14ac:dyDescent="0.25">
      <c r="A2437" s="10">
        <v>2022</v>
      </c>
      <c r="B2437" t="s">
        <v>86</v>
      </c>
      <c r="C2437" s="10">
        <v>208</v>
      </c>
      <c r="D2437" t="s">
        <v>63</v>
      </c>
      <c r="E2437" t="s">
        <v>11</v>
      </c>
      <c r="F2437" s="12">
        <v>329385</v>
      </c>
      <c r="G2437" s="12">
        <v>0</v>
      </c>
      <c r="H2437" s="12">
        <v>1302387</v>
      </c>
    </row>
    <row r="2438" spans="1:9" x14ac:dyDescent="0.25">
      <c r="A2438" s="10">
        <v>2022</v>
      </c>
      <c r="B2438" t="s">
        <v>87</v>
      </c>
      <c r="C2438" s="10">
        <v>208</v>
      </c>
      <c r="D2438" t="s">
        <v>63</v>
      </c>
      <c r="E2438" t="s">
        <v>11</v>
      </c>
      <c r="F2438" s="12">
        <v>0</v>
      </c>
      <c r="G2438" s="12">
        <v>1</v>
      </c>
      <c r="H2438" s="12">
        <v>0</v>
      </c>
      <c r="I2438" s="12">
        <v>5</v>
      </c>
    </row>
    <row r="2439" spans="1:9" x14ac:dyDescent="0.25">
      <c r="A2439" s="10">
        <v>2022</v>
      </c>
      <c r="B2439" t="s">
        <v>88</v>
      </c>
      <c r="C2439" s="10">
        <v>208</v>
      </c>
      <c r="D2439" t="s">
        <v>63</v>
      </c>
      <c r="E2439" t="s">
        <v>11</v>
      </c>
      <c r="F2439" s="12">
        <v>644941</v>
      </c>
      <c r="G2439" s="12">
        <v>0</v>
      </c>
      <c r="H2439" s="12">
        <v>1964748</v>
      </c>
    </row>
    <row r="2440" spans="1:9" x14ac:dyDescent="0.25">
      <c r="A2440" s="10">
        <v>2022</v>
      </c>
      <c r="B2440" t="s">
        <v>89</v>
      </c>
      <c r="C2440" s="10">
        <v>208</v>
      </c>
      <c r="D2440" t="s">
        <v>63</v>
      </c>
      <c r="E2440" t="s">
        <v>11</v>
      </c>
      <c r="F2440" s="12">
        <v>42157</v>
      </c>
      <c r="G2440" s="12">
        <v>0</v>
      </c>
      <c r="H2440" s="12">
        <v>151893</v>
      </c>
    </row>
    <row r="2441" spans="1:9" x14ac:dyDescent="0.25">
      <c r="A2441" s="10">
        <v>2022</v>
      </c>
      <c r="B2441" t="s">
        <v>90</v>
      </c>
      <c r="C2441" s="10">
        <v>208</v>
      </c>
      <c r="D2441" t="s">
        <v>63</v>
      </c>
      <c r="E2441" t="s">
        <v>11</v>
      </c>
      <c r="F2441" s="12">
        <v>102</v>
      </c>
      <c r="G2441" s="12">
        <v>0</v>
      </c>
      <c r="H2441" s="12">
        <v>542</v>
      </c>
    </row>
    <row r="2442" spans="1:9" x14ac:dyDescent="0.25">
      <c r="A2442" s="10">
        <v>2022</v>
      </c>
      <c r="B2442" t="s">
        <v>91</v>
      </c>
      <c r="C2442" s="10">
        <v>208</v>
      </c>
      <c r="D2442" t="s">
        <v>63</v>
      </c>
      <c r="E2442" t="s">
        <v>11</v>
      </c>
      <c r="F2442" s="12">
        <v>35789</v>
      </c>
      <c r="G2442" s="12">
        <v>0</v>
      </c>
      <c r="H2442" s="12">
        <v>290025</v>
      </c>
    </row>
    <row r="2443" spans="1:9" x14ac:dyDescent="0.25">
      <c r="A2443" s="10">
        <v>2022</v>
      </c>
      <c r="B2443" t="s">
        <v>92</v>
      </c>
      <c r="C2443" s="10">
        <v>208</v>
      </c>
      <c r="D2443" t="s">
        <v>63</v>
      </c>
      <c r="E2443" t="s">
        <v>11</v>
      </c>
      <c r="F2443" s="12">
        <v>12923</v>
      </c>
      <c r="G2443" s="12">
        <v>19</v>
      </c>
      <c r="H2443" s="12">
        <v>40474</v>
      </c>
      <c r="I2443" s="12">
        <v>5</v>
      </c>
    </row>
    <row r="2444" spans="1:9" x14ac:dyDescent="0.25">
      <c r="A2444" s="10">
        <v>2022</v>
      </c>
      <c r="B2444" t="s">
        <v>9</v>
      </c>
      <c r="C2444" s="10">
        <v>208</v>
      </c>
      <c r="D2444" t="s">
        <v>63</v>
      </c>
      <c r="E2444" t="s">
        <v>11</v>
      </c>
      <c r="F2444" s="12">
        <v>441</v>
      </c>
      <c r="G2444" s="12">
        <v>0</v>
      </c>
      <c r="H2444" s="12">
        <v>3235</v>
      </c>
    </row>
    <row r="2445" spans="1:9" x14ac:dyDescent="0.25">
      <c r="A2445" s="10">
        <v>2022</v>
      </c>
      <c r="B2445" t="s">
        <v>93</v>
      </c>
      <c r="C2445" s="10">
        <v>208</v>
      </c>
      <c r="D2445" t="s">
        <v>63</v>
      </c>
      <c r="E2445" t="s">
        <v>11</v>
      </c>
      <c r="F2445" s="12">
        <v>5346</v>
      </c>
      <c r="G2445" s="12">
        <v>0</v>
      </c>
      <c r="H2445" s="12">
        <v>26194</v>
      </c>
    </row>
    <row r="2446" spans="1:9" x14ac:dyDescent="0.25">
      <c r="A2446" s="10">
        <v>2022</v>
      </c>
      <c r="B2446" t="s">
        <v>94</v>
      </c>
      <c r="C2446" s="10">
        <v>208</v>
      </c>
      <c r="D2446" t="s">
        <v>63</v>
      </c>
      <c r="E2446" t="s">
        <v>11</v>
      </c>
      <c r="F2446" s="12">
        <v>1380</v>
      </c>
      <c r="G2446" s="12">
        <v>0</v>
      </c>
      <c r="H2446" s="12">
        <v>6362</v>
      </c>
    </row>
    <row r="2447" spans="1:9" x14ac:dyDescent="0.25">
      <c r="A2447" s="10">
        <v>2022</v>
      </c>
      <c r="B2447" t="s">
        <v>95</v>
      </c>
      <c r="C2447" s="10">
        <v>208</v>
      </c>
      <c r="D2447" t="s">
        <v>63</v>
      </c>
      <c r="E2447" t="s">
        <v>11</v>
      </c>
      <c r="F2447" s="12">
        <v>947943</v>
      </c>
      <c r="G2447" s="12">
        <v>90</v>
      </c>
      <c r="H2447" s="12">
        <v>2760932</v>
      </c>
      <c r="I2447" s="12">
        <v>332</v>
      </c>
    </row>
    <row r="2448" spans="1:9" x14ac:dyDescent="0.25">
      <c r="A2448" s="10">
        <v>2022</v>
      </c>
      <c r="B2448" t="s">
        <v>96</v>
      </c>
      <c r="C2448" s="10">
        <v>208</v>
      </c>
      <c r="D2448" t="s">
        <v>63</v>
      </c>
      <c r="E2448" t="s">
        <v>11</v>
      </c>
      <c r="F2448" s="12">
        <v>210529</v>
      </c>
      <c r="G2448" s="12">
        <v>0</v>
      </c>
      <c r="H2448" s="12">
        <v>509644</v>
      </c>
    </row>
    <row r="2449" spans="1:9" x14ac:dyDescent="0.25">
      <c r="A2449" s="10">
        <v>2022</v>
      </c>
      <c r="B2449" t="s">
        <v>97</v>
      </c>
      <c r="C2449" s="10">
        <v>208</v>
      </c>
      <c r="D2449" t="s">
        <v>63</v>
      </c>
      <c r="E2449" t="s">
        <v>11</v>
      </c>
      <c r="F2449" s="12">
        <v>90513</v>
      </c>
      <c r="G2449" s="12">
        <v>0</v>
      </c>
      <c r="H2449" s="12">
        <v>385157</v>
      </c>
    </row>
    <row r="2450" spans="1:9" x14ac:dyDescent="0.25">
      <c r="A2450" s="10">
        <v>2022</v>
      </c>
      <c r="B2450" t="s">
        <v>98</v>
      </c>
      <c r="C2450" s="10">
        <v>208</v>
      </c>
      <c r="D2450" t="s">
        <v>63</v>
      </c>
      <c r="E2450" t="s">
        <v>11</v>
      </c>
      <c r="F2450" s="12">
        <v>68375</v>
      </c>
      <c r="G2450" s="12">
        <v>1</v>
      </c>
      <c r="H2450" s="12">
        <v>229667</v>
      </c>
      <c r="I2450" s="12">
        <v>5</v>
      </c>
    </row>
    <row r="2451" spans="1:9" x14ac:dyDescent="0.25">
      <c r="A2451" s="10">
        <v>2022</v>
      </c>
      <c r="B2451" t="s">
        <v>99</v>
      </c>
      <c r="C2451" s="10">
        <v>208</v>
      </c>
      <c r="D2451" t="s">
        <v>63</v>
      </c>
      <c r="E2451" t="s">
        <v>11</v>
      </c>
      <c r="F2451" s="12">
        <v>266834</v>
      </c>
      <c r="G2451" s="12">
        <v>0</v>
      </c>
      <c r="H2451" s="12">
        <v>951979</v>
      </c>
    </row>
    <row r="2452" spans="1:9" x14ac:dyDescent="0.25">
      <c r="A2452" s="10">
        <v>2022</v>
      </c>
      <c r="B2452" t="s">
        <v>103</v>
      </c>
      <c r="C2452" s="10">
        <v>208</v>
      </c>
      <c r="D2452" t="s">
        <v>63</v>
      </c>
      <c r="E2452" t="s">
        <v>11</v>
      </c>
      <c r="F2452" s="12">
        <v>3712</v>
      </c>
      <c r="G2452" s="12">
        <v>32</v>
      </c>
      <c r="H2452" s="12">
        <v>12849</v>
      </c>
      <c r="I2452" s="12">
        <v>186</v>
      </c>
    </row>
    <row r="2453" spans="1:9" x14ac:dyDescent="0.25">
      <c r="A2453" s="10">
        <v>2022</v>
      </c>
      <c r="B2453" t="s">
        <v>100</v>
      </c>
      <c r="C2453" s="10">
        <v>208</v>
      </c>
      <c r="D2453" t="s">
        <v>63</v>
      </c>
      <c r="E2453" t="s">
        <v>11</v>
      </c>
      <c r="F2453" s="12">
        <v>23168</v>
      </c>
      <c r="G2453" s="12">
        <v>0</v>
      </c>
      <c r="H2453" s="12">
        <v>74265</v>
      </c>
    </row>
    <row r="2454" spans="1:9" x14ac:dyDescent="0.25">
      <c r="A2454" s="10">
        <v>2022</v>
      </c>
      <c r="B2454" t="s">
        <v>101</v>
      </c>
      <c r="C2454" s="10">
        <v>208</v>
      </c>
      <c r="D2454" t="s">
        <v>63</v>
      </c>
      <c r="E2454" t="s">
        <v>11</v>
      </c>
      <c r="F2454" s="12">
        <v>1128859</v>
      </c>
      <c r="G2454" s="12">
        <v>0</v>
      </c>
      <c r="H2454" s="12">
        <v>2544313</v>
      </c>
    </row>
    <row r="2455" spans="1:9" x14ac:dyDescent="0.25">
      <c r="A2455" s="10">
        <v>2023</v>
      </c>
      <c r="B2455" t="s">
        <v>83</v>
      </c>
      <c r="C2455" s="10">
        <v>208</v>
      </c>
      <c r="D2455" t="s">
        <v>63</v>
      </c>
      <c r="E2455" t="s">
        <v>11</v>
      </c>
      <c r="F2455" s="12">
        <v>89837</v>
      </c>
      <c r="G2455" s="12">
        <v>30</v>
      </c>
      <c r="H2455" s="12">
        <v>293867</v>
      </c>
      <c r="I2455" s="12">
        <v>71</v>
      </c>
    </row>
    <row r="2456" spans="1:9" x14ac:dyDescent="0.25">
      <c r="A2456" s="10">
        <v>2023</v>
      </c>
      <c r="B2456" t="s">
        <v>84</v>
      </c>
      <c r="C2456" s="10">
        <v>208</v>
      </c>
      <c r="D2456" t="s">
        <v>63</v>
      </c>
      <c r="E2456" t="s">
        <v>11</v>
      </c>
      <c r="F2456" s="12">
        <v>7689</v>
      </c>
      <c r="G2456" s="12">
        <v>0</v>
      </c>
      <c r="H2456" s="12">
        <v>28968</v>
      </c>
    </row>
    <row r="2457" spans="1:9" x14ac:dyDescent="0.25">
      <c r="A2457" s="10">
        <v>2023</v>
      </c>
      <c r="B2457" t="s">
        <v>85</v>
      </c>
      <c r="C2457" s="10">
        <v>208</v>
      </c>
      <c r="D2457" t="s">
        <v>63</v>
      </c>
      <c r="E2457" t="s">
        <v>11</v>
      </c>
      <c r="F2457" s="12">
        <v>61857</v>
      </c>
      <c r="G2457" s="12">
        <v>0</v>
      </c>
      <c r="H2457" s="12">
        <v>242667</v>
      </c>
    </row>
    <row r="2458" spans="1:9" x14ac:dyDescent="0.25">
      <c r="A2458" s="10">
        <v>2023</v>
      </c>
      <c r="B2458" t="s">
        <v>86</v>
      </c>
      <c r="C2458" s="10">
        <v>208</v>
      </c>
      <c r="D2458" t="s">
        <v>63</v>
      </c>
      <c r="E2458" t="s">
        <v>11</v>
      </c>
      <c r="F2458" s="12">
        <v>767690</v>
      </c>
      <c r="G2458" s="12">
        <v>0</v>
      </c>
      <c r="H2458" s="12">
        <v>2260257</v>
      </c>
    </row>
    <row r="2459" spans="1:9" x14ac:dyDescent="0.25">
      <c r="A2459" s="10">
        <v>2023</v>
      </c>
      <c r="B2459" t="s">
        <v>87</v>
      </c>
      <c r="C2459" s="10">
        <v>208</v>
      </c>
      <c r="D2459" t="s">
        <v>63</v>
      </c>
      <c r="E2459" t="s">
        <v>11</v>
      </c>
      <c r="F2459" s="12">
        <v>11905</v>
      </c>
      <c r="G2459" s="12">
        <v>0</v>
      </c>
      <c r="H2459" s="12">
        <v>32779</v>
      </c>
    </row>
    <row r="2460" spans="1:9" x14ac:dyDescent="0.25">
      <c r="A2460" s="10">
        <v>2023</v>
      </c>
      <c r="B2460" t="s">
        <v>88</v>
      </c>
      <c r="C2460" s="10">
        <v>208</v>
      </c>
      <c r="D2460" t="s">
        <v>63</v>
      </c>
      <c r="E2460" t="s">
        <v>11</v>
      </c>
      <c r="F2460" s="12">
        <v>760159</v>
      </c>
      <c r="G2460" s="12">
        <v>0</v>
      </c>
      <c r="H2460" s="12">
        <v>2099683</v>
      </c>
    </row>
    <row r="2461" spans="1:9" x14ac:dyDescent="0.25">
      <c r="A2461" s="10">
        <v>2023</v>
      </c>
      <c r="B2461" t="s">
        <v>89</v>
      </c>
      <c r="C2461" s="10">
        <v>208</v>
      </c>
      <c r="D2461" t="s">
        <v>63</v>
      </c>
      <c r="E2461" t="s">
        <v>11</v>
      </c>
      <c r="F2461" s="12">
        <v>35973</v>
      </c>
      <c r="G2461" s="12">
        <v>0</v>
      </c>
      <c r="H2461" s="12">
        <v>197600</v>
      </c>
    </row>
    <row r="2462" spans="1:9" x14ac:dyDescent="0.25">
      <c r="A2462" s="10">
        <v>2023</v>
      </c>
      <c r="B2462" t="s">
        <v>90</v>
      </c>
      <c r="C2462" s="10">
        <v>208</v>
      </c>
      <c r="D2462" t="s">
        <v>63</v>
      </c>
      <c r="E2462" t="s">
        <v>11</v>
      </c>
      <c r="F2462" s="12">
        <v>45552</v>
      </c>
      <c r="G2462" s="12">
        <v>0</v>
      </c>
      <c r="H2462" s="12">
        <v>208504</v>
      </c>
    </row>
    <row r="2463" spans="1:9" x14ac:dyDescent="0.25">
      <c r="A2463" s="10">
        <v>2023</v>
      </c>
      <c r="B2463" t="s">
        <v>91</v>
      </c>
      <c r="C2463" s="10">
        <v>208</v>
      </c>
      <c r="D2463" t="s">
        <v>63</v>
      </c>
      <c r="E2463" t="s">
        <v>11</v>
      </c>
      <c r="F2463" s="12">
        <v>82579</v>
      </c>
      <c r="G2463" s="12">
        <v>0</v>
      </c>
      <c r="H2463" s="12">
        <v>416158</v>
      </c>
    </row>
    <row r="2464" spans="1:9" x14ac:dyDescent="0.25">
      <c r="A2464" s="10">
        <v>2023</v>
      </c>
      <c r="B2464" t="s">
        <v>92</v>
      </c>
      <c r="C2464" s="10">
        <v>208</v>
      </c>
      <c r="D2464" t="s">
        <v>63</v>
      </c>
      <c r="E2464" t="s">
        <v>11</v>
      </c>
      <c r="F2464" s="12">
        <v>78650</v>
      </c>
      <c r="G2464" s="12">
        <v>14</v>
      </c>
      <c r="H2464" s="12">
        <v>331838</v>
      </c>
      <c r="I2464" s="12">
        <v>16</v>
      </c>
    </row>
    <row r="2465" spans="1:9" x14ac:dyDescent="0.25">
      <c r="A2465" s="10">
        <v>2023</v>
      </c>
      <c r="B2465" t="s">
        <v>94</v>
      </c>
      <c r="C2465" s="10">
        <v>208</v>
      </c>
      <c r="D2465" t="s">
        <v>63</v>
      </c>
      <c r="E2465" t="s">
        <v>11</v>
      </c>
      <c r="F2465" s="12">
        <v>725</v>
      </c>
      <c r="G2465" s="12">
        <v>0</v>
      </c>
      <c r="H2465" s="12">
        <v>3389</v>
      </c>
    </row>
    <row r="2466" spans="1:9" x14ac:dyDescent="0.25">
      <c r="A2466" s="10">
        <v>2023</v>
      </c>
      <c r="B2466" t="s">
        <v>95</v>
      </c>
      <c r="C2466" s="10">
        <v>208</v>
      </c>
      <c r="D2466" t="s">
        <v>63</v>
      </c>
      <c r="E2466" t="s">
        <v>11</v>
      </c>
      <c r="F2466" s="12">
        <v>848179</v>
      </c>
      <c r="G2466" s="12">
        <v>0</v>
      </c>
      <c r="H2466" s="12">
        <v>2215226</v>
      </c>
    </row>
    <row r="2467" spans="1:9" x14ac:dyDescent="0.25">
      <c r="A2467" s="10">
        <v>2023</v>
      </c>
      <c r="B2467" t="s">
        <v>96</v>
      </c>
      <c r="C2467" s="10">
        <v>208</v>
      </c>
      <c r="D2467" t="s">
        <v>63</v>
      </c>
      <c r="E2467" t="s">
        <v>11</v>
      </c>
      <c r="F2467" s="12">
        <v>238919</v>
      </c>
      <c r="G2467" s="12">
        <v>0</v>
      </c>
      <c r="H2467" s="12">
        <v>524265</v>
      </c>
    </row>
    <row r="2468" spans="1:9" x14ac:dyDescent="0.25">
      <c r="A2468" s="10">
        <v>2023</v>
      </c>
      <c r="B2468" t="s">
        <v>97</v>
      </c>
      <c r="C2468" s="10">
        <v>208</v>
      </c>
      <c r="D2468" t="s">
        <v>63</v>
      </c>
      <c r="E2468" t="s">
        <v>11</v>
      </c>
      <c r="F2468" s="12">
        <v>283201</v>
      </c>
      <c r="G2468" s="12">
        <v>0</v>
      </c>
      <c r="H2468" s="12">
        <v>940895</v>
      </c>
    </row>
    <row r="2469" spans="1:9" x14ac:dyDescent="0.25">
      <c r="A2469" s="10">
        <v>2023</v>
      </c>
      <c r="B2469" t="s">
        <v>98</v>
      </c>
      <c r="C2469" s="10">
        <v>208</v>
      </c>
      <c r="D2469" t="s">
        <v>63</v>
      </c>
      <c r="E2469" t="s">
        <v>11</v>
      </c>
      <c r="F2469" s="12">
        <v>18245</v>
      </c>
      <c r="G2469" s="12">
        <v>0</v>
      </c>
      <c r="H2469" s="12">
        <v>129624</v>
      </c>
    </row>
    <row r="2470" spans="1:9" x14ac:dyDescent="0.25">
      <c r="A2470" s="10">
        <v>2023</v>
      </c>
      <c r="B2470" t="s">
        <v>99</v>
      </c>
      <c r="C2470" s="10">
        <v>208</v>
      </c>
      <c r="D2470" t="s">
        <v>63</v>
      </c>
      <c r="E2470" t="s">
        <v>11</v>
      </c>
      <c r="F2470" s="12">
        <v>145920</v>
      </c>
      <c r="G2470" s="12">
        <v>0</v>
      </c>
      <c r="H2470" s="12">
        <v>591942</v>
      </c>
    </row>
    <row r="2471" spans="1:9" x14ac:dyDescent="0.25">
      <c r="A2471" s="10">
        <v>2023</v>
      </c>
      <c r="B2471" t="s">
        <v>103</v>
      </c>
      <c r="C2471" s="10">
        <v>208</v>
      </c>
      <c r="D2471" t="s">
        <v>63</v>
      </c>
      <c r="E2471" t="s">
        <v>11</v>
      </c>
      <c r="F2471" s="12">
        <v>107</v>
      </c>
      <c r="G2471" s="12">
        <v>0</v>
      </c>
      <c r="H2471" s="12">
        <v>1574</v>
      </c>
    </row>
    <row r="2472" spans="1:9" x14ac:dyDescent="0.25">
      <c r="A2472" s="10">
        <v>2023</v>
      </c>
      <c r="B2472" t="s">
        <v>100</v>
      </c>
      <c r="C2472" s="10">
        <v>208</v>
      </c>
      <c r="D2472" t="s">
        <v>63</v>
      </c>
      <c r="E2472" t="s">
        <v>11</v>
      </c>
      <c r="F2472" s="12">
        <v>88547</v>
      </c>
      <c r="G2472" s="12">
        <v>0</v>
      </c>
      <c r="H2472" s="12">
        <v>193450</v>
      </c>
    </row>
    <row r="2473" spans="1:9" x14ac:dyDescent="0.25">
      <c r="A2473" s="10">
        <v>2023</v>
      </c>
      <c r="B2473" t="s">
        <v>101</v>
      </c>
      <c r="C2473" s="10">
        <v>208</v>
      </c>
      <c r="D2473" t="s">
        <v>63</v>
      </c>
      <c r="E2473" t="s">
        <v>11</v>
      </c>
      <c r="F2473" s="12">
        <v>1876055</v>
      </c>
      <c r="G2473" s="12">
        <v>0</v>
      </c>
      <c r="H2473" s="12">
        <v>3725265</v>
      </c>
    </row>
    <row r="2474" spans="1:9" x14ac:dyDescent="0.25">
      <c r="A2474" s="10">
        <v>2024</v>
      </c>
      <c r="B2474" t="s">
        <v>83</v>
      </c>
      <c r="C2474" s="10">
        <v>208</v>
      </c>
      <c r="D2474" t="s">
        <v>63</v>
      </c>
      <c r="E2474" t="s">
        <v>11</v>
      </c>
      <c r="F2474" s="12">
        <v>50068</v>
      </c>
      <c r="G2474" s="12">
        <v>0</v>
      </c>
      <c r="H2474" s="12">
        <v>116707</v>
      </c>
    </row>
    <row r="2475" spans="1:9" x14ac:dyDescent="0.25">
      <c r="A2475" s="10">
        <v>2024</v>
      </c>
      <c r="B2475" t="s">
        <v>84</v>
      </c>
      <c r="C2475" s="10">
        <v>208</v>
      </c>
      <c r="D2475" t="s">
        <v>63</v>
      </c>
      <c r="E2475" t="s">
        <v>11</v>
      </c>
      <c r="F2475" s="12">
        <v>4475</v>
      </c>
      <c r="G2475" s="12">
        <v>0</v>
      </c>
      <c r="H2475" s="12">
        <v>16726</v>
      </c>
    </row>
    <row r="2476" spans="1:9" x14ac:dyDescent="0.25">
      <c r="A2476" s="10">
        <v>2024</v>
      </c>
      <c r="B2476" t="s">
        <v>85</v>
      </c>
      <c r="C2476" s="10">
        <v>208</v>
      </c>
      <c r="D2476" t="s">
        <v>63</v>
      </c>
      <c r="E2476" t="s">
        <v>11</v>
      </c>
      <c r="F2476" s="12">
        <v>1539</v>
      </c>
      <c r="G2476" s="12">
        <v>0</v>
      </c>
      <c r="H2476" s="12">
        <v>9234</v>
      </c>
    </row>
    <row r="2477" spans="1:9" x14ac:dyDescent="0.25">
      <c r="A2477" s="10">
        <v>2024</v>
      </c>
      <c r="B2477" t="s">
        <v>86</v>
      </c>
      <c r="C2477" s="10">
        <v>208</v>
      </c>
      <c r="D2477" t="s">
        <v>63</v>
      </c>
      <c r="E2477" t="s">
        <v>11</v>
      </c>
      <c r="F2477" s="12">
        <v>268439</v>
      </c>
      <c r="G2477" s="12">
        <v>1</v>
      </c>
      <c r="H2477" s="12">
        <v>730998</v>
      </c>
      <c r="I2477" s="12">
        <v>5</v>
      </c>
    </row>
    <row r="2478" spans="1:9" x14ac:dyDescent="0.25">
      <c r="A2478" s="10">
        <v>2024</v>
      </c>
      <c r="B2478" t="s">
        <v>87</v>
      </c>
      <c r="C2478" s="10">
        <v>208</v>
      </c>
      <c r="D2478" t="s">
        <v>63</v>
      </c>
      <c r="E2478" t="s">
        <v>11</v>
      </c>
      <c r="F2478" s="12">
        <v>5660</v>
      </c>
      <c r="G2478" s="12">
        <v>0</v>
      </c>
      <c r="H2478" s="12">
        <v>13615</v>
      </c>
    </row>
    <row r="2479" spans="1:9" x14ac:dyDescent="0.25">
      <c r="A2479" s="10">
        <v>2024</v>
      </c>
      <c r="B2479" t="s">
        <v>88</v>
      </c>
      <c r="C2479" s="10">
        <v>208</v>
      </c>
      <c r="D2479" t="s">
        <v>63</v>
      </c>
      <c r="E2479" t="s">
        <v>11</v>
      </c>
      <c r="F2479" s="12">
        <v>454938</v>
      </c>
      <c r="G2479" s="12">
        <v>0</v>
      </c>
      <c r="H2479" s="12">
        <v>1422954</v>
      </c>
    </row>
    <row r="2480" spans="1:9" x14ac:dyDescent="0.25">
      <c r="A2480" s="10">
        <v>2024</v>
      </c>
      <c r="B2480" t="s">
        <v>89</v>
      </c>
      <c r="C2480" s="10">
        <v>208</v>
      </c>
      <c r="D2480" t="s">
        <v>63</v>
      </c>
      <c r="E2480" t="s">
        <v>11</v>
      </c>
      <c r="F2480" s="12">
        <v>1458</v>
      </c>
      <c r="G2480" s="12">
        <v>0</v>
      </c>
      <c r="H2480" s="12">
        <v>4439</v>
      </c>
    </row>
    <row r="2481" spans="1:8" x14ac:dyDescent="0.25">
      <c r="A2481" s="10">
        <v>2024</v>
      </c>
      <c r="B2481" t="s">
        <v>90</v>
      </c>
      <c r="C2481" s="10">
        <v>208</v>
      </c>
      <c r="D2481" t="s">
        <v>63</v>
      </c>
      <c r="E2481" t="s">
        <v>11</v>
      </c>
      <c r="F2481" s="12">
        <v>1089</v>
      </c>
      <c r="G2481" s="12">
        <v>0</v>
      </c>
      <c r="H2481" s="12">
        <v>5889</v>
      </c>
    </row>
    <row r="2482" spans="1:8" x14ac:dyDescent="0.25">
      <c r="A2482" s="10">
        <v>2024</v>
      </c>
      <c r="B2482" t="s">
        <v>91</v>
      </c>
      <c r="C2482" s="10">
        <v>208</v>
      </c>
      <c r="D2482" t="s">
        <v>63</v>
      </c>
      <c r="E2482" t="s">
        <v>11</v>
      </c>
      <c r="F2482" s="12">
        <v>52961</v>
      </c>
      <c r="G2482" s="12">
        <v>0</v>
      </c>
      <c r="H2482" s="12">
        <v>238557</v>
      </c>
    </row>
    <row r="2483" spans="1:8" x14ac:dyDescent="0.25">
      <c r="A2483" s="10">
        <v>2024</v>
      </c>
      <c r="B2483" t="s">
        <v>92</v>
      </c>
      <c r="C2483" s="10">
        <v>208</v>
      </c>
      <c r="D2483" t="s">
        <v>63</v>
      </c>
      <c r="E2483" t="s">
        <v>11</v>
      </c>
      <c r="F2483" s="12">
        <v>1048</v>
      </c>
      <c r="G2483" s="12">
        <v>0</v>
      </c>
      <c r="H2483" s="12">
        <v>4639</v>
      </c>
    </row>
    <row r="2484" spans="1:8" x14ac:dyDescent="0.25">
      <c r="A2484" s="10">
        <v>2024</v>
      </c>
      <c r="B2484" t="s">
        <v>93</v>
      </c>
      <c r="C2484" s="10">
        <v>208</v>
      </c>
      <c r="D2484" t="s">
        <v>63</v>
      </c>
      <c r="E2484" t="s">
        <v>11</v>
      </c>
      <c r="F2484" s="12">
        <v>2</v>
      </c>
      <c r="G2484" s="12">
        <v>0</v>
      </c>
      <c r="H2484" s="12">
        <v>9</v>
      </c>
    </row>
    <row r="2485" spans="1:8" x14ac:dyDescent="0.25">
      <c r="A2485" s="10">
        <v>2024</v>
      </c>
      <c r="B2485" t="s">
        <v>94</v>
      </c>
      <c r="C2485" s="10">
        <v>208</v>
      </c>
      <c r="D2485" t="s">
        <v>63</v>
      </c>
      <c r="E2485" t="s">
        <v>11</v>
      </c>
      <c r="F2485" s="12">
        <v>25233</v>
      </c>
      <c r="G2485" s="12">
        <v>0</v>
      </c>
      <c r="H2485" s="12">
        <v>171759</v>
      </c>
    </row>
    <row r="2486" spans="1:8" x14ac:dyDescent="0.25">
      <c r="A2486" s="10">
        <v>2024</v>
      </c>
      <c r="B2486" t="s">
        <v>95</v>
      </c>
      <c r="C2486" s="10">
        <v>208</v>
      </c>
      <c r="D2486" t="s">
        <v>63</v>
      </c>
      <c r="E2486" t="s">
        <v>11</v>
      </c>
      <c r="F2486" s="12">
        <v>287744</v>
      </c>
      <c r="G2486" s="12">
        <v>0</v>
      </c>
      <c r="H2486" s="12">
        <v>792464</v>
      </c>
    </row>
    <row r="2487" spans="1:8" x14ac:dyDescent="0.25">
      <c r="A2487" s="10">
        <v>2024</v>
      </c>
      <c r="B2487" t="s">
        <v>96</v>
      </c>
      <c r="C2487" s="10">
        <v>208</v>
      </c>
      <c r="D2487" t="s">
        <v>63</v>
      </c>
      <c r="E2487" t="s">
        <v>11</v>
      </c>
      <c r="F2487" s="12">
        <v>10985</v>
      </c>
      <c r="G2487" s="12">
        <v>0</v>
      </c>
      <c r="H2487" s="12">
        <v>29309</v>
      </c>
    </row>
    <row r="2488" spans="1:8" x14ac:dyDescent="0.25">
      <c r="A2488" s="10">
        <v>2024</v>
      </c>
      <c r="B2488" t="s">
        <v>97</v>
      </c>
      <c r="C2488" s="10">
        <v>208</v>
      </c>
      <c r="D2488" t="s">
        <v>63</v>
      </c>
      <c r="E2488" t="s">
        <v>11</v>
      </c>
      <c r="F2488" s="12">
        <v>8252</v>
      </c>
      <c r="G2488" s="12">
        <v>0</v>
      </c>
      <c r="H2488" s="12">
        <v>37724</v>
      </c>
    </row>
    <row r="2489" spans="1:8" x14ac:dyDescent="0.25">
      <c r="A2489" s="10">
        <v>2024</v>
      </c>
      <c r="B2489" t="s">
        <v>98</v>
      </c>
      <c r="C2489" s="10">
        <v>208</v>
      </c>
      <c r="D2489" t="s">
        <v>63</v>
      </c>
      <c r="E2489" t="s">
        <v>11</v>
      </c>
      <c r="F2489" s="12">
        <v>870</v>
      </c>
      <c r="G2489" s="12">
        <v>0</v>
      </c>
      <c r="H2489" s="12">
        <v>36760</v>
      </c>
    </row>
    <row r="2490" spans="1:8" x14ac:dyDescent="0.25">
      <c r="A2490" s="10">
        <v>2024</v>
      </c>
      <c r="B2490" t="s">
        <v>104</v>
      </c>
      <c r="C2490" s="10">
        <v>208</v>
      </c>
      <c r="D2490" t="s">
        <v>63</v>
      </c>
      <c r="E2490" t="s">
        <v>11</v>
      </c>
      <c r="F2490" s="12">
        <v>251</v>
      </c>
      <c r="G2490" s="12">
        <v>0</v>
      </c>
      <c r="H2490" s="12">
        <v>778</v>
      </c>
    </row>
    <row r="2491" spans="1:8" x14ac:dyDescent="0.25">
      <c r="A2491" s="10">
        <v>2024</v>
      </c>
      <c r="B2491" t="s">
        <v>99</v>
      </c>
      <c r="C2491" s="10">
        <v>208</v>
      </c>
      <c r="D2491" t="s">
        <v>63</v>
      </c>
      <c r="E2491" t="s">
        <v>11</v>
      </c>
      <c r="F2491" s="12">
        <v>43641</v>
      </c>
      <c r="G2491" s="12">
        <v>0</v>
      </c>
      <c r="H2491" s="12">
        <v>167078</v>
      </c>
    </row>
    <row r="2492" spans="1:8" x14ac:dyDescent="0.25">
      <c r="A2492" s="10">
        <v>2024</v>
      </c>
      <c r="B2492" t="s">
        <v>100</v>
      </c>
      <c r="C2492" s="10">
        <v>208</v>
      </c>
      <c r="D2492" t="s">
        <v>63</v>
      </c>
      <c r="E2492" t="s">
        <v>11</v>
      </c>
      <c r="F2492" s="12">
        <v>30820</v>
      </c>
      <c r="G2492" s="12">
        <v>0</v>
      </c>
      <c r="H2492" s="12">
        <v>76091</v>
      </c>
    </row>
    <row r="2493" spans="1:8" x14ac:dyDescent="0.25">
      <c r="A2493" s="10">
        <v>2024</v>
      </c>
      <c r="B2493" t="s">
        <v>101</v>
      </c>
      <c r="C2493" s="10">
        <v>208</v>
      </c>
      <c r="D2493" t="s">
        <v>63</v>
      </c>
      <c r="E2493" t="s">
        <v>11</v>
      </c>
      <c r="F2493" s="12">
        <v>591970</v>
      </c>
      <c r="G2493" s="12">
        <v>0</v>
      </c>
      <c r="H2493" s="12">
        <v>1163709</v>
      </c>
    </row>
    <row r="2494" spans="1:8" x14ac:dyDescent="0.25">
      <c r="A2494" s="10">
        <v>2020</v>
      </c>
      <c r="B2494" t="s">
        <v>83</v>
      </c>
      <c r="C2494" s="10">
        <v>208</v>
      </c>
      <c r="D2494" t="s">
        <v>63</v>
      </c>
      <c r="E2494" t="s">
        <v>11</v>
      </c>
      <c r="F2494" s="12">
        <v>26283</v>
      </c>
      <c r="G2494" s="12">
        <v>0</v>
      </c>
      <c r="H2494" s="12">
        <v>45596</v>
      </c>
    </row>
    <row r="2495" spans="1:8" x14ac:dyDescent="0.25">
      <c r="A2495" s="10">
        <v>2020</v>
      </c>
      <c r="B2495" t="s">
        <v>84</v>
      </c>
      <c r="C2495" s="10">
        <v>208</v>
      </c>
      <c r="D2495" t="s">
        <v>63</v>
      </c>
      <c r="E2495" t="s">
        <v>11</v>
      </c>
      <c r="F2495" s="12">
        <v>209</v>
      </c>
      <c r="G2495" s="12">
        <v>0</v>
      </c>
      <c r="H2495" s="12">
        <v>390</v>
      </c>
    </row>
    <row r="2496" spans="1:8" x14ac:dyDescent="0.25">
      <c r="A2496" s="10">
        <v>2020</v>
      </c>
      <c r="B2496" t="s">
        <v>85</v>
      </c>
      <c r="C2496" s="10">
        <v>208</v>
      </c>
      <c r="D2496" t="s">
        <v>63</v>
      </c>
      <c r="E2496" t="s">
        <v>11</v>
      </c>
      <c r="F2496" s="12">
        <v>62571</v>
      </c>
      <c r="G2496" s="12">
        <v>0</v>
      </c>
      <c r="H2496" s="12">
        <v>221926</v>
      </c>
    </row>
    <row r="2497" spans="1:8" x14ac:dyDescent="0.25">
      <c r="A2497" s="10">
        <v>2020</v>
      </c>
      <c r="B2497" t="s">
        <v>86</v>
      </c>
      <c r="C2497" s="10">
        <v>208</v>
      </c>
      <c r="D2497" t="s">
        <v>63</v>
      </c>
      <c r="E2497" t="s">
        <v>11</v>
      </c>
      <c r="F2497" s="12">
        <v>461193</v>
      </c>
      <c r="G2497" s="12">
        <v>0</v>
      </c>
      <c r="H2497" s="12">
        <v>1504080</v>
      </c>
    </row>
    <row r="2498" spans="1:8" x14ac:dyDescent="0.25">
      <c r="A2498" s="10">
        <v>2020</v>
      </c>
      <c r="B2498" t="s">
        <v>105</v>
      </c>
      <c r="C2498" s="10">
        <v>208</v>
      </c>
      <c r="D2498" t="s">
        <v>63</v>
      </c>
      <c r="E2498" t="s">
        <v>11</v>
      </c>
      <c r="F2498" s="12">
        <v>124900</v>
      </c>
      <c r="G2498" s="12">
        <v>0</v>
      </c>
      <c r="H2498" s="12">
        <v>164177</v>
      </c>
    </row>
    <row r="2499" spans="1:8" x14ac:dyDescent="0.25">
      <c r="A2499" s="10">
        <v>2020</v>
      </c>
      <c r="B2499" t="s">
        <v>88</v>
      </c>
      <c r="C2499" s="10">
        <v>208</v>
      </c>
      <c r="D2499" t="s">
        <v>63</v>
      </c>
      <c r="E2499" t="s">
        <v>11</v>
      </c>
      <c r="F2499" s="12">
        <v>773928</v>
      </c>
      <c r="G2499" s="12">
        <v>0</v>
      </c>
      <c r="H2499" s="12">
        <v>1760753</v>
      </c>
    </row>
    <row r="2500" spans="1:8" x14ac:dyDescent="0.25">
      <c r="A2500" s="10">
        <v>2020</v>
      </c>
      <c r="B2500" t="s">
        <v>89</v>
      </c>
      <c r="C2500" s="10">
        <v>208</v>
      </c>
      <c r="D2500" t="s">
        <v>63</v>
      </c>
      <c r="E2500" t="s">
        <v>11</v>
      </c>
      <c r="F2500" s="12">
        <v>135460</v>
      </c>
      <c r="G2500" s="12">
        <v>0</v>
      </c>
      <c r="H2500" s="12">
        <v>182529</v>
      </c>
    </row>
    <row r="2501" spans="1:8" x14ac:dyDescent="0.25">
      <c r="A2501" s="10">
        <v>2020</v>
      </c>
      <c r="B2501" t="s">
        <v>90</v>
      </c>
      <c r="C2501" s="10">
        <v>208</v>
      </c>
      <c r="D2501" t="s">
        <v>63</v>
      </c>
      <c r="E2501" t="s">
        <v>11</v>
      </c>
      <c r="F2501" s="12">
        <v>1900</v>
      </c>
      <c r="G2501" s="12">
        <v>0</v>
      </c>
      <c r="H2501" s="12">
        <v>11169</v>
      </c>
    </row>
    <row r="2502" spans="1:8" x14ac:dyDescent="0.25">
      <c r="A2502" s="10">
        <v>2020</v>
      </c>
      <c r="B2502" t="s">
        <v>91</v>
      </c>
      <c r="C2502" s="10">
        <v>208</v>
      </c>
      <c r="D2502" t="s">
        <v>63</v>
      </c>
      <c r="E2502" t="s">
        <v>11</v>
      </c>
      <c r="F2502" s="12">
        <v>42681</v>
      </c>
      <c r="G2502" s="12">
        <v>0</v>
      </c>
      <c r="H2502" s="12">
        <v>154492</v>
      </c>
    </row>
    <row r="2503" spans="1:8" x14ac:dyDescent="0.25">
      <c r="A2503" s="10">
        <v>2020</v>
      </c>
      <c r="B2503" t="s">
        <v>92</v>
      </c>
      <c r="C2503" s="10">
        <v>208</v>
      </c>
      <c r="D2503" t="s">
        <v>63</v>
      </c>
      <c r="E2503" t="s">
        <v>11</v>
      </c>
      <c r="F2503" s="12">
        <v>104678</v>
      </c>
      <c r="G2503" s="12">
        <v>0</v>
      </c>
      <c r="H2503" s="12">
        <v>207937</v>
      </c>
    </row>
    <row r="2504" spans="1:8" x14ac:dyDescent="0.25">
      <c r="A2504" s="10">
        <v>2020</v>
      </c>
      <c r="B2504" t="s">
        <v>93</v>
      </c>
      <c r="C2504" s="10">
        <v>208</v>
      </c>
      <c r="D2504" t="s">
        <v>63</v>
      </c>
      <c r="E2504" t="s">
        <v>11</v>
      </c>
      <c r="F2504" s="12">
        <v>10350</v>
      </c>
      <c r="G2504" s="12">
        <v>0</v>
      </c>
      <c r="H2504" s="12">
        <v>22857</v>
      </c>
    </row>
    <row r="2505" spans="1:8" x14ac:dyDescent="0.25">
      <c r="A2505" s="10">
        <v>2020</v>
      </c>
      <c r="B2505" t="s">
        <v>94</v>
      </c>
      <c r="C2505" s="10">
        <v>208</v>
      </c>
      <c r="D2505" t="s">
        <v>63</v>
      </c>
      <c r="E2505" t="s">
        <v>11</v>
      </c>
      <c r="F2505" s="12">
        <v>147</v>
      </c>
      <c r="G2505" s="12">
        <v>0</v>
      </c>
      <c r="H2505" s="12">
        <v>697</v>
      </c>
    </row>
    <row r="2506" spans="1:8" x14ac:dyDescent="0.25">
      <c r="A2506" s="10">
        <v>2020</v>
      </c>
      <c r="B2506" t="s">
        <v>95</v>
      </c>
      <c r="C2506" s="10">
        <v>208</v>
      </c>
      <c r="D2506" t="s">
        <v>63</v>
      </c>
      <c r="E2506" t="s">
        <v>11</v>
      </c>
      <c r="F2506" s="12">
        <v>824476</v>
      </c>
      <c r="G2506" s="12">
        <v>0</v>
      </c>
      <c r="H2506" s="12">
        <v>1563774</v>
      </c>
    </row>
    <row r="2507" spans="1:8" x14ac:dyDescent="0.25">
      <c r="A2507" s="10">
        <v>2020</v>
      </c>
      <c r="B2507" t="s">
        <v>96</v>
      </c>
      <c r="C2507" s="10">
        <v>208</v>
      </c>
      <c r="D2507" t="s">
        <v>63</v>
      </c>
      <c r="E2507" t="s">
        <v>11</v>
      </c>
      <c r="F2507" s="12">
        <v>15681</v>
      </c>
      <c r="G2507" s="12">
        <v>0</v>
      </c>
      <c r="H2507" s="12">
        <v>113314</v>
      </c>
    </row>
    <row r="2508" spans="1:8" x14ac:dyDescent="0.25">
      <c r="A2508" s="10">
        <v>2020</v>
      </c>
      <c r="B2508" t="s">
        <v>97</v>
      </c>
      <c r="C2508" s="10">
        <v>208</v>
      </c>
      <c r="D2508" t="s">
        <v>63</v>
      </c>
      <c r="E2508" t="s">
        <v>11</v>
      </c>
      <c r="F2508" s="12">
        <v>138494</v>
      </c>
      <c r="G2508" s="12">
        <v>0</v>
      </c>
      <c r="H2508" s="12">
        <v>270762</v>
      </c>
    </row>
    <row r="2509" spans="1:8" x14ac:dyDescent="0.25">
      <c r="A2509" s="10">
        <v>2020</v>
      </c>
      <c r="B2509" t="s">
        <v>98</v>
      </c>
      <c r="C2509" s="10">
        <v>208</v>
      </c>
      <c r="D2509" t="s">
        <v>63</v>
      </c>
      <c r="E2509" t="s">
        <v>11</v>
      </c>
      <c r="F2509" s="12">
        <v>6080</v>
      </c>
      <c r="G2509" s="12">
        <v>0</v>
      </c>
      <c r="H2509" s="12">
        <v>37731</v>
      </c>
    </row>
    <row r="2510" spans="1:8" x14ac:dyDescent="0.25">
      <c r="A2510" s="10">
        <v>2020</v>
      </c>
      <c r="B2510" t="s">
        <v>99</v>
      </c>
      <c r="C2510" s="10">
        <v>208</v>
      </c>
      <c r="D2510" t="s">
        <v>63</v>
      </c>
      <c r="E2510" t="s">
        <v>11</v>
      </c>
      <c r="F2510" s="12">
        <v>38063</v>
      </c>
      <c r="G2510" s="12">
        <v>0</v>
      </c>
      <c r="H2510" s="12">
        <v>107498</v>
      </c>
    </row>
    <row r="2511" spans="1:8" x14ac:dyDescent="0.25">
      <c r="A2511" s="10">
        <v>2020</v>
      </c>
      <c r="B2511" t="s">
        <v>100</v>
      </c>
      <c r="C2511" s="10">
        <v>208</v>
      </c>
      <c r="D2511" t="s">
        <v>63</v>
      </c>
      <c r="E2511" t="s">
        <v>11</v>
      </c>
      <c r="F2511" s="12">
        <v>135998</v>
      </c>
      <c r="G2511" s="12">
        <v>0</v>
      </c>
      <c r="H2511" s="12">
        <v>394007</v>
      </c>
    </row>
    <row r="2512" spans="1:8" x14ac:dyDescent="0.25">
      <c r="A2512" s="10">
        <v>2020</v>
      </c>
      <c r="B2512" t="s">
        <v>101</v>
      </c>
      <c r="C2512" s="10">
        <v>208</v>
      </c>
      <c r="D2512" t="s">
        <v>63</v>
      </c>
      <c r="E2512" t="s">
        <v>11</v>
      </c>
      <c r="F2512" s="12">
        <v>2124556</v>
      </c>
      <c r="G2512" s="12">
        <v>0</v>
      </c>
      <c r="H2512" s="12">
        <v>4628301</v>
      </c>
    </row>
    <row r="2513" spans="1:9" x14ac:dyDescent="0.25">
      <c r="A2513" s="10">
        <v>2021</v>
      </c>
      <c r="B2513" t="s">
        <v>83</v>
      </c>
      <c r="C2513" s="10">
        <v>208</v>
      </c>
      <c r="D2513" t="s">
        <v>63</v>
      </c>
      <c r="E2513" t="s">
        <v>11</v>
      </c>
      <c r="F2513" s="12">
        <v>31096</v>
      </c>
      <c r="G2513" s="12">
        <v>0</v>
      </c>
      <c r="H2513" s="12">
        <v>88113</v>
      </c>
    </row>
    <row r="2514" spans="1:9" x14ac:dyDescent="0.25">
      <c r="A2514" s="10">
        <v>2021</v>
      </c>
      <c r="B2514" t="s">
        <v>84</v>
      </c>
      <c r="C2514" s="10">
        <v>208</v>
      </c>
      <c r="D2514" t="s">
        <v>63</v>
      </c>
      <c r="E2514" t="s">
        <v>11</v>
      </c>
      <c r="F2514" s="12">
        <v>60636</v>
      </c>
      <c r="G2514" s="12">
        <v>5</v>
      </c>
      <c r="H2514" s="12">
        <v>95632</v>
      </c>
      <c r="I2514" s="12">
        <v>18</v>
      </c>
    </row>
    <row r="2515" spans="1:9" x14ac:dyDescent="0.25">
      <c r="A2515" s="10">
        <v>2021</v>
      </c>
      <c r="B2515" t="s">
        <v>85</v>
      </c>
      <c r="C2515" s="10">
        <v>208</v>
      </c>
      <c r="D2515" t="s">
        <v>63</v>
      </c>
      <c r="E2515" t="s">
        <v>11</v>
      </c>
      <c r="F2515" s="12">
        <v>21904</v>
      </c>
      <c r="G2515" s="12">
        <v>0</v>
      </c>
      <c r="H2515" s="12">
        <v>123869</v>
      </c>
    </row>
    <row r="2516" spans="1:9" x14ac:dyDescent="0.25">
      <c r="A2516" s="10">
        <v>2021</v>
      </c>
      <c r="B2516" t="s">
        <v>86</v>
      </c>
      <c r="C2516" s="10">
        <v>208</v>
      </c>
      <c r="D2516" t="s">
        <v>63</v>
      </c>
      <c r="E2516" t="s">
        <v>11</v>
      </c>
      <c r="F2516" s="12">
        <v>373075</v>
      </c>
      <c r="G2516" s="12">
        <v>0</v>
      </c>
      <c r="H2516" s="12">
        <v>1333606</v>
      </c>
    </row>
    <row r="2517" spans="1:9" x14ac:dyDescent="0.25">
      <c r="A2517" s="10">
        <v>2021</v>
      </c>
      <c r="B2517" t="s">
        <v>87</v>
      </c>
      <c r="C2517" s="10">
        <v>208</v>
      </c>
      <c r="D2517" t="s">
        <v>63</v>
      </c>
      <c r="E2517" t="s">
        <v>11</v>
      </c>
      <c r="F2517" s="12">
        <v>0</v>
      </c>
      <c r="G2517" s="12">
        <v>3</v>
      </c>
      <c r="H2517" s="12">
        <v>0</v>
      </c>
      <c r="I2517" s="12">
        <v>5</v>
      </c>
    </row>
    <row r="2518" spans="1:9" x14ac:dyDescent="0.25">
      <c r="A2518" s="10">
        <v>2021</v>
      </c>
      <c r="B2518" t="s">
        <v>88</v>
      </c>
      <c r="C2518" s="10">
        <v>208</v>
      </c>
      <c r="D2518" t="s">
        <v>63</v>
      </c>
      <c r="E2518" t="s">
        <v>11</v>
      </c>
      <c r="F2518" s="12">
        <v>899080</v>
      </c>
      <c r="G2518" s="12">
        <v>0</v>
      </c>
      <c r="H2518" s="12">
        <v>2277119</v>
      </c>
    </row>
    <row r="2519" spans="1:9" x14ac:dyDescent="0.25">
      <c r="A2519" s="10">
        <v>2021</v>
      </c>
      <c r="B2519" t="s">
        <v>89</v>
      </c>
      <c r="C2519" s="10">
        <v>208</v>
      </c>
      <c r="D2519" t="s">
        <v>63</v>
      </c>
      <c r="E2519" t="s">
        <v>11</v>
      </c>
      <c r="F2519" s="12">
        <v>15982</v>
      </c>
      <c r="G2519" s="12">
        <v>0</v>
      </c>
      <c r="H2519" s="12">
        <v>81538</v>
      </c>
    </row>
    <row r="2520" spans="1:9" x14ac:dyDescent="0.25">
      <c r="A2520" s="10">
        <v>2021</v>
      </c>
      <c r="B2520" t="s">
        <v>90</v>
      </c>
      <c r="C2520" s="10">
        <v>208</v>
      </c>
      <c r="D2520" t="s">
        <v>63</v>
      </c>
      <c r="E2520" t="s">
        <v>11</v>
      </c>
      <c r="F2520" s="12">
        <v>12626</v>
      </c>
      <c r="G2520" s="12">
        <v>0</v>
      </c>
      <c r="H2520" s="12">
        <v>69479</v>
      </c>
    </row>
    <row r="2521" spans="1:9" x14ac:dyDescent="0.25">
      <c r="A2521" s="10">
        <v>2021</v>
      </c>
      <c r="B2521" t="s">
        <v>91</v>
      </c>
      <c r="C2521" s="10">
        <v>208</v>
      </c>
      <c r="D2521" t="s">
        <v>63</v>
      </c>
      <c r="E2521" t="s">
        <v>11</v>
      </c>
      <c r="F2521" s="12">
        <v>38586</v>
      </c>
      <c r="G2521" s="12">
        <v>0</v>
      </c>
      <c r="H2521" s="12">
        <v>178145</v>
      </c>
    </row>
    <row r="2522" spans="1:9" x14ac:dyDescent="0.25">
      <c r="A2522" s="10">
        <v>2021</v>
      </c>
      <c r="B2522" t="s">
        <v>92</v>
      </c>
      <c r="C2522" s="10">
        <v>208</v>
      </c>
      <c r="D2522" t="s">
        <v>63</v>
      </c>
      <c r="E2522" t="s">
        <v>11</v>
      </c>
      <c r="F2522" s="12">
        <v>116188</v>
      </c>
      <c r="G2522" s="12">
        <v>0</v>
      </c>
      <c r="H2522" s="12">
        <v>196674</v>
      </c>
    </row>
    <row r="2523" spans="1:9" x14ac:dyDescent="0.25">
      <c r="A2523" s="10">
        <v>2021</v>
      </c>
      <c r="B2523" t="s">
        <v>93</v>
      </c>
      <c r="C2523" s="10">
        <v>208</v>
      </c>
      <c r="D2523" t="s">
        <v>63</v>
      </c>
      <c r="E2523" t="s">
        <v>11</v>
      </c>
      <c r="F2523" s="12">
        <v>9</v>
      </c>
      <c r="G2523" s="12">
        <v>0</v>
      </c>
      <c r="H2523" s="12">
        <v>37</v>
      </c>
    </row>
    <row r="2524" spans="1:9" x14ac:dyDescent="0.25">
      <c r="A2524" s="10">
        <v>2021</v>
      </c>
      <c r="B2524" t="s">
        <v>94</v>
      </c>
      <c r="C2524" s="10">
        <v>208</v>
      </c>
      <c r="D2524" t="s">
        <v>63</v>
      </c>
      <c r="E2524" t="s">
        <v>11</v>
      </c>
      <c r="F2524" s="12">
        <v>128</v>
      </c>
      <c r="G2524" s="12">
        <v>0</v>
      </c>
      <c r="H2524" s="12">
        <v>470</v>
      </c>
    </row>
    <row r="2525" spans="1:9" x14ac:dyDescent="0.25">
      <c r="A2525" s="10">
        <v>2021</v>
      </c>
      <c r="B2525" t="s">
        <v>95</v>
      </c>
      <c r="C2525" s="10">
        <v>208</v>
      </c>
      <c r="D2525" t="s">
        <v>63</v>
      </c>
      <c r="E2525" t="s">
        <v>11</v>
      </c>
      <c r="F2525" s="12">
        <v>736696</v>
      </c>
      <c r="G2525" s="12">
        <v>0</v>
      </c>
      <c r="H2525" s="12">
        <v>1570446</v>
      </c>
    </row>
    <row r="2526" spans="1:9" x14ac:dyDescent="0.25">
      <c r="A2526" s="10">
        <v>2021</v>
      </c>
      <c r="B2526" t="s">
        <v>96</v>
      </c>
      <c r="C2526" s="10">
        <v>208</v>
      </c>
      <c r="D2526" t="s">
        <v>63</v>
      </c>
      <c r="E2526" t="s">
        <v>11</v>
      </c>
      <c r="F2526" s="12">
        <v>47932</v>
      </c>
      <c r="G2526" s="12">
        <v>17</v>
      </c>
      <c r="H2526" s="12">
        <v>195411</v>
      </c>
      <c r="I2526" s="12">
        <v>98</v>
      </c>
    </row>
    <row r="2527" spans="1:9" x14ac:dyDescent="0.25">
      <c r="A2527" s="10">
        <v>2021</v>
      </c>
      <c r="B2527" t="s">
        <v>97</v>
      </c>
      <c r="C2527" s="10">
        <v>208</v>
      </c>
      <c r="D2527" t="s">
        <v>63</v>
      </c>
      <c r="E2527" t="s">
        <v>11</v>
      </c>
      <c r="F2527" s="12">
        <v>237453</v>
      </c>
      <c r="G2527" s="12">
        <v>0</v>
      </c>
      <c r="H2527" s="12">
        <v>627633</v>
      </c>
    </row>
    <row r="2528" spans="1:9" x14ac:dyDescent="0.25">
      <c r="A2528" s="10">
        <v>2021</v>
      </c>
      <c r="B2528" t="s">
        <v>99</v>
      </c>
      <c r="C2528" s="10">
        <v>208</v>
      </c>
      <c r="D2528" t="s">
        <v>63</v>
      </c>
      <c r="E2528" t="s">
        <v>11</v>
      </c>
      <c r="F2528" s="12">
        <v>36977</v>
      </c>
      <c r="G2528" s="12">
        <v>0</v>
      </c>
      <c r="H2528" s="12">
        <v>102231</v>
      </c>
    </row>
    <row r="2529" spans="1:9" x14ac:dyDescent="0.25">
      <c r="A2529" s="10">
        <v>2021</v>
      </c>
      <c r="B2529" t="s">
        <v>100</v>
      </c>
      <c r="C2529" s="10">
        <v>208</v>
      </c>
      <c r="D2529" t="s">
        <v>63</v>
      </c>
      <c r="E2529" t="s">
        <v>11</v>
      </c>
      <c r="F2529" s="12">
        <v>78416</v>
      </c>
      <c r="G2529" s="12">
        <v>0</v>
      </c>
      <c r="H2529" s="12">
        <v>243910</v>
      </c>
    </row>
    <row r="2530" spans="1:9" x14ac:dyDescent="0.25">
      <c r="A2530" s="10">
        <v>2021</v>
      </c>
      <c r="B2530" t="s">
        <v>101</v>
      </c>
      <c r="C2530" s="10">
        <v>208</v>
      </c>
      <c r="D2530" t="s">
        <v>63</v>
      </c>
      <c r="E2530" t="s">
        <v>11</v>
      </c>
      <c r="F2530" s="12">
        <v>1799640</v>
      </c>
      <c r="G2530" s="12">
        <v>0</v>
      </c>
      <c r="H2530" s="12">
        <v>4357264</v>
      </c>
    </row>
    <row r="2531" spans="1:9" x14ac:dyDescent="0.25">
      <c r="A2531" s="10">
        <v>2022</v>
      </c>
      <c r="B2531" t="s">
        <v>83</v>
      </c>
      <c r="C2531" s="10">
        <v>208</v>
      </c>
      <c r="D2531" t="s">
        <v>63</v>
      </c>
      <c r="E2531" t="s">
        <v>11</v>
      </c>
      <c r="F2531" s="12">
        <v>25694</v>
      </c>
      <c r="G2531" s="12">
        <v>0</v>
      </c>
      <c r="H2531" s="12">
        <v>75576</v>
      </c>
    </row>
    <row r="2532" spans="1:9" x14ac:dyDescent="0.25">
      <c r="A2532" s="10">
        <v>2022</v>
      </c>
      <c r="B2532" t="s">
        <v>84</v>
      </c>
      <c r="C2532" s="10">
        <v>208</v>
      </c>
      <c r="D2532" t="s">
        <v>63</v>
      </c>
      <c r="E2532" t="s">
        <v>11</v>
      </c>
      <c r="F2532" s="12">
        <v>12740</v>
      </c>
      <c r="G2532" s="12">
        <v>0</v>
      </c>
      <c r="H2532" s="12">
        <v>64756</v>
      </c>
    </row>
    <row r="2533" spans="1:9" x14ac:dyDescent="0.25">
      <c r="A2533" s="10">
        <v>2022</v>
      </c>
      <c r="B2533" t="s">
        <v>85</v>
      </c>
      <c r="C2533" s="10">
        <v>208</v>
      </c>
      <c r="D2533" t="s">
        <v>63</v>
      </c>
      <c r="E2533" t="s">
        <v>11</v>
      </c>
      <c r="F2533" s="12">
        <v>46119</v>
      </c>
      <c r="G2533" s="12">
        <v>0</v>
      </c>
      <c r="H2533" s="12">
        <v>186261</v>
      </c>
    </row>
    <row r="2534" spans="1:9" x14ac:dyDescent="0.25">
      <c r="A2534" s="10">
        <v>2022</v>
      </c>
      <c r="B2534" t="s">
        <v>86</v>
      </c>
      <c r="C2534" s="10">
        <v>208</v>
      </c>
      <c r="D2534" t="s">
        <v>63</v>
      </c>
      <c r="E2534" t="s">
        <v>11</v>
      </c>
      <c r="F2534" s="12">
        <v>329385</v>
      </c>
      <c r="G2534" s="12">
        <v>0</v>
      </c>
      <c r="H2534" s="12">
        <v>1302387</v>
      </c>
    </row>
    <row r="2535" spans="1:9" x14ac:dyDescent="0.25">
      <c r="A2535" s="10">
        <v>2022</v>
      </c>
      <c r="B2535" t="s">
        <v>87</v>
      </c>
      <c r="C2535" s="10">
        <v>208</v>
      </c>
      <c r="D2535" t="s">
        <v>63</v>
      </c>
      <c r="E2535" t="s">
        <v>11</v>
      </c>
      <c r="F2535" s="12">
        <v>0</v>
      </c>
      <c r="G2535" s="12">
        <v>1</v>
      </c>
      <c r="H2535" s="12">
        <v>0</v>
      </c>
      <c r="I2535" s="12">
        <v>5</v>
      </c>
    </row>
    <row r="2536" spans="1:9" x14ac:dyDescent="0.25">
      <c r="A2536" s="10">
        <v>2022</v>
      </c>
      <c r="B2536" t="s">
        <v>88</v>
      </c>
      <c r="C2536" s="10">
        <v>208</v>
      </c>
      <c r="D2536" t="s">
        <v>63</v>
      </c>
      <c r="E2536" t="s">
        <v>11</v>
      </c>
      <c r="F2536" s="12">
        <v>644941</v>
      </c>
      <c r="G2536" s="12">
        <v>0</v>
      </c>
      <c r="H2536" s="12">
        <v>1964748</v>
      </c>
    </row>
    <row r="2537" spans="1:9" x14ac:dyDescent="0.25">
      <c r="A2537" s="10">
        <v>2022</v>
      </c>
      <c r="B2537" t="s">
        <v>89</v>
      </c>
      <c r="C2537" s="10">
        <v>208</v>
      </c>
      <c r="D2537" t="s">
        <v>63</v>
      </c>
      <c r="E2537" t="s">
        <v>11</v>
      </c>
      <c r="F2537" s="12">
        <v>42157</v>
      </c>
      <c r="G2537" s="12">
        <v>0</v>
      </c>
      <c r="H2537" s="12">
        <v>151893</v>
      </c>
    </row>
    <row r="2538" spans="1:9" x14ac:dyDescent="0.25">
      <c r="A2538" s="10">
        <v>2022</v>
      </c>
      <c r="B2538" t="s">
        <v>90</v>
      </c>
      <c r="C2538" s="10">
        <v>208</v>
      </c>
      <c r="D2538" t="s">
        <v>63</v>
      </c>
      <c r="E2538" t="s">
        <v>11</v>
      </c>
      <c r="F2538" s="12">
        <v>102</v>
      </c>
      <c r="G2538" s="12">
        <v>0</v>
      </c>
      <c r="H2538" s="12">
        <v>542</v>
      </c>
    </row>
    <row r="2539" spans="1:9" x14ac:dyDescent="0.25">
      <c r="A2539" s="10">
        <v>2022</v>
      </c>
      <c r="B2539" t="s">
        <v>91</v>
      </c>
      <c r="C2539" s="10">
        <v>208</v>
      </c>
      <c r="D2539" t="s">
        <v>63</v>
      </c>
      <c r="E2539" t="s">
        <v>11</v>
      </c>
      <c r="F2539" s="12">
        <v>35789</v>
      </c>
      <c r="G2539" s="12">
        <v>0</v>
      </c>
      <c r="H2539" s="12">
        <v>290025</v>
      </c>
    </row>
    <row r="2540" spans="1:9" x14ac:dyDescent="0.25">
      <c r="A2540" s="10">
        <v>2022</v>
      </c>
      <c r="B2540" t="s">
        <v>92</v>
      </c>
      <c r="C2540" s="10">
        <v>208</v>
      </c>
      <c r="D2540" t="s">
        <v>63</v>
      </c>
      <c r="E2540" t="s">
        <v>11</v>
      </c>
      <c r="F2540" s="12">
        <v>12923</v>
      </c>
      <c r="G2540" s="12">
        <v>19</v>
      </c>
      <c r="H2540" s="12">
        <v>40474</v>
      </c>
      <c r="I2540" s="12">
        <v>5</v>
      </c>
    </row>
    <row r="2541" spans="1:9" x14ac:dyDescent="0.25">
      <c r="A2541" s="10">
        <v>2022</v>
      </c>
      <c r="B2541" t="s">
        <v>9</v>
      </c>
      <c r="C2541" s="10">
        <v>208</v>
      </c>
      <c r="D2541" t="s">
        <v>63</v>
      </c>
      <c r="E2541" t="s">
        <v>11</v>
      </c>
      <c r="F2541" s="12">
        <v>441</v>
      </c>
      <c r="G2541" s="12">
        <v>0</v>
      </c>
      <c r="H2541" s="12">
        <v>3235</v>
      </c>
    </row>
    <row r="2542" spans="1:9" x14ac:dyDescent="0.25">
      <c r="A2542" s="10">
        <v>2022</v>
      </c>
      <c r="B2542" t="s">
        <v>93</v>
      </c>
      <c r="C2542" s="10">
        <v>208</v>
      </c>
      <c r="D2542" t="s">
        <v>63</v>
      </c>
      <c r="E2542" t="s">
        <v>11</v>
      </c>
      <c r="F2542" s="12">
        <v>5346</v>
      </c>
      <c r="G2542" s="12">
        <v>0</v>
      </c>
      <c r="H2542" s="12">
        <v>26194</v>
      </c>
    </row>
    <row r="2543" spans="1:9" x14ac:dyDescent="0.25">
      <c r="A2543" s="10">
        <v>2022</v>
      </c>
      <c r="B2543" t="s">
        <v>94</v>
      </c>
      <c r="C2543" s="10">
        <v>208</v>
      </c>
      <c r="D2543" t="s">
        <v>63</v>
      </c>
      <c r="E2543" t="s">
        <v>11</v>
      </c>
      <c r="F2543" s="12">
        <v>1380</v>
      </c>
      <c r="G2543" s="12">
        <v>0</v>
      </c>
      <c r="H2543" s="12">
        <v>6362</v>
      </c>
    </row>
    <row r="2544" spans="1:9" x14ac:dyDescent="0.25">
      <c r="A2544" s="10">
        <v>2022</v>
      </c>
      <c r="B2544" t="s">
        <v>95</v>
      </c>
      <c r="C2544" s="10">
        <v>208</v>
      </c>
      <c r="D2544" t="s">
        <v>63</v>
      </c>
      <c r="E2544" t="s">
        <v>11</v>
      </c>
      <c r="F2544" s="12">
        <v>947943</v>
      </c>
      <c r="G2544" s="12">
        <v>90</v>
      </c>
      <c r="H2544" s="12">
        <v>2760932</v>
      </c>
      <c r="I2544" s="12">
        <v>332</v>
      </c>
    </row>
    <row r="2545" spans="1:9" x14ac:dyDescent="0.25">
      <c r="A2545" s="10">
        <v>2022</v>
      </c>
      <c r="B2545" t="s">
        <v>96</v>
      </c>
      <c r="C2545" s="10">
        <v>208</v>
      </c>
      <c r="D2545" t="s">
        <v>63</v>
      </c>
      <c r="E2545" t="s">
        <v>11</v>
      </c>
      <c r="F2545" s="12">
        <v>210529</v>
      </c>
      <c r="G2545" s="12">
        <v>0</v>
      </c>
      <c r="H2545" s="12">
        <v>509644</v>
      </c>
    </row>
    <row r="2546" spans="1:9" x14ac:dyDescent="0.25">
      <c r="A2546" s="10">
        <v>2022</v>
      </c>
      <c r="B2546" t="s">
        <v>97</v>
      </c>
      <c r="C2546" s="10">
        <v>208</v>
      </c>
      <c r="D2546" t="s">
        <v>63</v>
      </c>
      <c r="E2546" t="s">
        <v>11</v>
      </c>
      <c r="F2546" s="12">
        <v>90513</v>
      </c>
      <c r="G2546" s="12">
        <v>0</v>
      </c>
      <c r="H2546" s="12">
        <v>385157</v>
      </c>
    </row>
    <row r="2547" spans="1:9" x14ac:dyDescent="0.25">
      <c r="A2547" s="10">
        <v>2022</v>
      </c>
      <c r="B2547" t="s">
        <v>98</v>
      </c>
      <c r="C2547" s="10">
        <v>208</v>
      </c>
      <c r="D2547" t="s">
        <v>63</v>
      </c>
      <c r="E2547" t="s">
        <v>11</v>
      </c>
      <c r="F2547" s="12">
        <v>68375</v>
      </c>
      <c r="G2547" s="12">
        <v>1</v>
      </c>
      <c r="H2547" s="12">
        <v>229667</v>
      </c>
      <c r="I2547" s="12">
        <v>5</v>
      </c>
    </row>
    <row r="2548" spans="1:9" x14ac:dyDescent="0.25">
      <c r="A2548" s="10">
        <v>2022</v>
      </c>
      <c r="B2548" t="s">
        <v>99</v>
      </c>
      <c r="C2548" s="10">
        <v>208</v>
      </c>
      <c r="D2548" t="s">
        <v>63</v>
      </c>
      <c r="E2548" t="s">
        <v>11</v>
      </c>
      <c r="F2548" s="12">
        <v>266834</v>
      </c>
      <c r="G2548" s="12">
        <v>0</v>
      </c>
      <c r="H2548" s="12">
        <v>951979</v>
      </c>
    </row>
    <row r="2549" spans="1:9" x14ac:dyDescent="0.25">
      <c r="A2549" s="10">
        <v>2022</v>
      </c>
      <c r="B2549" t="s">
        <v>103</v>
      </c>
      <c r="C2549" s="10">
        <v>208</v>
      </c>
      <c r="D2549" t="s">
        <v>63</v>
      </c>
      <c r="E2549" t="s">
        <v>11</v>
      </c>
      <c r="F2549" s="12">
        <v>3712</v>
      </c>
      <c r="G2549" s="12">
        <v>32</v>
      </c>
      <c r="H2549" s="12">
        <v>12849</v>
      </c>
      <c r="I2549" s="12">
        <v>186</v>
      </c>
    </row>
    <row r="2550" spans="1:9" x14ac:dyDescent="0.25">
      <c r="A2550" s="10">
        <v>2022</v>
      </c>
      <c r="B2550" t="s">
        <v>100</v>
      </c>
      <c r="C2550" s="10">
        <v>208</v>
      </c>
      <c r="D2550" t="s">
        <v>63</v>
      </c>
      <c r="E2550" t="s">
        <v>11</v>
      </c>
      <c r="F2550" s="12">
        <v>23168</v>
      </c>
      <c r="G2550" s="12">
        <v>0</v>
      </c>
      <c r="H2550" s="12">
        <v>74265</v>
      </c>
    </row>
    <row r="2551" spans="1:9" x14ac:dyDescent="0.25">
      <c r="A2551" s="10">
        <v>2022</v>
      </c>
      <c r="B2551" t="s">
        <v>101</v>
      </c>
      <c r="C2551" s="10">
        <v>208</v>
      </c>
      <c r="D2551" t="s">
        <v>63</v>
      </c>
      <c r="E2551" t="s">
        <v>11</v>
      </c>
      <c r="F2551" s="12">
        <v>1128859</v>
      </c>
      <c r="G2551" s="12">
        <v>0</v>
      </c>
      <c r="H2551" s="12">
        <v>2544313</v>
      </c>
    </row>
    <row r="2552" spans="1:9" x14ac:dyDescent="0.25">
      <c r="A2552" s="10">
        <v>2023</v>
      </c>
      <c r="B2552" t="s">
        <v>83</v>
      </c>
      <c r="C2552" s="10">
        <v>208</v>
      </c>
      <c r="D2552" t="s">
        <v>63</v>
      </c>
      <c r="E2552" t="s">
        <v>11</v>
      </c>
      <c r="F2552" s="12">
        <v>89837</v>
      </c>
      <c r="G2552" s="12">
        <v>30</v>
      </c>
      <c r="H2552" s="12">
        <v>293867</v>
      </c>
      <c r="I2552" s="12">
        <v>71</v>
      </c>
    </row>
    <row r="2553" spans="1:9" x14ac:dyDescent="0.25">
      <c r="A2553" s="10">
        <v>2023</v>
      </c>
      <c r="B2553" t="s">
        <v>83</v>
      </c>
      <c r="C2553" s="10">
        <v>208</v>
      </c>
      <c r="D2553" t="s">
        <v>63</v>
      </c>
      <c r="E2553" t="s">
        <v>11</v>
      </c>
      <c r="F2553" s="12">
        <v>7689</v>
      </c>
      <c r="G2553" s="12">
        <v>0</v>
      </c>
      <c r="H2553" s="12">
        <v>28968</v>
      </c>
    </row>
    <row r="2554" spans="1:9" x14ac:dyDescent="0.25">
      <c r="A2554" s="10">
        <v>2023</v>
      </c>
      <c r="B2554" t="s">
        <v>85</v>
      </c>
      <c r="C2554" s="10">
        <v>208</v>
      </c>
      <c r="D2554" t="s">
        <v>63</v>
      </c>
      <c r="E2554" t="s">
        <v>11</v>
      </c>
      <c r="F2554" s="12">
        <v>61857</v>
      </c>
      <c r="G2554" s="12">
        <v>0</v>
      </c>
      <c r="H2554" s="12">
        <v>242667</v>
      </c>
    </row>
    <row r="2555" spans="1:9" x14ac:dyDescent="0.25">
      <c r="A2555" s="10">
        <v>2023</v>
      </c>
      <c r="B2555" t="s">
        <v>86</v>
      </c>
      <c r="C2555" s="10">
        <v>208</v>
      </c>
      <c r="D2555" t="s">
        <v>63</v>
      </c>
      <c r="E2555" t="s">
        <v>11</v>
      </c>
      <c r="F2555" s="12">
        <v>767690</v>
      </c>
      <c r="G2555" s="12">
        <v>0</v>
      </c>
      <c r="H2555" s="12">
        <v>2260257</v>
      </c>
    </row>
    <row r="2556" spans="1:9" x14ac:dyDescent="0.25">
      <c r="A2556" s="10">
        <v>2023</v>
      </c>
      <c r="B2556" t="s">
        <v>87</v>
      </c>
      <c r="C2556" s="10">
        <v>208</v>
      </c>
      <c r="D2556" t="s">
        <v>63</v>
      </c>
      <c r="E2556" t="s">
        <v>11</v>
      </c>
      <c r="F2556" s="12">
        <v>11905</v>
      </c>
      <c r="G2556" s="12">
        <v>0</v>
      </c>
      <c r="H2556" s="12">
        <v>32779</v>
      </c>
    </row>
    <row r="2557" spans="1:9" x14ac:dyDescent="0.25">
      <c r="A2557" s="10">
        <v>2023</v>
      </c>
      <c r="B2557" t="s">
        <v>88</v>
      </c>
      <c r="C2557" s="10">
        <v>208</v>
      </c>
      <c r="D2557" t="s">
        <v>63</v>
      </c>
      <c r="E2557" t="s">
        <v>11</v>
      </c>
      <c r="F2557" s="12">
        <v>760159</v>
      </c>
      <c r="G2557" s="12">
        <v>0</v>
      </c>
      <c r="H2557" s="12">
        <v>2099683</v>
      </c>
    </row>
    <row r="2558" spans="1:9" x14ac:dyDescent="0.25">
      <c r="A2558" s="10">
        <v>2023</v>
      </c>
      <c r="B2558" t="s">
        <v>89</v>
      </c>
      <c r="C2558" s="10">
        <v>208</v>
      </c>
      <c r="D2558" t="s">
        <v>63</v>
      </c>
      <c r="E2558" t="s">
        <v>11</v>
      </c>
      <c r="F2558" s="12">
        <v>35973</v>
      </c>
      <c r="G2558" s="12">
        <v>0</v>
      </c>
      <c r="H2558" s="12">
        <v>197600</v>
      </c>
    </row>
    <row r="2559" spans="1:9" x14ac:dyDescent="0.25">
      <c r="A2559" s="10">
        <v>2023</v>
      </c>
      <c r="B2559" t="s">
        <v>90</v>
      </c>
      <c r="C2559" s="10">
        <v>208</v>
      </c>
      <c r="D2559" t="s">
        <v>63</v>
      </c>
      <c r="E2559" t="s">
        <v>11</v>
      </c>
      <c r="F2559" s="12">
        <v>45552</v>
      </c>
      <c r="G2559" s="12">
        <v>0</v>
      </c>
      <c r="H2559" s="12">
        <v>208504</v>
      </c>
    </row>
    <row r="2560" spans="1:9" x14ac:dyDescent="0.25">
      <c r="A2560" s="10">
        <v>2023</v>
      </c>
      <c r="B2560" t="s">
        <v>91</v>
      </c>
      <c r="C2560" s="10">
        <v>208</v>
      </c>
      <c r="D2560" t="s">
        <v>63</v>
      </c>
      <c r="E2560" t="s">
        <v>11</v>
      </c>
      <c r="F2560" s="12">
        <v>82579</v>
      </c>
      <c r="G2560" s="12">
        <v>0</v>
      </c>
      <c r="H2560" s="12">
        <v>416158</v>
      </c>
    </row>
    <row r="2561" spans="1:9" x14ac:dyDescent="0.25">
      <c r="A2561" s="10">
        <v>2023</v>
      </c>
      <c r="B2561" t="s">
        <v>92</v>
      </c>
      <c r="C2561" s="10">
        <v>208</v>
      </c>
      <c r="D2561" t="s">
        <v>63</v>
      </c>
      <c r="E2561" t="s">
        <v>11</v>
      </c>
      <c r="F2561" s="12">
        <v>78650</v>
      </c>
      <c r="G2561" s="12">
        <v>14</v>
      </c>
      <c r="H2561" s="12">
        <v>331838</v>
      </c>
      <c r="I2561" s="12">
        <v>16</v>
      </c>
    </row>
    <row r="2562" spans="1:9" x14ac:dyDescent="0.25">
      <c r="A2562" s="10">
        <v>2023</v>
      </c>
      <c r="B2562" t="s">
        <v>94</v>
      </c>
      <c r="C2562" s="10">
        <v>208</v>
      </c>
      <c r="D2562" t="s">
        <v>63</v>
      </c>
      <c r="E2562" t="s">
        <v>11</v>
      </c>
      <c r="F2562" s="12">
        <v>725</v>
      </c>
      <c r="G2562" s="12">
        <v>0</v>
      </c>
      <c r="H2562" s="12">
        <v>3389</v>
      </c>
    </row>
    <row r="2563" spans="1:9" x14ac:dyDescent="0.25">
      <c r="A2563" s="10">
        <v>2023</v>
      </c>
      <c r="B2563" t="s">
        <v>95</v>
      </c>
      <c r="C2563" s="10">
        <v>208</v>
      </c>
      <c r="D2563" t="s">
        <v>63</v>
      </c>
      <c r="E2563" t="s">
        <v>11</v>
      </c>
      <c r="F2563" s="12">
        <v>848179</v>
      </c>
      <c r="G2563" s="12">
        <v>0</v>
      </c>
      <c r="H2563" s="12">
        <v>2215226</v>
      </c>
    </row>
    <row r="2564" spans="1:9" x14ac:dyDescent="0.25">
      <c r="A2564" s="10">
        <v>2023</v>
      </c>
      <c r="B2564" t="s">
        <v>96</v>
      </c>
      <c r="C2564" s="10">
        <v>208</v>
      </c>
      <c r="D2564" t="s">
        <v>63</v>
      </c>
      <c r="E2564" t="s">
        <v>11</v>
      </c>
      <c r="F2564" s="12">
        <v>238919</v>
      </c>
      <c r="G2564" s="12">
        <v>0</v>
      </c>
      <c r="H2564" s="12">
        <v>524265</v>
      </c>
    </row>
    <row r="2565" spans="1:9" x14ac:dyDescent="0.25">
      <c r="A2565" s="10">
        <v>2023</v>
      </c>
      <c r="B2565" t="s">
        <v>97</v>
      </c>
      <c r="C2565" s="10">
        <v>208</v>
      </c>
      <c r="D2565" t="s">
        <v>63</v>
      </c>
      <c r="E2565" t="s">
        <v>11</v>
      </c>
      <c r="F2565" s="12">
        <v>283201</v>
      </c>
      <c r="G2565" s="12">
        <v>0</v>
      </c>
      <c r="H2565" s="12">
        <v>940895</v>
      </c>
    </row>
    <row r="2566" spans="1:9" x14ac:dyDescent="0.25">
      <c r="A2566" s="10">
        <v>2023</v>
      </c>
      <c r="B2566" t="s">
        <v>98</v>
      </c>
      <c r="C2566" s="10">
        <v>208</v>
      </c>
      <c r="D2566" t="s">
        <v>63</v>
      </c>
      <c r="E2566" t="s">
        <v>11</v>
      </c>
      <c r="F2566" s="12">
        <v>18245</v>
      </c>
      <c r="G2566" s="12">
        <v>0</v>
      </c>
      <c r="H2566" s="12">
        <v>129624</v>
      </c>
    </row>
    <row r="2567" spans="1:9" x14ac:dyDescent="0.25">
      <c r="A2567" s="10">
        <v>2023</v>
      </c>
      <c r="B2567" t="s">
        <v>99</v>
      </c>
      <c r="C2567" s="10">
        <v>208</v>
      </c>
      <c r="D2567" t="s">
        <v>63</v>
      </c>
      <c r="E2567" t="s">
        <v>11</v>
      </c>
      <c r="F2567" s="12">
        <v>145920</v>
      </c>
      <c r="G2567" s="12">
        <v>0</v>
      </c>
      <c r="H2567" s="12">
        <v>591942</v>
      </c>
    </row>
    <row r="2568" spans="1:9" x14ac:dyDescent="0.25">
      <c r="A2568" s="10">
        <v>2023</v>
      </c>
      <c r="B2568" t="s">
        <v>103</v>
      </c>
      <c r="C2568" s="10">
        <v>208</v>
      </c>
      <c r="D2568" t="s">
        <v>63</v>
      </c>
      <c r="E2568" t="s">
        <v>11</v>
      </c>
      <c r="F2568" s="12">
        <v>107</v>
      </c>
      <c r="G2568" s="12">
        <v>0</v>
      </c>
      <c r="H2568" s="12">
        <v>1574</v>
      </c>
    </row>
    <row r="2569" spans="1:9" x14ac:dyDescent="0.25">
      <c r="A2569" s="10">
        <v>2023</v>
      </c>
      <c r="B2569" t="s">
        <v>100</v>
      </c>
      <c r="C2569" s="10">
        <v>208</v>
      </c>
      <c r="D2569" t="s">
        <v>63</v>
      </c>
      <c r="E2569" t="s">
        <v>11</v>
      </c>
      <c r="F2569" s="12">
        <v>88547</v>
      </c>
      <c r="G2569" s="12">
        <v>0</v>
      </c>
      <c r="H2569" s="12">
        <v>193450</v>
      </c>
    </row>
    <row r="2570" spans="1:9" x14ac:dyDescent="0.25">
      <c r="A2570" s="10">
        <v>2023</v>
      </c>
      <c r="B2570" t="s">
        <v>101</v>
      </c>
      <c r="C2570" s="10">
        <v>208</v>
      </c>
      <c r="D2570" t="s">
        <v>63</v>
      </c>
      <c r="E2570" t="s">
        <v>11</v>
      </c>
      <c r="F2570" s="12">
        <v>1876055</v>
      </c>
      <c r="G2570" s="12">
        <v>0</v>
      </c>
      <c r="H2570" s="12">
        <v>3725265</v>
      </c>
    </row>
    <row r="2571" spans="1:9" x14ac:dyDescent="0.25">
      <c r="A2571" s="10">
        <v>2024</v>
      </c>
      <c r="B2571" t="s">
        <v>83</v>
      </c>
      <c r="C2571" s="10">
        <v>208</v>
      </c>
      <c r="D2571" t="s">
        <v>63</v>
      </c>
      <c r="E2571" t="s">
        <v>11</v>
      </c>
      <c r="F2571" s="12">
        <v>50068</v>
      </c>
      <c r="G2571" s="12">
        <v>0</v>
      </c>
      <c r="H2571" s="12">
        <v>116707</v>
      </c>
    </row>
    <row r="2572" spans="1:9" x14ac:dyDescent="0.25">
      <c r="A2572" s="10">
        <v>2024</v>
      </c>
      <c r="B2572" t="s">
        <v>106</v>
      </c>
      <c r="C2572" s="10">
        <v>208</v>
      </c>
      <c r="D2572" t="s">
        <v>63</v>
      </c>
      <c r="E2572" t="s">
        <v>11</v>
      </c>
      <c r="F2572" s="12">
        <v>4475</v>
      </c>
      <c r="G2572" s="12">
        <v>0</v>
      </c>
      <c r="H2572" s="12">
        <v>16726</v>
      </c>
    </row>
    <row r="2573" spans="1:9" x14ac:dyDescent="0.25">
      <c r="A2573" s="10">
        <v>2024</v>
      </c>
      <c r="B2573" t="s">
        <v>85</v>
      </c>
      <c r="C2573" s="10">
        <v>208</v>
      </c>
      <c r="D2573" t="s">
        <v>63</v>
      </c>
      <c r="E2573" t="s">
        <v>11</v>
      </c>
      <c r="F2573" s="12">
        <v>1539</v>
      </c>
      <c r="G2573" s="12">
        <v>0</v>
      </c>
      <c r="H2573" s="12">
        <v>9234</v>
      </c>
    </row>
    <row r="2574" spans="1:9" x14ac:dyDescent="0.25">
      <c r="A2574" s="10">
        <v>2024</v>
      </c>
      <c r="B2574" t="s">
        <v>86</v>
      </c>
      <c r="C2574" s="10">
        <v>208</v>
      </c>
      <c r="D2574" t="s">
        <v>63</v>
      </c>
      <c r="E2574" t="s">
        <v>11</v>
      </c>
      <c r="F2574" s="12">
        <v>268439</v>
      </c>
      <c r="G2574" s="12">
        <v>1</v>
      </c>
      <c r="H2574" s="12">
        <v>730998</v>
      </c>
      <c r="I2574" s="12">
        <v>5</v>
      </c>
    </row>
    <row r="2575" spans="1:9" x14ac:dyDescent="0.25">
      <c r="A2575" s="10">
        <v>2024</v>
      </c>
      <c r="B2575" t="s">
        <v>87</v>
      </c>
      <c r="C2575" s="10">
        <v>208</v>
      </c>
      <c r="D2575" t="s">
        <v>63</v>
      </c>
      <c r="E2575" t="s">
        <v>11</v>
      </c>
      <c r="F2575" s="12">
        <v>5660</v>
      </c>
      <c r="G2575" s="12">
        <v>0</v>
      </c>
      <c r="H2575" s="12">
        <v>13615</v>
      </c>
    </row>
    <row r="2576" spans="1:9" x14ac:dyDescent="0.25">
      <c r="A2576" s="10">
        <v>2024</v>
      </c>
      <c r="B2576" t="s">
        <v>88</v>
      </c>
      <c r="C2576" s="10">
        <v>208</v>
      </c>
      <c r="D2576" t="s">
        <v>63</v>
      </c>
      <c r="E2576" t="s">
        <v>11</v>
      </c>
      <c r="F2576" s="12">
        <v>454938</v>
      </c>
      <c r="G2576" s="12">
        <v>0</v>
      </c>
      <c r="H2576" s="12">
        <v>1422954</v>
      </c>
    </row>
    <row r="2577" spans="1:9" x14ac:dyDescent="0.25">
      <c r="A2577" s="10">
        <v>2024</v>
      </c>
      <c r="B2577" t="s">
        <v>89</v>
      </c>
      <c r="C2577" s="10">
        <v>208</v>
      </c>
      <c r="D2577" t="s">
        <v>63</v>
      </c>
      <c r="E2577" t="s">
        <v>11</v>
      </c>
      <c r="F2577" s="12">
        <v>1458</v>
      </c>
      <c r="G2577" s="12">
        <v>0</v>
      </c>
      <c r="H2577" s="12">
        <v>4439</v>
      </c>
    </row>
    <row r="2578" spans="1:9" x14ac:dyDescent="0.25">
      <c r="A2578" s="10">
        <v>2024</v>
      </c>
      <c r="B2578" t="s">
        <v>91</v>
      </c>
      <c r="C2578" s="10">
        <v>208</v>
      </c>
      <c r="D2578" t="s">
        <v>63</v>
      </c>
      <c r="E2578" t="s">
        <v>11</v>
      </c>
      <c r="F2578" s="12">
        <v>52961</v>
      </c>
      <c r="G2578" s="12">
        <v>0</v>
      </c>
      <c r="H2578" s="12">
        <v>238557</v>
      </c>
    </row>
    <row r="2579" spans="1:9" x14ac:dyDescent="0.25">
      <c r="A2579" s="10">
        <v>2024</v>
      </c>
      <c r="B2579" t="s">
        <v>92</v>
      </c>
      <c r="C2579" s="10">
        <v>208</v>
      </c>
      <c r="D2579" t="s">
        <v>63</v>
      </c>
      <c r="E2579" t="s">
        <v>11</v>
      </c>
      <c r="F2579" s="12">
        <v>1048</v>
      </c>
      <c r="G2579" s="12">
        <v>0</v>
      </c>
      <c r="H2579" s="12">
        <v>4639</v>
      </c>
    </row>
    <row r="2580" spans="1:9" x14ac:dyDescent="0.25">
      <c r="A2580" s="10">
        <v>2024</v>
      </c>
      <c r="B2580" t="s">
        <v>93</v>
      </c>
      <c r="C2580" s="10">
        <v>208</v>
      </c>
      <c r="D2580" t="s">
        <v>63</v>
      </c>
      <c r="E2580" t="s">
        <v>11</v>
      </c>
      <c r="F2580" s="12">
        <v>2</v>
      </c>
      <c r="G2580" s="12">
        <v>0</v>
      </c>
      <c r="H2580" s="12">
        <v>9</v>
      </c>
    </row>
    <row r="2581" spans="1:9" x14ac:dyDescent="0.25">
      <c r="A2581" s="10">
        <v>2024</v>
      </c>
      <c r="B2581" t="s">
        <v>94</v>
      </c>
      <c r="C2581" s="10">
        <v>208</v>
      </c>
      <c r="D2581" t="s">
        <v>63</v>
      </c>
      <c r="E2581" t="s">
        <v>11</v>
      </c>
      <c r="F2581" s="12">
        <v>25233</v>
      </c>
      <c r="G2581" s="12">
        <v>0</v>
      </c>
      <c r="H2581" s="12">
        <v>171759</v>
      </c>
    </row>
    <row r="2582" spans="1:9" x14ac:dyDescent="0.25">
      <c r="A2582" s="10">
        <v>2024</v>
      </c>
      <c r="B2582" t="s">
        <v>95</v>
      </c>
      <c r="C2582" s="10">
        <v>208</v>
      </c>
      <c r="D2582" t="s">
        <v>63</v>
      </c>
      <c r="E2582" t="s">
        <v>11</v>
      </c>
      <c r="F2582" s="12">
        <v>287744</v>
      </c>
      <c r="G2582" s="12">
        <v>0</v>
      </c>
      <c r="H2582" s="12">
        <v>792464</v>
      </c>
    </row>
    <row r="2583" spans="1:9" x14ac:dyDescent="0.25">
      <c r="A2583" s="10">
        <v>2024</v>
      </c>
      <c r="B2583" t="s">
        <v>102</v>
      </c>
      <c r="C2583" s="10">
        <v>208</v>
      </c>
      <c r="D2583" t="s">
        <v>63</v>
      </c>
      <c r="E2583" t="s">
        <v>11</v>
      </c>
      <c r="F2583" s="12">
        <v>10985</v>
      </c>
      <c r="G2583" s="12">
        <v>0</v>
      </c>
      <c r="H2583" s="12">
        <v>29309</v>
      </c>
    </row>
    <row r="2584" spans="1:9" x14ac:dyDescent="0.25">
      <c r="A2584" s="10">
        <v>2024</v>
      </c>
      <c r="B2584" t="s">
        <v>97</v>
      </c>
      <c r="C2584" s="10">
        <v>208</v>
      </c>
      <c r="D2584" t="s">
        <v>63</v>
      </c>
      <c r="E2584" t="s">
        <v>11</v>
      </c>
      <c r="F2584" s="12">
        <v>8252</v>
      </c>
      <c r="G2584" s="12">
        <v>0</v>
      </c>
      <c r="H2584" s="12">
        <v>37724</v>
      </c>
    </row>
    <row r="2585" spans="1:9" x14ac:dyDescent="0.25">
      <c r="A2585" s="10">
        <v>2024</v>
      </c>
      <c r="B2585" t="s">
        <v>98</v>
      </c>
      <c r="C2585" s="10">
        <v>208</v>
      </c>
      <c r="D2585" t="s">
        <v>63</v>
      </c>
      <c r="E2585" t="s">
        <v>11</v>
      </c>
      <c r="F2585" s="12">
        <v>870</v>
      </c>
      <c r="G2585" s="12">
        <v>0</v>
      </c>
      <c r="H2585" s="12">
        <v>36760</v>
      </c>
    </row>
    <row r="2586" spans="1:9" x14ac:dyDescent="0.25">
      <c r="A2586" s="10">
        <v>2024</v>
      </c>
      <c r="B2586" t="s">
        <v>104</v>
      </c>
      <c r="C2586" s="10">
        <v>208</v>
      </c>
      <c r="D2586" t="s">
        <v>63</v>
      </c>
      <c r="E2586" t="s">
        <v>11</v>
      </c>
      <c r="F2586" s="12">
        <v>251</v>
      </c>
      <c r="G2586" s="12">
        <v>0</v>
      </c>
      <c r="H2586" s="12">
        <v>778</v>
      </c>
    </row>
    <row r="2587" spans="1:9" x14ac:dyDescent="0.25">
      <c r="A2587" s="10">
        <v>2024</v>
      </c>
      <c r="B2587" t="s">
        <v>99</v>
      </c>
      <c r="C2587" s="10">
        <v>208</v>
      </c>
      <c r="D2587" t="s">
        <v>63</v>
      </c>
      <c r="E2587" t="s">
        <v>11</v>
      </c>
      <c r="F2587" s="12">
        <v>43641</v>
      </c>
      <c r="G2587" s="12">
        <v>0</v>
      </c>
      <c r="H2587" s="12">
        <v>167078</v>
      </c>
    </row>
    <row r="2588" spans="1:9" x14ac:dyDescent="0.25">
      <c r="A2588" s="10">
        <v>2024</v>
      </c>
      <c r="B2588" t="s">
        <v>100</v>
      </c>
      <c r="C2588" s="10">
        <v>208</v>
      </c>
      <c r="D2588" t="s">
        <v>63</v>
      </c>
      <c r="E2588" t="s">
        <v>11</v>
      </c>
      <c r="F2588" s="12">
        <v>30820</v>
      </c>
      <c r="G2588" s="12">
        <v>0</v>
      </c>
      <c r="H2588" s="12">
        <v>76091</v>
      </c>
    </row>
    <row r="2589" spans="1:9" x14ac:dyDescent="0.25">
      <c r="A2589" s="10">
        <v>2024</v>
      </c>
      <c r="B2589" t="s">
        <v>101</v>
      </c>
      <c r="C2589" s="10">
        <v>208</v>
      </c>
      <c r="D2589" t="s">
        <v>63</v>
      </c>
      <c r="E2589" t="s">
        <v>11</v>
      </c>
      <c r="F2589" s="12">
        <v>591970</v>
      </c>
      <c r="G2589" s="12">
        <v>0</v>
      </c>
      <c r="H2589" s="12">
        <v>1163709</v>
      </c>
    </row>
    <row r="2590" spans="1:9" x14ac:dyDescent="0.25">
      <c r="A2590" s="10">
        <v>2024</v>
      </c>
      <c r="B2590" t="s">
        <v>13</v>
      </c>
      <c r="C2590" s="10">
        <v>61</v>
      </c>
      <c r="D2590" t="s">
        <v>54</v>
      </c>
      <c r="E2590" t="s">
        <v>11</v>
      </c>
      <c r="F2590" s="12">
        <v>0</v>
      </c>
      <c r="G2590" s="12">
        <v>160576</v>
      </c>
      <c r="H2590" s="12">
        <v>0</v>
      </c>
      <c r="I2590" s="12">
        <v>742726</v>
      </c>
    </row>
    <row r="2591" spans="1:9" x14ac:dyDescent="0.25">
      <c r="A2591" s="10">
        <v>2024</v>
      </c>
      <c r="B2591" t="s">
        <v>23</v>
      </c>
      <c r="C2591" s="10">
        <v>61</v>
      </c>
      <c r="D2591" t="s">
        <v>54</v>
      </c>
      <c r="E2591" t="s">
        <v>11</v>
      </c>
      <c r="F2591" s="12">
        <v>20</v>
      </c>
      <c r="G2591" s="12">
        <v>114</v>
      </c>
      <c r="H2591" s="12">
        <v>12</v>
      </c>
      <c r="I2591" s="12">
        <v>39969</v>
      </c>
    </row>
    <row r="2592" spans="1:9" x14ac:dyDescent="0.25">
      <c r="A2592" s="10">
        <v>2024</v>
      </c>
      <c r="B2592" t="s">
        <v>20</v>
      </c>
      <c r="C2592" s="10">
        <v>61</v>
      </c>
      <c r="D2592" t="s">
        <v>54</v>
      </c>
      <c r="E2592" t="s">
        <v>11</v>
      </c>
      <c r="F2592" s="12">
        <v>95</v>
      </c>
      <c r="G2592" s="12">
        <v>0</v>
      </c>
      <c r="H2592" s="12">
        <v>634</v>
      </c>
    </row>
    <row r="2593" spans="1:9" x14ac:dyDescent="0.25">
      <c r="A2593" s="10">
        <v>2024</v>
      </c>
      <c r="B2593" t="s">
        <v>21</v>
      </c>
      <c r="C2593" s="10">
        <v>61</v>
      </c>
      <c r="D2593" t="s">
        <v>54</v>
      </c>
      <c r="E2593" t="s">
        <v>11</v>
      </c>
      <c r="F2593" s="12">
        <v>173394</v>
      </c>
      <c r="G2593" s="12">
        <v>1684</v>
      </c>
      <c r="H2593" s="12">
        <v>399085</v>
      </c>
      <c r="I2593" s="12">
        <v>216913</v>
      </c>
    </row>
    <row r="2594" spans="1:9" x14ac:dyDescent="0.25">
      <c r="A2594" s="10">
        <v>2021</v>
      </c>
      <c r="B2594" t="s">
        <v>13</v>
      </c>
      <c r="C2594" s="10">
        <v>61</v>
      </c>
      <c r="D2594" t="s">
        <v>54</v>
      </c>
      <c r="E2594" t="s">
        <v>11</v>
      </c>
      <c r="F2594" s="12">
        <v>0</v>
      </c>
      <c r="G2594" s="12">
        <v>234609</v>
      </c>
      <c r="H2594" s="12">
        <v>0</v>
      </c>
      <c r="I2594" s="12">
        <v>1090266</v>
      </c>
    </row>
    <row r="2595" spans="1:9" x14ac:dyDescent="0.25">
      <c r="A2595" s="10">
        <v>2021</v>
      </c>
      <c r="B2595" t="s">
        <v>15</v>
      </c>
      <c r="C2595" s="10">
        <v>61</v>
      </c>
      <c r="D2595" t="s">
        <v>54</v>
      </c>
      <c r="E2595" t="s">
        <v>11</v>
      </c>
      <c r="F2595" s="12">
        <v>0</v>
      </c>
      <c r="G2595" s="12">
        <v>268</v>
      </c>
      <c r="H2595" s="12">
        <v>0</v>
      </c>
      <c r="I2595" s="12">
        <v>900</v>
      </c>
    </row>
    <row r="2596" spans="1:9" x14ac:dyDescent="0.25">
      <c r="A2596" s="10">
        <v>2021</v>
      </c>
      <c r="B2596" t="s">
        <v>20</v>
      </c>
      <c r="C2596" s="10">
        <v>61</v>
      </c>
      <c r="D2596" t="s">
        <v>54</v>
      </c>
      <c r="E2596" t="s">
        <v>11</v>
      </c>
      <c r="F2596" s="12">
        <v>37948</v>
      </c>
      <c r="G2596" s="12">
        <v>39</v>
      </c>
      <c r="H2596" s="12">
        <v>206030</v>
      </c>
      <c r="I2596" s="12">
        <v>567</v>
      </c>
    </row>
    <row r="2597" spans="1:9" x14ac:dyDescent="0.25">
      <c r="A2597" s="10">
        <v>2021</v>
      </c>
      <c r="B2597" t="s">
        <v>21</v>
      </c>
      <c r="C2597" s="10">
        <v>61</v>
      </c>
      <c r="D2597" t="s">
        <v>54</v>
      </c>
      <c r="E2597" t="s">
        <v>11</v>
      </c>
      <c r="F2597" s="12">
        <v>43609</v>
      </c>
      <c r="G2597" s="12">
        <v>1097</v>
      </c>
      <c r="H2597" s="12">
        <v>308940</v>
      </c>
      <c r="I2597" s="12">
        <v>98331</v>
      </c>
    </row>
    <row r="2598" spans="1:9" x14ac:dyDescent="0.25">
      <c r="A2598" s="10">
        <v>2022</v>
      </c>
      <c r="B2598" t="s">
        <v>13</v>
      </c>
      <c r="C2598" s="10">
        <v>61</v>
      </c>
      <c r="D2598" t="s">
        <v>54</v>
      </c>
      <c r="E2598" t="s">
        <v>11</v>
      </c>
      <c r="F2598" s="12">
        <v>0</v>
      </c>
      <c r="G2598" s="12">
        <v>2905</v>
      </c>
      <c r="H2598" s="12">
        <v>0</v>
      </c>
      <c r="I2598" s="12">
        <v>41494</v>
      </c>
    </row>
    <row r="2599" spans="1:9" x14ac:dyDescent="0.25">
      <c r="A2599" s="10">
        <v>2022</v>
      </c>
      <c r="B2599" t="s">
        <v>17</v>
      </c>
      <c r="C2599" s="10">
        <v>61</v>
      </c>
      <c r="D2599" t="s">
        <v>54</v>
      </c>
      <c r="E2599" t="s">
        <v>11</v>
      </c>
      <c r="F2599" s="12">
        <v>0</v>
      </c>
      <c r="G2599" s="12">
        <v>151</v>
      </c>
      <c r="H2599" s="12">
        <v>0</v>
      </c>
      <c r="I2599" s="12">
        <v>3073</v>
      </c>
    </row>
    <row r="2600" spans="1:9" x14ac:dyDescent="0.25">
      <c r="A2600" s="10">
        <v>2022</v>
      </c>
      <c r="B2600" t="s">
        <v>23</v>
      </c>
      <c r="C2600" s="10">
        <v>61</v>
      </c>
      <c r="D2600" t="s">
        <v>54</v>
      </c>
      <c r="E2600" t="s">
        <v>11</v>
      </c>
      <c r="F2600" s="12">
        <v>72</v>
      </c>
      <c r="G2600" s="12">
        <v>2400</v>
      </c>
      <c r="H2600" s="12">
        <v>1822</v>
      </c>
      <c r="I2600" s="12">
        <v>45024</v>
      </c>
    </row>
    <row r="2601" spans="1:9" x14ac:dyDescent="0.25">
      <c r="A2601" s="10">
        <v>2022</v>
      </c>
      <c r="B2601" t="s">
        <v>20</v>
      </c>
      <c r="C2601" s="10">
        <v>61</v>
      </c>
      <c r="D2601" t="s">
        <v>54</v>
      </c>
      <c r="E2601" t="s">
        <v>11</v>
      </c>
      <c r="F2601" s="12">
        <v>79151</v>
      </c>
      <c r="G2601" s="12">
        <v>1</v>
      </c>
      <c r="H2601" s="12">
        <v>423939</v>
      </c>
      <c r="I2601" s="12">
        <v>5</v>
      </c>
    </row>
    <row r="2602" spans="1:9" x14ac:dyDescent="0.25">
      <c r="A2602" s="10">
        <v>2022</v>
      </c>
      <c r="B2602" t="s">
        <v>24</v>
      </c>
      <c r="C2602" s="10">
        <v>61</v>
      </c>
      <c r="D2602" t="s">
        <v>54</v>
      </c>
      <c r="E2602" t="s">
        <v>11</v>
      </c>
      <c r="F2602" s="12">
        <v>558</v>
      </c>
      <c r="G2602" s="12">
        <v>0</v>
      </c>
      <c r="H2602" s="12">
        <v>2881</v>
      </c>
    </row>
    <row r="2603" spans="1:9" x14ac:dyDescent="0.25">
      <c r="A2603" s="10">
        <v>2022</v>
      </c>
      <c r="B2603" t="s">
        <v>21</v>
      </c>
      <c r="C2603" s="10">
        <v>61</v>
      </c>
      <c r="D2603" t="s">
        <v>54</v>
      </c>
      <c r="E2603" t="s">
        <v>11</v>
      </c>
      <c r="F2603" s="12">
        <v>9793</v>
      </c>
      <c r="G2603" s="12">
        <v>910</v>
      </c>
      <c r="H2603" s="12">
        <v>76617</v>
      </c>
      <c r="I2603" s="12">
        <v>52391</v>
      </c>
    </row>
    <row r="2604" spans="1:9" x14ac:dyDescent="0.25">
      <c r="A2604" s="10">
        <v>2023</v>
      </c>
      <c r="B2604" t="s">
        <v>13</v>
      </c>
      <c r="C2604" s="10">
        <v>61</v>
      </c>
      <c r="D2604" t="s">
        <v>54</v>
      </c>
      <c r="E2604" t="s">
        <v>11</v>
      </c>
      <c r="F2604" s="12">
        <v>880</v>
      </c>
      <c r="G2604" s="12">
        <v>48878</v>
      </c>
      <c r="H2604" s="12">
        <v>3520</v>
      </c>
      <c r="I2604" s="12">
        <v>465000</v>
      </c>
    </row>
    <row r="2605" spans="1:9" x14ac:dyDescent="0.25">
      <c r="A2605" s="10">
        <v>2023</v>
      </c>
      <c r="B2605" t="s">
        <v>17</v>
      </c>
      <c r="C2605" s="10">
        <v>61</v>
      </c>
      <c r="D2605" t="s">
        <v>54</v>
      </c>
      <c r="E2605" t="s">
        <v>11</v>
      </c>
      <c r="F2605" s="12">
        <v>0</v>
      </c>
      <c r="G2605" s="12">
        <v>2</v>
      </c>
      <c r="H2605" s="12">
        <v>0</v>
      </c>
      <c r="I2605" s="12">
        <v>85</v>
      </c>
    </row>
    <row r="2606" spans="1:9" x14ac:dyDescent="0.25">
      <c r="A2606" s="10">
        <v>2023</v>
      </c>
      <c r="B2606" t="s">
        <v>19</v>
      </c>
      <c r="C2606" s="10">
        <v>61</v>
      </c>
      <c r="D2606" t="s">
        <v>54</v>
      </c>
      <c r="E2606" t="s">
        <v>11</v>
      </c>
      <c r="F2606" s="12">
        <v>858</v>
      </c>
      <c r="G2606" s="12">
        <v>0</v>
      </c>
      <c r="H2606" s="12">
        <v>6150</v>
      </c>
    </row>
    <row r="2607" spans="1:9" x14ac:dyDescent="0.25">
      <c r="A2607" s="10">
        <v>2023</v>
      </c>
      <c r="B2607" t="s">
        <v>23</v>
      </c>
      <c r="C2607" s="10">
        <v>61</v>
      </c>
      <c r="D2607" t="s">
        <v>54</v>
      </c>
      <c r="E2607" t="s">
        <v>11</v>
      </c>
      <c r="F2607" s="12">
        <v>0</v>
      </c>
      <c r="G2607" s="12">
        <v>16</v>
      </c>
      <c r="H2607" s="12">
        <v>0</v>
      </c>
      <c r="I2607" s="12">
        <v>677</v>
      </c>
    </row>
    <row r="2608" spans="1:9" x14ac:dyDescent="0.25">
      <c r="A2608" s="10">
        <v>2023</v>
      </c>
      <c r="B2608" t="s">
        <v>20</v>
      </c>
      <c r="C2608" s="10">
        <v>61</v>
      </c>
      <c r="D2608" t="s">
        <v>54</v>
      </c>
      <c r="E2608" t="s">
        <v>11</v>
      </c>
      <c r="F2608" s="12">
        <v>127745</v>
      </c>
      <c r="G2608" s="12">
        <v>28</v>
      </c>
      <c r="H2608" s="12">
        <v>797086</v>
      </c>
      <c r="I2608" s="12">
        <v>159</v>
      </c>
    </row>
    <row r="2609" spans="1:9" x14ac:dyDescent="0.25">
      <c r="A2609" s="10">
        <v>2023</v>
      </c>
      <c r="B2609" t="s">
        <v>21</v>
      </c>
      <c r="C2609" s="10">
        <v>61</v>
      </c>
      <c r="D2609" t="s">
        <v>54</v>
      </c>
      <c r="E2609" t="s">
        <v>11</v>
      </c>
      <c r="F2609" s="12">
        <v>11913</v>
      </c>
      <c r="G2609" s="12">
        <v>4152</v>
      </c>
      <c r="H2609" s="12">
        <v>54987</v>
      </c>
      <c r="I2609" s="12">
        <v>33772</v>
      </c>
    </row>
    <row r="2610" spans="1:9" x14ac:dyDescent="0.25">
      <c r="A2610" s="10">
        <v>2024</v>
      </c>
      <c r="B2610" t="s">
        <v>13</v>
      </c>
      <c r="C2610" s="10">
        <v>61</v>
      </c>
      <c r="D2610" t="s">
        <v>54</v>
      </c>
      <c r="E2610" t="s">
        <v>11</v>
      </c>
      <c r="F2610" s="12">
        <v>0</v>
      </c>
      <c r="G2610" s="12">
        <v>31741</v>
      </c>
      <c r="H2610" s="12">
        <v>0</v>
      </c>
      <c r="I2610" s="12">
        <v>173734</v>
      </c>
    </row>
    <row r="2611" spans="1:9" x14ac:dyDescent="0.25">
      <c r="A2611" s="10">
        <v>2024</v>
      </c>
      <c r="B2611" t="s">
        <v>19</v>
      </c>
      <c r="C2611" s="10">
        <v>61</v>
      </c>
      <c r="D2611" t="s">
        <v>54</v>
      </c>
      <c r="E2611" t="s">
        <v>11</v>
      </c>
      <c r="F2611" s="12">
        <v>448</v>
      </c>
      <c r="G2611" s="12">
        <v>0</v>
      </c>
      <c r="H2611" s="12">
        <v>3754</v>
      </c>
    </row>
    <row r="2612" spans="1:9" x14ac:dyDescent="0.25">
      <c r="A2612" s="10">
        <v>2024</v>
      </c>
      <c r="B2612" t="s">
        <v>23</v>
      </c>
      <c r="C2612" s="10">
        <v>61</v>
      </c>
      <c r="D2612" t="s">
        <v>54</v>
      </c>
      <c r="E2612" t="s">
        <v>11</v>
      </c>
      <c r="F2612" s="12">
        <v>100</v>
      </c>
      <c r="G2612" s="12">
        <v>0</v>
      </c>
      <c r="H2612" s="12">
        <v>3544</v>
      </c>
    </row>
    <row r="2613" spans="1:9" x14ac:dyDescent="0.25">
      <c r="A2613" s="10">
        <v>2024</v>
      </c>
      <c r="B2613" t="s">
        <v>21</v>
      </c>
      <c r="C2613" s="10">
        <v>61</v>
      </c>
      <c r="D2613" t="s">
        <v>54</v>
      </c>
      <c r="E2613" t="s">
        <v>11</v>
      </c>
      <c r="F2613" s="12">
        <v>9868</v>
      </c>
      <c r="G2613" s="12">
        <v>150</v>
      </c>
      <c r="H2613" s="12">
        <v>31697</v>
      </c>
      <c r="I2613" s="12">
        <v>8779</v>
      </c>
    </row>
    <row r="2614" spans="1:9" x14ac:dyDescent="0.25">
      <c r="A2614" s="10">
        <v>2020</v>
      </c>
      <c r="B2614" t="s">
        <v>73</v>
      </c>
      <c r="C2614" s="10">
        <v>61</v>
      </c>
      <c r="D2614" t="s">
        <v>54</v>
      </c>
      <c r="E2614" t="s">
        <v>11</v>
      </c>
      <c r="F2614" s="12">
        <v>0</v>
      </c>
      <c r="G2614" s="12">
        <v>3139</v>
      </c>
      <c r="H2614" s="12">
        <v>0</v>
      </c>
      <c r="I2614" s="12">
        <v>82170</v>
      </c>
    </row>
    <row r="2615" spans="1:9" x14ac:dyDescent="0.25">
      <c r="A2615" s="10">
        <v>2020</v>
      </c>
      <c r="B2615" t="s">
        <v>74</v>
      </c>
      <c r="C2615" s="10">
        <v>61</v>
      </c>
      <c r="D2615" t="s">
        <v>54</v>
      </c>
      <c r="E2615" t="s">
        <v>11</v>
      </c>
      <c r="F2615" s="12">
        <v>1329932</v>
      </c>
      <c r="G2615" s="12">
        <v>130907</v>
      </c>
      <c r="H2615" s="12">
        <v>3197652</v>
      </c>
      <c r="I2615" s="12">
        <v>964014</v>
      </c>
    </row>
    <row r="2616" spans="1:9" x14ac:dyDescent="0.25">
      <c r="A2616" s="10">
        <v>2020</v>
      </c>
      <c r="B2616" t="s">
        <v>78</v>
      </c>
      <c r="C2616" s="10">
        <v>61</v>
      </c>
      <c r="D2616" t="s">
        <v>54</v>
      </c>
      <c r="E2616" t="s">
        <v>76</v>
      </c>
      <c r="F2616" s="12">
        <v>50693</v>
      </c>
      <c r="G2616" s="12">
        <v>1017</v>
      </c>
      <c r="H2616" s="12">
        <v>118541</v>
      </c>
      <c r="I2616" s="12">
        <v>47207</v>
      </c>
    </row>
    <row r="2617" spans="1:9" x14ac:dyDescent="0.25">
      <c r="A2617" s="10">
        <v>2020</v>
      </c>
      <c r="B2617" t="s">
        <v>79</v>
      </c>
      <c r="C2617" s="10">
        <v>61</v>
      </c>
      <c r="D2617" t="s">
        <v>54</v>
      </c>
      <c r="E2617" t="s">
        <v>76</v>
      </c>
      <c r="F2617" s="12">
        <v>88</v>
      </c>
      <c r="G2617" s="12">
        <v>282</v>
      </c>
      <c r="H2617" s="12">
        <v>210</v>
      </c>
      <c r="I2617" s="12">
        <v>7465</v>
      </c>
    </row>
    <row r="2618" spans="1:9" x14ac:dyDescent="0.25">
      <c r="A2618" s="10">
        <v>2020</v>
      </c>
      <c r="B2618" t="s">
        <v>80</v>
      </c>
      <c r="C2618" s="10">
        <v>61</v>
      </c>
      <c r="D2618" t="s">
        <v>54</v>
      </c>
      <c r="E2618" t="s">
        <v>11</v>
      </c>
      <c r="F2618" s="12">
        <v>627</v>
      </c>
      <c r="G2618" s="12">
        <v>1</v>
      </c>
      <c r="H2618" s="12">
        <v>11801</v>
      </c>
      <c r="I2618" s="12">
        <v>5</v>
      </c>
    </row>
    <row r="2619" spans="1:9" x14ac:dyDescent="0.25">
      <c r="A2619" s="10">
        <v>2020</v>
      </c>
      <c r="B2619" t="s">
        <v>81</v>
      </c>
      <c r="C2619" s="10">
        <v>61</v>
      </c>
      <c r="D2619" t="s">
        <v>54</v>
      </c>
      <c r="E2619" t="s">
        <v>11</v>
      </c>
      <c r="F2619" s="12">
        <v>35322</v>
      </c>
      <c r="G2619" s="12">
        <v>93440</v>
      </c>
      <c r="H2619" s="12">
        <v>242282</v>
      </c>
      <c r="I2619" s="12">
        <v>649161</v>
      </c>
    </row>
    <row r="2620" spans="1:9" x14ac:dyDescent="0.25">
      <c r="A2620" s="10">
        <v>2020</v>
      </c>
      <c r="B2620" t="s">
        <v>82</v>
      </c>
      <c r="C2620" s="10">
        <v>61</v>
      </c>
      <c r="D2620" t="s">
        <v>54</v>
      </c>
      <c r="E2620" t="s">
        <v>11</v>
      </c>
      <c r="F2620" s="12">
        <v>65011</v>
      </c>
      <c r="G2620" s="12">
        <v>17926</v>
      </c>
      <c r="H2620" s="12">
        <v>363881</v>
      </c>
      <c r="I2620" s="12">
        <v>78889</v>
      </c>
    </row>
    <row r="2621" spans="1:9" x14ac:dyDescent="0.25">
      <c r="A2621" s="10">
        <v>2021</v>
      </c>
      <c r="B2621" t="s">
        <v>73</v>
      </c>
      <c r="C2621" s="10">
        <v>61</v>
      </c>
      <c r="D2621" t="s">
        <v>54</v>
      </c>
      <c r="E2621" t="s">
        <v>11</v>
      </c>
      <c r="F2621" s="12">
        <v>8250</v>
      </c>
      <c r="G2621" s="12">
        <v>1</v>
      </c>
      <c r="H2621" s="12">
        <v>22448</v>
      </c>
      <c r="I2621" s="12">
        <v>3</v>
      </c>
    </row>
    <row r="2622" spans="1:9" x14ac:dyDescent="0.25">
      <c r="A2622" s="10">
        <v>2021</v>
      </c>
      <c r="B2622" t="s">
        <v>74</v>
      </c>
      <c r="C2622" s="10">
        <v>61</v>
      </c>
      <c r="D2622" t="s">
        <v>54</v>
      </c>
      <c r="E2622" t="s">
        <v>11</v>
      </c>
      <c r="F2622" s="12">
        <v>1498779</v>
      </c>
      <c r="G2622" s="12">
        <v>113985</v>
      </c>
      <c r="H2622" s="12">
        <v>4588018</v>
      </c>
      <c r="I2622" s="12">
        <v>724462</v>
      </c>
    </row>
    <row r="2623" spans="1:9" x14ac:dyDescent="0.25">
      <c r="A2623" s="10">
        <v>2021</v>
      </c>
      <c r="B2623" t="s">
        <v>78</v>
      </c>
      <c r="C2623" s="10">
        <v>61</v>
      </c>
      <c r="D2623" t="s">
        <v>54</v>
      </c>
      <c r="E2623" t="s">
        <v>76</v>
      </c>
      <c r="F2623" s="12">
        <v>44228</v>
      </c>
      <c r="G2623" s="12">
        <v>760</v>
      </c>
      <c r="H2623" s="12">
        <v>97589</v>
      </c>
      <c r="I2623" s="12">
        <v>46294</v>
      </c>
    </row>
    <row r="2624" spans="1:9" x14ac:dyDescent="0.25">
      <c r="A2624" s="10">
        <v>2021</v>
      </c>
      <c r="B2624" t="s">
        <v>79</v>
      </c>
      <c r="C2624" s="10">
        <v>61</v>
      </c>
      <c r="D2624" t="s">
        <v>54</v>
      </c>
      <c r="E2624" t="s">
        <v>76</v>
      </c>
      <c r="F2624" s="12">
        <v>243</v>
      </c>
      <c r="G2624" s="12">
        <v>361</v>
      </c>
      <c r="H2624" s="12">
        <v>1838</v>
      </c>
      <c r="I2624" s="12">
        <v>10682</v>
      </c>
    </row>
    <row r="2625" spans="1:9" x14ac:dyDescent="0.25">
      <c r="A2625" s="10">
        <v>2021</v>
      </c>
      <c r="B2625" t="s">
        <v>80</v>
      </c>
      <c r="C2625" s="10">
        <v>61</v>
      </c>
      <c r="D2625" t="s">
        <v>54</v>
      </c>
      <c r="E2625" t="s">
        <v>11</v>
      </c>
      <c r="F2625" s="12">
        <v>9</v>
      </c>
      <c r="G2625" s="12">
        <v>7</v>
      </c>
      <c r="H2625" s="12">
        <v>32</v>
      </c>
      <c r="I2625" s="12">
        <v>46</v>
      </c>
    </row>
    <row r="2626" spans="1:9" x14ac:dyDescent="0.25">
      <c r="A2626" s="10">
        <v>2021</v>
      </c>
      <c r="B2626" t="s">
        <v>81</v>
      </c>
      <c r="C2626" s="10">
        <v>61</v>
      </c>
      <c r="D2626" t="s">
        <v>54</v>
      </c>
      <c r="E2626" t="s">
        <v>11</v>
      </c>
      <c r="F2626" s="12">
        <v>89092</v>
      </c>
      <c r="G2626" s="12">
        <v>107111</v>
      </c>
      <c r="H2626" s="12">
        <v>442174</v>
      </c>
      <c r="I2626" s="12">
        <v>841036</v>
      </c>
    </row>
    <row r="2627" spans="1:9" x14ac:dyDescent="0.25">
      <c r="A2627" s="10">
        <v>2021</v>
      </c>
      <c r="B2627" t="s">
        <v>82</v>
      </c>
      <c r="C2627" s="10">
        <v>61</v>
      </c>
      <c r="D2627" t="s">
        <v>54</v>
      </c>
      <c r="E2627" t="s">
        <v>11</v>
      </c>
      <c r="F2627" s="12">
        <v>160096</v>
      </c>
      <c r="G2627" s="12">
        <v>25461</v>
      </c>
      <c r="H2627" s="12">
        <v>617758</v>
      </c>
      <c r="I2627" s="12">
        <v>140406</v>
      </c>
    </row>
    <row r="2628" spans="1:9" x14ac:dyDescent="0.25">
      <c r="A2628" s="10">
        <v>2022</v>
      </c>
      <c r="B2628" t="s">
        <v>73</v>
      </c>
      <c r="C2628" s="10">
        <v>61</v>
      </c>
      <c r="D2628" t="s">
        <v>54</v>
      </c>
      <c r="E2628" t="s">
        <v>11</v>
      </c>
      <c r="F2628" s="12">
        <v>1052</v>
      </c>
      <c r="G2628" s="12">
        <v>0</v>
      </c>
      <c r="H2628" s="12">
        <v>830</v>
      </c>
    </row>
    <row r="2629" spans="1:9" x14ac:dyDescent="0.25">
      <c r="A2629" s="10">
        <v>2022</v>
      </c>
      <c r="B2629" t="s">
        <v>74</v>
      </c>
      <c r="C2629" s="10">
        <v>61</v>
      </c>
      <c r="D2629" t="s">
        <v>54</v>
      </c>
      <c r="E2629" t="s">
        <v>11</v>
      </c>
      <c r="F2629" s="12">
        <v>1061076</v>
      </c>
      <c r="G2629" s="12">
        <v>226129</v>
      </c>
      <c r="H2629" s="12">
        <v>3068443</v>
      </c>
      <c r="I2629" s="12">
        <v>1341784</v>
      </c>
    </row>
    <row r="2630" spans="1:9" x14ac:dyDescent="0.25">
      <c r="A2630" s="10">
        <v>2022</v>
      </c>
      <c r="B2630" t="s">
        <v>78</v>
      </c>
      <c r="C2630" s="10">
        <v>61</v>
      </c>
      <c r="D2630" t="s">
        <v>54</v>
      </c>
      <c r="E2630" t="s">
        <v>76</v>
      </c>
      <c r="F2630" s="12">
        <v>6178</v>
      </c>
      <c r="G2630" s="12">
        <v>12815</v>
      </c>
      <c r="H2630" s="12">
        <v>22475</v>
      </c>
      <c r="I2630" s="12">
        <v>51223</v>
      </c>
    </row>
    <row r="2631" spans="1:9" x14ac:dyDescent="0.25">
      <c r="A2631" s="10">
        <v>2022</v>
      </c>
      <c r="B2631" t="s">
        <v>79</v>
      </c>
      <c r="C2631" s="10">
        <v>61</v>
      </c>
      <c r="D2631" t="s">
        <v>54</v>
      </c>
      <c r="E2631" t="s">
        <v>76</v>
      </c>
      <c r="F2631" s="12">
        <v>83</v>
      </c>
      <c r="G2631" s="12">
        <v>236</v>
      </c>
      <c r="H2631" s="12">
        <v>626</v>
      </c>
      <c r="I2631" s="12">
        <v>6110</v>
      </c>
    </row>
    <row r="2632" spans="1:9" x14ac:dyDescent="0.25">
      <c r="A2632" s="10">
        <v>2022</v>
      </c>
      <c r="B2632" t="s">
        <v>80</v>
      </c>
      <c r="C2632" s="10">
        <v>61</v>
      </c>
      <c r="D2632" t="s">
        <v>54</v>
      </c>
      <c r="E2632" t="s">
        <v>11</v>
      </c>
      <c r="F2632" s="12">
        <v>7498</v>
      </c>
      <c r="G2632" s="12">
        <v>16</v>
      </c>
      <c r="H2632" s="12">
        <v>28212</v>
      </c>
      <c r="I2632" s="12">
        <v>175</v>
      </c>
    </row>
    <row r="2633" spans="1:9" x14ac:dyDescent="0.25">
      <c r="A2633" s="10">
        <v>2022</v>
      </c>
      <c r="B2633" t="s">
        <v>81</v>
      </c>
      <c r="C2633" s="10">
        <v>61</v>
      </c>
      <c r="D2633" t="s">
        <v>54</v>
      </c>
      <c r="E2633" t="s">
        <v>11</v>
      </c>
      <c r="F2633" s="12">
        <v>314024</v>
      </c>
      <c r="G2633" s="12">
        <v>131674</v>
      </c>
      <c r="H2633" s="12">
        <v>1661347</v>
      </c>
      <c r="I2633" s="12">
        <v>863120</v>
      </c>
    </row>
    <row r="2634" spans="1:9" x14ac:dyDescent="0.25">
      <c r="A2634" s="10">
        <v>2022</v>
      </c>
      <c r="B2634" t="s">
        <v>82</v>
      </c>
      <c r="C2634" s="10">
        <v>61</v>
      </c>
      <c r="D2634" t="s">
        <v>54</v>
      </c>
      <c r="E2634" t="s">
        <v>11</v>
      </c>
      <c r="F2634" s="12">
        <v>276763</v>
      </c>
      <c r="G2634" s="12">
        <v>23671</v>
      </c>
      <c r="H2634" s="12">
        <v>871469</v>
      </c>
      <c r="I2634" s="12">
        <v>103325</v>
      </c>
    </row>
    <row r="2635" spans="1:9" x14ac:dyDescent="0.25">
      <c r="A2635" s="10">
        <v>2023</v>
      </c>
      <c r="B2635" t="s">
        <v>73</v>
      </c>
      <c r="C2635" s="10">
        <v>61</v>
      </c>
      <c r="D2635" t="s">
        <v>54</v>
      </c>
      <c r="E2635" t="s">
        <v>11</v>
      </c>
      <c r="F2635" s="12">
        <v>330</v>
      </c>
      <c r="G2635" s="12">
        <v>0</v>
      </c>
      <c r="H2635" s="12">
        <v>1332</v>
      </c>
    </row>
    <row r="2636" spans="1:9" x14ac:dyDescent="0.25">
      <c r="A2636" s="10">
        <v>2023</v>
      </c>
      <c r="B2636" t="s">
        <v>74</v>
      </c>
      <c r="C2636" s="10">
        <v>61</v>
      </c>
      <c r="D2636" t="s">
        <v>54</v>
      </c>
      <c r="E2636" t="s">
        <v>11</v>
      </c>
      <c r="F2636" s="12">
        <v>850045</v>
      </c>
      <c r="G2636" s="12">
        <v>890600</v>
      </c>
      <c r="H2636" s="12">
        <v>2495630</v>
      </c>
      <c r="I2636" s="12">
        <v>4249996</v>
      </c>
    </row>
    <row r="2637" spans="1:9" x14ac:dyDescent="0.25">
      <c r="A2637" s="10">
        <v>2023</v>
      </c>
      <c r="B2637" t="s">
        <v>78</v>
      </c>
      <c r="C2637" s="10">
        <v>61</v>
      </c>
      <c r="D2637" t="s">
        <v>54</v>
      </c>
      <c r="E2637" t="s">
        <v>76</v>
      </c>
      <c r="F2637" s="12">
        <v>41258</v>
      </c>
      <c r="G2637" s="12">
        <v>609</v>
      </c>
      <c r="H2637" s="12">
        <v>96429</v>
      </c>
      <c r="I2637" s="12">
        <v>32260</v>
      </c>
    </row>
    <row r="2638" spans="1:9" x14ac:dyDescent="0.25">
      <c r="A2638" s="10">
        <v>2023</v>
      </c>
      <c r="B2638" t="s">
        <v>79</v>
      </c>
      <c r="C2638" s="10">
        <v>61</v>
      </c>
      <c r="D2638" t="s">
        <v>54</v>
      </c>
      <c r="E2638" t="s">
        <v>76</v>
      </c>
      <c r="F2638" s="12">
        <v>415</v>
      </c>
      <c r="G2638" s="12">
        <v>299</v>
      </c>
      <c r="H2638" s="12">
        <v>2550</v>
      </c>
      <c r="I2638" s="12">
        <v>10242</v>
      </c>
    </row>
    <row r="2639" spans="1:9" x14ac:dyDescent="0.25">
      <c r="A2639" s="10">
        <v>2023</v>
      </c>
      <c r="B2639" t="s">
        <v>80</v>
      </c>
      <c r="C2639" s="10">
        <v>61</v>
      </c>
      <c r="D2639" t="s">
        <v>54</v>
      </c>
      <c r="E2639" t="s">
        <v>11</v>
      </c>
      <c r="F2639" s="12">
        <v>4345</v>
      </c>
      <c r="G2639" s="12">
        <v>13</v>
      </c>
      <c r="H2639" s="12">
        <v>24554</v>
      </c>
      <c r="I2639" s="12">
        <v>132</v>
      </c>
    </row>
    <row r="2640" spans="1:9" x14ac:dyDescent="0.25">
      <c r="A2640" s="10">
        <v>2023</v>
      </c>
      <c r="B2640" t="s">
        <v>81</v>
      </c>
      <c r="C2640" s="10">
        <v>61</v>
      </c>
      <c r="D2640" t="s">
        <v>54</v>
      </c>
      <c r="E2640" t="s">
        <v>11</v>
      </c>
      <c r="F2640" s="12">
        <v>347345</v>
      </c>
      <c r="G2640" s="12">
        <v>220433</v>
      </c>
      <c r="H2640" s="12">
        <v>2015024</v>
      </c>
      <c r="I2640" s="12">
        <v>682721</v>
      </c>
    </row>
    <row r="2641" spans="1:9" x14ac:dyDescent="0.25">
      <c r="A2641" s="10">
        <v>2023</v>
      </c>
      <c r="B2641" t="s">
        <v>82</v>
      </c>
      <c r="C2641" s="10">
        <v>61</v>
      </c>
      <c r="D2641" t="s">
        <v>54</v>
      </c>
      <c r="E2641" t="s">
        <v>11</v>
      </c>
      <c r="F2641" s="12">
        <v>392135</v>
      </c>
      <c r="G2641" s="12">
        <v>317537</v>
      </c>
      <c r="H2641" s="12">
        <v>1376440</v>
      </c>
      <c r="I2641" s="12">
        <v>664529</v>
      </c>
    </row>
    <row r="2642" spans="1:9" x14ac:dyDescent="0.25">
      <c r="A2642" s="10">
        <v>2024</v>
      </c>
      <c r="B2642" t="s">
        <v>74</v>
      </c>
      <c r="C2642" s="10">
        <v>61</v>
      </c>
      <c r="D2642" t="s">
        <v>54</v>
      </c>
      <c r="E2642" t="s">
        <v>11</v>
      </c>
      <c r="F2642" s="12">
        <v>395057</v>
      </c>
      <c r="G2642" s="12">
        <v>418784</v>
      </c>
      <c r="H2642" s="12">
        <v>1526460</v>
      </c>
      <c r="I2642" s="12">
        <v>1925679</v>
      </c>
    </row>
    <row r="2643" spans="1:9" x14ac:dyDescent="0.25">
      <c r="A2643" s="10">
        <v>2024</v>
      </c>
      <c r="B2643" t="s">
        <v>78</v>
      </c>
      <c r="C2643" s="10">
        <v>61</v>
      </c>
      <c r="D2643" t="s">
        <v>54</v>
      </c>
      <c r="E2643" t="s">
        <v>76</v>
      </c>
      <c r="F2643" s="12">
        <v>3144</v>
      </c>
      <c r="G2643" s="12">
        <v>206</v>
      </c>
      <c r="H2643" s="12">
        <v>14330</v>
      </c>
      <c r="I2643" s="12">
        <v>11282</v>
      </c>
    </row>
    <row r="2644" spans="1:9" x14ac:dyDescent="0.25">
      <c r="A2644" s="10">
        <v>2024</v>
      </c>
      <c r="B2644" t="s">
        <v>79</v>
      </c>
      <c r="C2644" s="10">
        <v>61</v>
      </c>
      <c r="D2644" t="s">
        <v>54</v>
      </c>
      <c r="E2644" t="s">
        <v>76</v>
      </c>
      <c r="F2644" s="12">
        <v>265</v>
      </c>
      <c r="G2644" s="12">
        <v>159</v>
      </c>
      <c r="H2644" s="12">
        <v>1135</v>
      </c>
      <c r="I2644" s="12">
        <v>6600</v>
      </c>
    </row>
    <row r="2645" spans="1:9" x14ac:dyDescent="0.25">
      <c r="A2645" s="10">
        <v>2024</v>
      </c>
      <c r="B2645" t="s">
        <v>80</v>
      </c>
      <c r="C2645" s="10">
        <v>61</v>
      </c>
      <c r="D2645" t="s">
        <v>54</v>
      </c>
      <c r="E2645" t="s">
        <v>11</v>
      </c>
      <c r="F2645" s="12">
        <v>1073</v>
      </c>
      <c r="G2645" s="12">
        <v>0</v>
      </c>
      <c r="H2645" s="12">
        <v>3780</v>
      </c>
    </row>
    <row r="2646" spans="1:9" x14ac:dyDescent="0.25">
      <c r="A2646" s="10">
        <v>2024</v>
      </c>
      <c r="B2646" t="s">
        <v>81</v>
      </c>
      <c r="C2646" s="10">
        <v>61</v>
      </c>
      <c r="D2646" t="s">
        <v>54</v>
      </c>
      <c r="E2646" t="s">
        <v>11</v>
      </c>
      <c r="F2646" s="12">
        <v>142737</v>
      </c>
      <c r="G2646" s="12">
        <v>78200</v>
      </c>
      <c r="H2646" s="12">
        <v>880330</v>
      </c>
      <c r="I2646" s="12">
        <v>325064</v>
      </c>
    </row>
    <row r="2647" spans="1:9" x14ac:dyDescent="0.25">
      <c r="A2647" s="10">
        <v>2024</v>
      </c>
      <c r="B2647" t="s">
        <v>82</v>
      </c>
      <c r="C2647" s="10">
        <v>61</v>
      </c>
      <c r="D2647" t="s">
        <v>54</v>
      </c>
      <c r="E2647" t="s">
        <v>11</v>
      </c>
      <c r="F2647" s="12">
        <v>127184</v>
      </c>
      <c r="G2647" s="12">
        <v>124013</v>
      </c>
      <c r="H2647" s="12">
        <v>445090</v>
      </c>
      <c r="I2647" s="12">
        <v>347637</v>
      </c>
    </row>
    <row r="2648" spans="1:9" x14ac:dyDescent="0.25">
      <c r="A2648" s="10">
        <v>2020</v>
      </c>
      <c r="B2648" t="s">
        <v>83</v>
      </c>
      <c r="C2648" s="10">
        <v>61</v>
      </c>
      <c r="D2648" t="s">
        <v>54</v>
      </c>
      <c r="E2648" t="s">
        <v>11</v>
      </c>
      <c r="F2648" s="12">
        <v>145142</v>
      </c>
      <c r="G2648" s="12">
        <v>218657</v>
      </c>
      <c r="H2648" s="12">
        <v>148368</v>
      </c>
      <c r="I2648" s="12">
        <v>3243103</v>
      </c>
    </row>
    <row r="2649" spans="1:9" x14ac:dyDescent="0.25">
      <c r="A2649" s="10">
        <v>2020</v>
      </c>
      <c r="B2649" t="s">
        <v>84</v>
      </c>
      <c r="C2649" s="10">
        <v>61</v>
      </c>
      <c r="D2649" t="s">
        <v>54</v>
      </c>
      <c r="E2649" t="s">
        <v>11</v>
      </c>
      <c r="F2649" s="12">
        <v>42659</v>
      </c>
      <c r="G2649" s="12">
        <v>157653</v>
      </c>
      <c r="H2649" s="12">
        <v>62992</v>
      </c>
      <c r="I2649" s="12">
        <v>350370</v>
      </c>
    </row>
    <row r="2650" spans="1:9" x14ac:dyDescent="0.25">
      <c r="A2650" s="10">
        <v>2020</v>
      </c>
      <c r="B2650" t="s">
        <v>85</v>
      </c>
      <c r="C2650" s="10">
        <v>61</v>
      </c>
      <c r="D2650" t="s">
        <v>54</v>
      </c>
      <c r="E2650" t="s">
        <v>11</v>
      </c>
      <c r="F2650" s="12">
        <v>234855</v>
      </c>
      <c r="G2650" s="12">
        <v>48231</v>
      </c>
      <c r="H2650" s="12">
        <v>1074834</v>
      </c>
      <c r="I2650" s="12">
        <v>151597</v>
      </c>
    </row>
    <row r="2651" spans="1:9" x14ac:dyDescent="0.25">
      <c r="A2651" s="10">
        <v>2020</v>
      </c>
      <c r="B2651" t="s">
        <v>86</v>
      </c>
      <c r="C2651" s="10">
        <v>61</v>
      </c>
      <c r="D2651" t="s">
        <v>54</v>
      </c>
      <c r="E2651" t="s">
        <v>11</v>
      </c>
      <c r="F2651" s="12">
        <v>45330</v>
      </c>
      <c r="G2651" s="12">
        <v>0</v>
      </c>
      <c r="H2651" s="12">
        <v>227046</v>
      </c>
    </row>
    <row r="2652" spans="1:9" x14ac:dyDescent="0.25">
      <c r="A2652" s="10">
        <v>2020</v>
      </c>
      <c r="B2652" t="s">
        <v>87</v>
      </c>
      <c r="C2652" s="10">
        <v>61</v>
      </c>
      <c r="D2652" t="s">
        <v>54</v>
      </c>
      <c r="E2652" t="s">
        <v>11</v>
      </c>
      <c r="F2652" s="12">
        <v>2445844</v>
      </c>
      <c r="G2652" s="12">
        <v>0</v>
      </c>
      <c r="H2652" s="12">
        <v>2089737</v>
      </c>
    </row>
    <row r="2653" spans="1:9" x14ac:dyDescent="0.25">
      <c r="A2653" s="10">
        <v>2020</v>
      </c>
      <c r="B2653" t="s">
        <v>88</v>
      </c>
      <c r="C2653" s="10">
        <v>61</v>
      </c>
      <c r="D2653" t="s">
        <v>54</v>
      </c>
      <c r="E2653" t="s">
        <v>11</v>
      </c>
      <c r="F2653" s="12">
        <v>41616</v>
      </c>
      <c r="G2653" s="12">
        <v>0</v>
      </c>
      <c r="H2653" s="12">
        <v>88436</v>
      </c>
    </row>
    <row r="2654" spans="1:9" x14ac:dyDescent="0.25">
      <c r="A2654" s="10">
        <v>2020</v>
      </c>
      <c r="B2654" t="s">
        <v>89</v>
      </c>
      <c r="C2654" s="10">
        <v>61</v>
      </c>
      <c r="D2654" t="s">
        <v>54</v>
      </c>
      <c r="E2654" t="s">
        <v>11</v>
      </c>
      <c r="F2654" s="12">
        <v>7362</v>
      </c>
      <c r="G2654" s="12">
        <v>6448</v>
      </c>
      <c r="H2654" s="12">
        <v>16549</v>
      </c>
      <c r="I2654" s="12">
        <v>13522</v>
      </c>
    </row>
    <row r="2655" spans="1:9" x14ac:dyDescent="0.25">
      <c r="A2655" s="10">
        <v>2020</v>
      </c>
      <c r="B2655" t="s">
        <v>90</v>
      </c>
      <c r="C2655" s="10">
        <v>61</v>
      </c>
      <c r="D2655" t="s">
        <v>54</v>
      </c>
      <c r="E2655" t="s">
        <v>11</v>
      </c>
      <c r="F2655" s="12">
        <v>25446</v>
      </c>
      <c r="G2655" s="12">
        <v>1149</v>
      </c>
      <c r="H2655" s="12">
        <v>58123</v>
      </c>
      <c r="I2655" s="12">
        <v>65094</v>
      </c>
    </row>
    <row r="2656" spans="1:9" x14ac:dyDescent="0.25">
      <c r="A2656" s="10">
        <v>2020</v>
      </c>
      <c r="B2656" t="s">
        <v>91</v>
      </c>
      <c r="C2656" s="10">
        <v>61</v>
      </c>
      <c r="D2656" t="s">
        <v>54</v>
      </c>
      <c r="E2656" t="s">
        <v>11</v>
      </c>
      <c r="F2656" s="12">
        <v>161744</v>
      </c>
      <c r="G2656" s="12">
        <v>2734</v>
      </c>
      <c r="H2656" s="12">
        <v>307910</v>
      </c>
      <c r="I2656" s="12">
        <v>22591</v>
      </c>
    </row>
    <row r="2657" spans="1:9" x14ac:dyDescent="0.25">
      <c r="A2657" s="10">
        <v>2020</v>
      </c>
      <c r="B2657" t="s">
        <v>92</v>
      </c>
      <c r="C2657" s="10">
        <v>61</v>
      </c>
      <c r="D2657" t="s">
        <v>54</v>
      </c>
      <c r="E2657" t="s">
        <v>11</v>
      </c>
      <c r="F2657" s="12">
        <v>274766</v>
      </c>
      <c r="G2657" s="12">
        <v>1951</v>
      </c>
      <c r="H2657" s="12">
        <v>327377</v>
      </c>
      <c r="I2657" s="12">
        <v>9817</v>
      </c>
    </row>
    <row r="2658" spans="1:9" x14ac:dyDescent="0.25">
      <c r="A2658" s="10">
        <v>2020</v>
      </c>
      <c r="B2658" t="s">
        <v>93</v>
      </c>
      <c r="C2658" s="10">
        <v>61</v>
      </c>
      <c r="D2658" t="s">
        <v>54</v>
      </c>
      <c r="E2658" t="s">
        <v>11</v>
      </c>
      <c r="F2658" s="12">
        <v>136</v>
      </c>
      <c r="G2658" s="12">
        <v>2</v>
      </c>
      <c r="H2658" s="12">
        <v>314</v>
      </c>
      <c r="I2658" s="12">
        <v>573</v>
      </c>
    </row>
    <row r="2659" spans="1:9" x14ac:dyDescent="0.25">
      <c r="A2659" s="10">
        <v>2020</v>
      </c>
      <c r="B2659" t="s">
        <v>94</v>
      </c>
      <c r="C2659" s="10">
        <v>61</v>
      </c>
      <c r="D2659" t="s">
        <v>54</v>
      </c>
      <c r="E2659" t="s">
        <v>11</v>
      </c>
      <c r="F2659" s="12">
        <v>0</v>
      </c>
      <c r="G2659" s="12">
        <v>1</v>
      </c>
      <c r="H2659" s="12">
        <v>0</v>
      </c>
      <c r="I2659" s="12">
        <v>266</v>
      </c>
    </row>
    <row r="2660" spans="1:9" x14ac:dyDescent="0.25">
      <c r="A2660" s="10">
        <v>2020</v>
      </c>
      <c r="B2660" t="s">
        <v>95</v>
      </c>
      <c r="C2660" s="10">
        <v>61</v>
      </c>
      <c r="D2660" t="s">
        <v>54</v>
      </c>
      <c r="E2660" t="s">
        <v>11</v>
      </c>
      <c r="F2660" s="12">
        <v>0</v>
      </c>
      <c r="G2660" s="12">
        <v>92</v>
      </c>
      <c r="H2660" s="12">
        <v>0</v>
      </c>
      <c r="I2660" s="12">
        <v>780</v>
      </c>
    </row>
    <row r="2661" spans="1:9" x14ac:dyDescent="0.25">
      <c r="A2661" s="10">
        <v>2020</v>
      </c>
      <c r="B2661" t="s">
        <v>96</v>
      </c>
      <c r="C2661" s="10">
        <v>61</v>
      </c>
      <c r="D2661" t="s">
        <v>54</v>
      </c>
      <c r="E2661" t="s">
        <v>11</v>
      </c>
      <c r="F2661" s="12">
        <v>13510</v>
      </c>
      <c r="G2661" s="12">
        <v>1667</v>
      </c>
      <c r="H2661" s="12">
        <v>61685</v>
      </c>
      <c r="I2661" s="12">
        <v>50536</v>
      </c>
    </row>
    <row r="2662" spans="1:9" x14ac:dyDescent="0.25">
      <c r="A2662" s="10">
        <v>2020</v>
      </c>
      <c r="B2662" t="s">
        <v>97</v>
      </c>
      <c r="C2662" s="10">
        <v>61</v>
      </c>
      <c r="D2662" t="s">
        <v>54</v>
      </c>
      <c r="E2662" t="s">
        <v>11</v>
      </c>
      <c r="F2662" s="12">
        <v>93234</v>
      </c>
      <c r="G2662" s="12">
        <v>8031</v>
      </c>
      <c r="H2662" s="12">
        <v>107988</v>
      </c>
      <c r="I2662" s="12">
        <v>38811</v>
      </c>
    </row>
    <row r="2663" spans="1:9" x14ac:dyDescent="0.25">
      <c r="A2663" s="10">
        <v>2020</v>
      </c>
      <c r="B2663" t="s">
        <v>98</v>
      </c>
      <c r="C2663" s="10">
        <v>61</v>
      </c>
      <c r="D2663" t="s">
        <v>54</v>
      </c>
      <c r="E2663" t="s">
        <v>11</v>
      </c>
      <c r="F2663" s="12">
        <v>318925</v>
      </c>
      <c r="G2663" s="12">
        <v>0</v>
      </c>
      <c r="H2663" s="12">
        <v>844708</v>
      </c>
    </row>
    <row r="2664" spans="1:9" x14ac:dyDescent="0.25">
      <c r="A2664" s="10">
        <v>2020</v>
      </c>
      <c r="B2664" t="s">
        <v>100</v>
      </c>
      <c r="C2664" s="10">
        <v>61</v>
      </c>
      <c r="D2664" t="s">
        <v>54</v>
      </c>
      <c r="E2664" t="s">
        <v>11</v>
      </c>
      <c r="F2664" s="12">
        <v>1132027</v>
      </c>
      <c r="G2664" s="12">
        <v>40591</v>
      </c>
      <c r="H2664" s="12">
        <v>3257572</v>
      </c>
      <c r="I2664" s="12">
        <v>152591</v>
      </c>
    </row>
    <row r="2665" spans="1:9" x14ac:dyDescent="0.25">
      <c r="A2665" s="10">
        <v>2020</v>
      </c>
      <c r="B2665" t="s">
        <v>101</v>
      </c>
      <c r="C2665" s="10">
        <v>61</v>
      </c>
      <c r="D2665" t="s">
        <v>54</v>
      </c>
      <c r="E2665" t="s">
        <v>11</v>
      </c>
      <c r="F2665" s="12">
        <v>59843</v>
      </c>
      <c r="G2665" s="12">
        <v>35182</v>
      </c>
      <c r="H2665" s="12">
        <v>92831</v>
      </c>
      <c r="I2665" s="12">
        <v>148151</v>
      </c>
    </row>
    <row r="2666" spans="1:9" x14ac:dyDescent="0.25">
      <c r="A2666" s="10">
        <v>2021</v>
      </c>
      <c r="B2666" t="s">
        <v>83</v>
      </c>
      <c r="C2666" s="10">
        <v>61</v>
      </c>
      <c r="D2666" t="s">
        <v>54</v>
      </c>
      <c r="E2666" t="s">
        <v>11</v>
      </c>
      <c r="F2666" s="12">
        <v>128852</v>
      </c>
      <c r="G2666" s="12">
        <v>182318</v>
      </c>
      <c r="H2666" s="12">
        <v>132527</v>
      </c>
      <c r="I2666" s="12">
        <v>2415458</v>
      </c>
    </row>
    <row r="2667" spans="1:9" x14ac:dyDescent="0.25">
      <c r="A2667" s="10">
        <v>2021</v>
      </c>
      <c r="B2667" t="s">
        <v>84</v>
      </c>
      <c r="C2667" s="10">
        <v>61</v>
      </c>
      <c r="D2667" t="s">
        <v>54</v>
      </c>
      <c r="E2667" t="s">
        <v>11</v>
      </c>
      <c r="F2667" s="12">
        <v>18494</v>
      </c>
      <c r="G2667" s="12">
        <v>219538</v>
      </c>
      <c r="H2667" s="12">
        <v>44157</v>
      </c>
      <c r="I2667" s="12">
        <v>597836</v>
      </c>
    </row>
    <row r="2668" spans="1:9" x14ac:dyDescent="0.25">
      <c r="A2668" s="10">
        <v>2021</v>
      </c>
      <c r="B2668" t="s">
        <v>85</v>
      </c>
      <c r="C2668" s="10">
        <v>61</v>
      </c>
      <c r="D2668" t="s">
        <v>54</v>
      </c>
      <c r="E2668" t="s">
        <v>11</v>
      </c>
      <c r="F2668" s="12">
        <v>928918</v>
      </c>
      <c r="G2668" s="12">
        <v>34615</v>
      </c>
      <c r="H2668" s="12">
        <v>5028992</v>
      </c>
      <c r="I2668" s="12">
        <v>118263</v>
      </c>
    </row>
    <row r="2669" spans="1:9" x14ac:dyDescent="0.25">
      <c r="A2669" s="10">
        <v>2021</v>
      </c>
      <c r="B2669" t="s">
        <v>86</v>
      </c>
      <c r="C2669" s="10">
        <v>61</v>
      </c>
      <c r="D2669" t="s">
        <v>54</v>
      </c>
      <c r="E2669" t="s">
        <v>11</v>
      </c>
      <c r="F2669" s="12">
        <v>47703</v>
      </c>
      <c r="G2669" s="12">
        <v>0</v>
      </c>
      <c r="H2669" s="12">
        <v>153716</v>
      </c>
    </row>
    <row r="2670" spans="1:9" x14ac:dyDescent="0.25">
      <c r="A2670" s="10">
        <v>2021</v>
      </c>
      <c r="B2670" t="s">
        <v>87</v>
      </c>
      <c r="C2670" s="10">
        <v>61</v>
      </c>
      <c r="D2670" t="s">
        <v>54</v>
      </c>
      <c r="E2670" t="s">
        <v>11</v>
      </c>
      <c r="F2670" s="12">
        <v>1983523</v>
      </c>
      <c r="G2670" s="12">
        <v>21106</v>
      </c>
      <c r="H2670" s="12">
        <v>1888001</v>
      </c>
      <c r="I2670" s="12">
        <v>23296</v>
      </c>
    </row>
    <row r="2671" spans="1:9" x14ac:dyDescent="0.25">
      <c r="A2671" s="10">
        <v>2021</v>
      </c>
      <c r="B2671" t="s">
        <v>88</v>
      </c>
      <c r="C2671" s="10">
        <v>61</v>
      </c>
      <c r="D2671" t="s">
        <v>54</v>
      </c>
      <c r="E2671" t="s">
        <v>11</v>
      </c>
      <c r="F2671" s="12">
        <v>27223</v>
      </c>
      <c r="G2671" s="12">
        <v>1</v>
      </c>
      <c r="H2671" s="12">
        <v>77913</v>
      </c>
      <c r="I2671" s="12">
        <v>5</v>
      </c>
    </row>
    <row r="2672" spans="1:9" x14ac:dyDescent="0.25">
      <c r="A2672" s="10">
        <v>2021</v>
      </c>
      <c r="B2672" t="s">
        <v>89</v>
      </c>
      <c r="C2672" s="10">
        <v>61</v>
      </c>
      <c r="D2672" t="s">
        <v>54</v>
      </c>
      <c r="E2672" t="s">
        <v>11</v>
      </c>
      <c r="F2672" s="12">
        <v>10086</v>
      </c>
      <c r="G2672" s="12">
        <v>6149</v>
      </c>
      <c r="H2672" s="12">
        <v>26696</v>
      </c>
      <c r="I2672" s="12">
        <v>14400</v>
      </c>
    </row>
    <row r="2673" spans="1:9" x14ac:dyDescent="0.25">
      <c r="A2673" s="10">
        <v>2021</v>
      </c>
      <c r="B2673" t="s">
        <v>90</v>
      </c>
      <c r="C2673" s="10">
        <v>61</v>
      </c>
      <c r="D2673" t="s">
        <v>54</v>
      </c>
      <c r="E2673" t="s">
        <v>11</v>
      </c>
      <c r="F2673" s="12">
        <v>27556</v>
      </c>
      <c r="G2673" s="12">
        <v>32906</v>
      </c>
      <c r="H2673" s="12">
        <v>86539</v>
      </c>
      <c r="I2673" s="12">
        <v>684433</v>
      </c>
    </row>
    <row r="2674" spans="1:9" x14ac:dyDescent="0.25">
      <c r="A2674" s="10">
        <v>2021</v>
      </c>
      <c r="B2674" t="s">
        <v>91</v>
      </c>
      <c r="C2674" s="10">
        <v>61</v>
      </c>
      <c r="D2674" t="s">
        <v>54</v>
      </c>
      <c r="E2674" t="s">
        <v>11</v>
      </c>
      <c r="F2674" s="12">
        <v>240504</v>
      </c>
      <c r="G2674" s="12">
        <v>24391</v>
      </c>
      <c r="H2674" s="12">
        <v>492481</v>
      </c>
      <c r="I2674" s="12">
        <v>54038</v>
      </c>
    </row>
    <row r="2675" spans="1:9" x14ac:dyDescent="0.25">
      <c r="A2675" s="10">
        <v>2021</v>
      </c>
      <c r="B2675" t="s">
        <v>92</v>
      </c>
      <c r="C2675" s="10">
        <v>61</v>
      </c>
      <c r="D2675" t="s">
        <v>54</v>
      </c>
      <c r="E2675" t="s">
        <v>11</v>
      </c>
      <c r="F2675" s="12">
        <v>287539</v>
      </c>
      <c r="G2675" s="12">
        <v>13550</v>
      </c>
      <c r="H2675" s="12">
        <v>379972</v>
      </c>
      <c r="I2675" s="12">
        <v>64312</v>
      </c>
    </row>
    <row r="2676" spans="1:9" x14ac:dyDescent="0.25">
      <c r="A2676" s="10">
        <v>2021</v>
      </c>
      <c r="B2676" t="s">
        <v>93</v>
      </c>
      <c r="C2676" s="10">
        <v>61</v>
      </c>
      <c r="D2676" t="s">
        <v>54</v>
      </c>
      <c r="E2676" t="s">
        <v>11</v>
      </c>
      <c r="F2676" s="12">
        <v>5169</v>
      </c>
      <c r="G2676" s="12">
        <v>4</v>
      </c>
      <c r="H2676" s="12">
        <v>18429</v>
      </c>
      <c r="I2676" s="12">
        <v>17</v>
      </c>
    </row>
    <row r="2677" spans="1:9" x14ac:dyDescent="0.25">
      <c r="A2677" s="10">
        <v>2021</v>
      </c>
      <c r="B2677" t="s">
        <v>94</v>
      </c>
      <c r="C2677" s="10">
        <v>61</v>
      </c>
      <c r="D2677" t="s">
        <v>54</v>
      </c>
      <c r="E2677" t="s">
        <v>11</v>
      </c>
      <c r="F2677" s="12">
        <v>0</v>
      </c>
      <c r="G2677" s="12">
        <v>418</v>
      </c>
      <c r="H2677" s="12">
        <v>0</v>
      </c>
      <c r="I2677" s="12">
        <v>3311</v>
      </c>
    </row>
    <row r="2678" spans="1:9" x14ac:dyDescent="0.25">
      <c r="A2678" s="10">
        <v>2021</v>
      </c>
      <c r="B2678" t="s">
        <v>95</v>
      </c>
      <c r="C2678" s="10">
        <v>61</v>
      </c>
      <c r="D2678" t="s">
        <v>54</v>
      </c>
      <c r="E2678" t="s">
        <v>11</v>
      </c>
      <c r="F2678" s="12">
        <v>17428</v>
      </c>
      <c r="G2678" s="12">
        <v>1045</v>
      </c>
      <c r="H2678" s="12">
        <v>41319</v>
      </c>
      <c r="I2678" s="12">
        <v>12677</v>
      </c>
    </row>
    <row r="2679" spans="1:9" x14ac:dyDescent="0.25">
      <c r="A2679" s="10">
        <v>2021</v>
      </c>
      <c r="B2679" t="s">
        <v>96</v>
      </c>
      <c r="C2679" s="10">
        <v>61</v>
      </c>
      <c r="D2679" t="s">
        <v>54</v>
      </c>
      <c r="E2679" t="s">
        <v>11</v>
      </c>
      <c r="F2679" s="12">
        <v>14699</v>
      </c>
      <c r="G2679" s="12">
        <v>1778</v>
      </c>
      <c r="H2679" s="12">
        <v>54767</v>
      </c>
      <c r="I2679" s="12">
        <v>96942</v>
      </c>
    </row>
    <row r="2680" spans="1:9" x14ac:dyDescent="0.25">
      <c r="A2680" s="10">
        <v>2021</v>
      </c>
      <c r="B2680" t="s">
        <v>97</v>
      </c>
      <c r="C2680" s="10">
        <v>61</v>
      </c>
      <c r="D2680" t="s">
        <v>54</v>
      </c>
      <c r="E2680" t="s">
        <v>11</v>
      </c>
      <c r="F2680" s="12">
        <v>30814</v>
      </c>
      <c r="G2680" s="12">
        <v>27</v>
      </c>
      <c r="H2680" s="12">
        <v>67290</v>
      </c>
      <c r="I2680" s="12">
        <v>963</v>
      </c>
    </row>
    <row r="2681" spans="1:9" x14ac:dyDescent="0.25">
      <c r="A2681" s="10">
        <v>2021</v>
      </c>
      <c r="B2681" t="s">
        <v>98</v>
      </c>
      <c r="C2681" s="10">
        <v>61</v>
      </c>
      <c r="D2681" t="s">
        <v>54</v>
      </c>
      <c r="E2681" t="s">
        <v>11</v>
      </c>
      <c r="F2681" s="12">
        <v>636095</v>
      </c>
      <c r="G2681" s="12">
        <v>192</v>
      </c>
      <c r="H2681" s="12">
        <v>1565151</v>
      </c>
      <c r="I2681" s="12">
        <v>650</v>
      </c>
    </row>
    <row r="2682" spans="1:9" x14ac:dyDescent="0.25">
      <c r="A2682" s="10">
        <v>2021</v>
      </c>
      <c r="B2682" t="s">
        <v>100</v>
      </c>
      <c r="C2682" s="10">
        <v>61</v>
      </c>
      <c r="D2682" t="s">
        <v>54</v>
      </c>
      <c r="E2682" t="s">
        <v>11</v>
      </c>
      <c r="F2682" s="12">
        <v>1898778</v>
      </c>
      <c r="G2682" s="12">
        <v>42200</v>
      </c>
      <c r="H2682" s="12">
        <v>5918349</v>
      </c>
      <c r="I2682" s="12">
        <v>186776</v>
      </c>
    </row>
    <row r="2683" spans="1:9" x14ac:dyDescent="0.25">
      <c r="A2683" s="10">
        <v>2021</v>
      </c>
      <c r="B2683" t="s">
        <v>101</v>
      </c>
      <c r="C2683" s="10">
        <v>61</v>
      </c>
      <c r="D2683" t="s">
        <v>54</v>
      </c>
      <c r="E2683" t="s">
        <v>11</v>
      </c>
      <c r="F2683" s="12">
        <v>168237</v>
      </c>
      <c r="G2683" s="12">
        <v>34871</v>
      </c>
      <c r="H2683" s="12">
        <v>227824</v>
      </c>
      <c r="I2683" s="12">
        <v>176898</v>
      </c>
    </row>
    <row r="2684" spans="1:9" x14ac:dyDescent="0.25">
      <c r="A2684" s="10">
        <v>2022</v>
      </c>
      <c r="B2684" t="s">
        <v>83</v>
      </c>
      <c r="C2684" s="10">
        <v>61</v>
      </c>
      <c r="D2684" t="s">
        <v>54</v>
      </c>
      <c r="E2684" t="s">
        <v>11</v>
      </c>
      <c r="F2684" s="12">
        <v>4773</v>
      </c>
      <c r="G2684" s="12">
        <v>355458</v>
      </c>
      <c r="H2684" s="12">
        <v>10998</v>
      </c>
      <c r="I2684" s="12">
        <v>3004423</v>
      </c>
    </row>
    <row r="2685" spans="1:9" x14ac:dyDescent="0.25">
      <c r="A2685" s="10">
        <v>2022</v>
      </c>
      <c r="B2685" t="s">
        <v>84</v>
      </c>
      <c r="C2685" s="10">
        <v>61</v>
      </c>
      <c r="D2685" t="s">
        <v>54</v>
      </c>
      <c r="E2685" t="s">
        <v>11</v>
      </c>
      <c r="F2685" s="12">
        <v>8921</v>
      </c>
      <c r="G2685" s="12">
        <v>188198</v>
      </c>
      <c r="H2685" s="12">
        <v>26449</v>
      </c>
      <c r="I2685" s="12">
        <v>634882</v>
      </c>
    </row>
    <row r="2686" spans="1:9" x14ac:dyDescent="0.25">
      <c r="A2686" s="10">
        <v>2022</v>
      </c>
      <c r="B2686" t="s">
        <v>85</v>
      </c>
      <c r="C2686" s="10">
        <v>61</v>
      </c>
      <c r="D2686" t="s">
        <v>54</v>
      </c>
      <c r="E2686" t="s">
        <v>11</v>
      </c>
      <c r="F2686" s="12">
        <v>971001</v>
      </c>
      <c r="G2686" s="12">
        <v>46403</v>
      </c>
      <c r="H2686" s="12">
        <v>5479340</v>
      </c>
      <c r="I2686" s="12">
        <v>189698</v>
      </c>
    </row>
    <row r="2687" spans="1:9" x14ac:dyDescent="0.25">
      <c r="A2687" s="10">
        <v>2022</v>
      </c>
      <c r="B2687" t="s">
        <v>86</v>
      </c>
      <c r="C2687" s="10">
        <v>61</v>
      </c>
      <c r="D2687" t="s">
        <v>54</v>
      </c>
      <c r="E2687" t="s">
        <v>11</v>
      </c>
      <c r="F2687" s="12">
        <v>42205</v>
      </c>
      <c r="G2687" s="12">
        <v>0</v>
      </c>
      <c r="H2687" s="12">
        <v>139223</v>
      </c>
    </row>
    <row r="2688" spans="1:9" x14ac:dyDescent="0.25">
      <c r="A2688" s="10">
        <v>2022</v>
      </c>
      <c r="B2688" t="s">
        <v>87</v>
      </c>
      <c r="C2688" s="10">
        <v>61</v>
      </c>
      <c r="D2688" t="s">
        <v>54</v>
      </c>
      <c r="E2688" t="s">
        <v>11</v>
      </c>
      <c r="F2688" s="12">
        <v>1616605</v>
      </c>
      <c r="G2688" s="12">
        <v>31194</v>
      </c>
      <c r="H2688" s="12">
        <v>1721446</v>
      </c>
      <c r="I2688" s="12">
        <v>31354</v>
      </c>
    </row>
    <row r="2689" spans="1:9" x14ac:dyDescent="0.25">
      <c r="A2689" s="10">
        <v>2022</v>
      </c>
      <c r="B2689" t="s">
        <v>88</v>
      </c>
      <c r="C2689" s="10">
        <v>61</v>
      </c>
      <c r="D2689" t="s">
        <v>54</v>
      </c>
      <c r="E2689" t="s">
        <v>11</v>
      </c>
      <c r="F2689" s="12">
        <v>17022</v>
      </c>
      <c r="G2689" s="12">
        <v>112</v>
      </c>
      <c r="H2689" s="12">
        <v>60536</v>
      </c>
      <c r="I2689" s="12">
        <v>524</v>
      </c>
    </row>
    <row r="2690" spans="1:9" x14ac:dyDescent="0.25">
      <c r="A2690" s="10">
        <v>2022</v>
      </c>
      <c r="B2690" t="s">
        <v>89</v>
      </c>
      <c r="C2690" s="10">
        <v>61</v>
      </c>
      <c r="D2690" t="s">
        <v>54</v>
      </c>
      <c r="E2690" t="s">
        <v>11</v>
      </c>
      <c r="F2690" s="12">
        <v>288</v>
      </c>
      <c r="G2690" s="12">
        <v>7404</v>
      </c>
      <c r="H2690" s="12">
        <v>829</v>
      </c>
      <c r="I2690" s="12">
        <v>21977</v>
      </c>
    </row>
    <row r="2691" spans="1:9" x14ac:dyDescent="0.25">
      <c r="A2691" s="10">
        <v>2022</v>
      </c>
      <c r="B2691" t="s">
        <v>90</v>
      </c>
      <c r="C2691" s="10">
        <v>61</v>
      </c>
      <c r="D2691" t="s">
        <v>54</v>
      </c>
      <c r="E2691" t="s">
        <v>11</v>
      </c>
      <c r="F2691" s="12">
        <v>36896</v>
      </c>
      <c r="G2691" s="12">
        <v>25921</v>
      </c>
      <c r="H2691" s="12">
        <v>130882</v>
      </c>
      <c r="I2691" s="12">
        <v>2230273</v>
      </c>
    </row>
    <row r="2692" spans="1:9" x14ac:dyDescent="0.25">
      <c r="A2692" s="10">
        <v>2022</v>
      </c>
      <c r="B2692" t="s">
        <v>91</v>
      </c>
      <c r="C2692" s="10">
        <v>61</v>
      </c>
      <c r="D2692" t="s">
        <v>54</v>
      </c>
      <c r="E2692" t="s">
        <v>11</v>
      </c>
      <c r="F2692" s="12">
        <v>919773</v>
      </c>
      <c r="G2692" s="12">
        <v>6468</v>
      </c>
      <c r="H2692" s="12">
        <v>2317056</v>
      </c>
      <c r="I2692" s="12">
        <v>39055</v>
      </c>
    </row>
    <row r="2693" spans="1:9" x14ac:dyDescent="0.25">
      <c r="A2693" s="10">
        <v>2022</v>
      </c>
      <c r="B2693" t="s">
        <v>92</v>
      </c>
      <c r="C2693" s="10">
        <v>61</v>
      </c>
      <c r="D2693" t="s">
        <v>54</v>
      </c>
      <c r="E2693" t="s">
        <v>11</v>
      </c>
      <c r="F2693" s="12">
        <v>430242</v>
      </c>
      <c r="G2693" s="12">
        <v>10</v>
      </c>
      <c r="H2693" s="12">
        <v>694137</v>
      </c>
      <c r="I2693" s="12">
        <v>21</v>
      </c>
    </row>
    <row r="2694" spans="1:9" x14ac:dyDescent="0.25">
      <c r="A2694" s="10">
        <v>2022</v>
      </c>
      <c r="B2694" t="s">
        <v>93</v>
      </c>
      <c r="C2694" s="10">
        <v>61</v>
      </c>
      <c r="D2694" t="s">
        <v>54</v>
      </c>
      <c r="E2694" t="s">
        <v>11</v>
      </c>
      <c r="F2694" s="12">
        <v>6266</v>
      </c>
      <c r="G2694" s="12">
        <v>22</v>
      </c>
      <c r="H2694" s="12">
        <v>22523</v>
      </c>
      <c r="I2694" s="12">
        <v>91</v>
      </c>
    </row>
    <row r="2695" spans="1:9" x14ac:dyDescent="0.25">
      <c r="A2695" s="10">
        <v>2022</v>
      </c>
      <c r="B2695" t="s">
        <v>95</v>
      </c>
      <c r="C2695" s="10">
        <v>61</v>
      </c>
      <c r="D2695" t="s">
        <v>54</v>
      </c>
      <c r="E2695" t="s">
        <v>11</v>
      </c>
      <c r="F2695" s="12">
        <v>187660</v>
      </c>
      <c r="G2695" s="12">
        <v>7763</v>
      </c>
      <c r="H2695" s="12">
        <v>480224</v>
      </c>
      <c r="I2695" s="12">
        <v>80211</v>
      </c>
    </row>
    <row r="2696" spans="1:9" x14ac:dyDescent="0.25">
      <c r="A2696" s="10">
        <v>2022</v>
      </c>
      <c r="B2696" t="s">
        <v>96</v>
      </c>
      <c r="C2696" s="10">
        <v>61</v>
      </c>
      <c r="D2696" t="s">
        <v>54</v>
      </c>
      <c r="E2696" t="s">
        <v>11</v>
      </c>
      <c r="F2696" s="12">
        <v>19535</v>
      </c>
      <c r="G2696" s="12">
        <v>3919</v>
      </c>
      <c r="H2696" s="12">
        <v>108616</v>
      </c>
      <c r="I2696" s="12">
        <v>159815</v>
      </c>
    </row>
    <row r="2697" spans="1:9" x14ac:dyDescent="0.25">
      <c r="A2697" s="10">
        <v>2022</v>
      </c>
      <c r="B2697" t="s">
        <v>97</v>
      </c>
      <c r="C2697" s="10">
        <v>61</v>
      </c>
      <c r="D2697" t="s">
        <v>54</v>
      </c>
      <c r="E2697" t="s">
        <v>11</v>
      </c>
      <c r="F2697" s="12">
        <v>139613</v>
      </c>
      <c r="G2697" s="12">
        <v>65</v>
      </c>
      <c r="H2697" s="12">
        <v>233741</v>
      </c>
      <c r="I2697" s="12">
        <v>2364</v>
      </c>
    </row>
    <row r="2698" spans="1:9" x14ac:dyDescent="0.25">
      <c r="A2698" s="10">
        <v>2022</v>
      </c>
      <c r="B2698" t="s">
        <v>98</v>
      </c>
      <c r="C2698" s="10">
        <v>61</v>
      </c>
      <c r="D2698" t="s">
        <v>54</v>
      </c>
      <c r="E2698" t="s">
        <v>11</v>
      </c>
      <c r="F2698" s="12">
        <v>516849</v>
      </c>
      <c r="G2698" s="12">
        <v>19343</v>
      </c>
      <c r="H2698" s="12">
        <v>1417266</v>
      </c>
      <c r="I2698" s="12">
        <v>68317</v>
      </c>
    </row>
    <row r="2699" spans="1:9" x14ac:dyDescent="0.25">
      <c r="A2699" s="10">
        <v>2022</v>
      </c>
      <c r="B2699" t="s">
        <v>103</v>
      </c>
      <c r="C2699" s="10">
        <v>61</v>
      </c>
      <c r="D2699" t="s">
        <v>54</v>
      </c>
      <c r="E2699" t="s">
        <v>11</v>
      </c>
      <c r="F2699" s="12">
        <v>44</v>
      </c>
      <c r="G2699" s="12">
        <v>0</v>
      </c>
      <c r="H2699" s="12">
        <v>154</v>
      </c>
    </row>
    <row r="2700" spans="1:9" x14ac:dyDescent="0.25">
      <c r="A2700" s="10">
        <v>2022</v>
      </c>
      <c r="B2700" t="s">
        <v>100</v>
      </c>
      <c r="C2700" s="10">
        <v>61</v>
      </c>
      <c r="D2700" t="s">
        <v>54</v>
      </c>
      <c r="E2700" t="s">
        <v>11</v>
      </c>
      <c r="F2700" s="12">
        <v>1988072</v>
      </c>
      <c r="G2700" s="12">
        <v>33306</v>
      </c>
      <c r="H2700" s="12">
        <v>6362066</v>
      </c>
      <c r="I2700" s="12">
        <v>146574</v>
      </c>
    </row>
    <row r="2701" spans="1:9" x14ac:dyDescent="0.25">
      <c r="A2701" s="10">
        <v>2022</v>
      </c>
      <c r="B2701" t="s">
        <v>101</v>
      </c>
      <c r="C2701" s="10">
        <v>61</v>
      </c>
      <c r="D2701" t="s">
        <v>54</v>
      </c>
      <c r="E2701" t="s">
        <v>11</v>
      </c>
      <c r="F2701" s="12">
        <v>133074</v>
      </c>
      <c r="G2701" s="12">
        <v>76476</v>
      </c>
      <c r="H2701" s="12">
        <v>149237</v>
      </c>
      <c r="I2701" s="12">
        <v>351588</v>
      </c>
    </row>
    <row r="2702" spans="1:9" x14ac:dyDescent="0.25">
      <c r="A2702" s="10">
        <v>2023</v>
      </c>
      <c r="B2702" t="s">
        <v>83</v>
      </c>
      <c r="C2702" s="10">
        <v>61</v>
      </c>
      <c r="D2702" t="s">
        <v>54</v>
      </c>
      <c r="E2702" t="s">
        <v>11</v>
      </c>
      <c r="F2702" s="12">
        <v>25696</v>
      </c>
      <c r="G2702" s="12">
        <v>358738</v>
      </c>
      <c r="H2702" s="12">
        <v>31032</v>
      </c>
      <c r="I2702" s="12">
        <v>4290642</v>
      </c>
    </row>
    <row r="2703" spans="1:9" x14ac:dyDescent="0.25">
      <c r="A2703" s="10">
        <v>2023</v>
      </c>
      <c r="B2703" t="s">
        <v>84</v>
      </c>
      <c r="C2703" s="10">
        <v>61</v>
      </c>
      <c r="D2703" t="s">
        <v>54</v>
      </c>
      <c r="E2703" t="s">
        <v>11</v>
      </c>
      <c r="F2703" s="12">
        <v>20727</v>
      </c>
      <c r="G2703" s="12">
        <v>114056</v>
      </c>
      <c r="H2703" s="12">
        <v>42385</v>
      </c>
      <c r="I2703" s="12">
        <v>317722</v>
      </c>
    </row>
    <row r="2704" spans="1:9" x14ac:dyDescent="0.25">
      <c r="A2704" s="10">
        <v>2023</v>
      </c>
      <c r="B2704" t="s">
        <v>85</v>
      </c>
      <c r="C2704" s="10">
        <v>61</v>
      </c>
      <c r="D2704" t="s">
        <v>54</v>
      </c>
      <c r="E2704" t="s">
        <v>11</v>
      </c>
      <c r="F2704" s="12">
        <v>614627</v>
      </c>
      <c r="G2704" s="12">
        <v>29247</v>
      </c>
      <c r="H2704" s="12">
        <v>3916495</v>
      </c>
      <c r="I2704" s="12">
        <v>133964</v>
      </c>
    </row>
    <row r="2705" spans="1:9" x14ac:dyDescent="0.25">
      <c r="A2705" s="10">
        <v>2023</v>
      </c>
      <c r="B2705" t="s">
        <v>86</v>
      </c>
      <c r="C2705" s="10">
        <v>61</v>
      </c>
      <c r="D2705" t="s">
        <v>54</v>
      </c>
      <c r="E2705" t="s">
        <v>11</v>
      </c>
      <c r="F2705" s="12">
        <v>33592</v>
      </c>
      <c r="G2705" s="12">
        <v>0</v>
      </c>
      <c r="H2705" s="12">
        <v>103232</v>
      </c>
    </row>
    <row r="2706" spans="1:9" x14ac:dyDescent="0.25">
      <c r="A2706" s="10">
        <v>2023</v>
      </c>
      <c r="B2706" t="s">
        <v>87</v>
      </c>
      <c r="C2706" s="10">
        <v>61</v>
      </c>
      <c r="D2706" t="s">
        <v>54</v>
      </c>
      <c r="E2706" t="s">
        <v>11</v>
      </c>
      <c r="F2706" s="12">
        <v>1219510</v>
      </c>
      <c r="G2706" s="12">
        <v>0</v>
      </c>
      <c r="H2706" s="12">
        <v>1552664</v>
      </c>
    </row>
    <row r="2707" spans="1:9" x14ac:dyDescent="0.25">
      <c r="A2707" s="10">
        <v>2023</v>
      </c>
      <c r="B2707" t="s">
        <v>88</v>
      </c>
      <c r="C2707" s="10">
        <v>61</v>
      </c>
      <c r="D2707" t="s">
        <v>54</v>
      </c>
      <c r="E2707" t="s">
        <v>11</v>
      </c>
      <c r="F2707" s="12">
        <v>1132</v>
      </c>
      <c r="G2707" s="12">
        <v>342</v>
      </c>
      <c r="H2707" s="12">
        <v>3952</v>
      </c>
      <c r="I2707" s="12">
        <v>951</v>
      </c>
    </row>
    <row r="2708" spans="1:9" x14ac:dyDescent="0.25">
      <c r="A2708" s="10">
        <v>2023</v>
      </c>
      <c r="B2708" t="s">
        <v>89</v>
      </c>
      <c r="C2708" s="10">
        <v>61</v>
      </c>
      <c r="D2708" t="s">
        <v>54</v>
      </c>
      <c r="E2708" t="s">
        <v>11</v>
      </c>
      <c r="F2708" s="12">
        <v>146</v>
      </c>
      <c r="G2708" s="12">
        <v>13776</v>
      </c>
      <c r="H2708" s="12">
        <v>561</v>
      </c>
      <c r="I2708" s="12">
        <v>39628</v>
      </c>
    </row>
    <row r="2709" spans="1:9" x14ac:dyDescent="0.25">
      <c r="A2709" s="10">
        <v>2023</v>
      </c>
      <c r="B2709" t="s">
        <v>90</v>
      </c>
      <c r="C2709" s="10">
        <v>61</v>
      </c>
      <c r="D2709" t="s">
        <v>54</v>
      </c>
      <c r="E2709" t="s">
        <v>11</v>
      </c>
      <c r="F2709" s="12">
        <v>31196</v>
      </c>
      <c r="G2709" s="12">
        <v>25538</v>
      </c>
      <c r="H2709" s="12">
        <v>91547</v>
      </c>
      <c r="I2709" s="12">
        <v>270951</v>
      </c>
    </row>
    <row r="2710" spans="1:9" x14ac:dyDescent="0.25">
      <c r="A2710" s="10">
        <v>2023</v>
      </c>
      <c r="B2710" t="s">
        <v>91</v>
      </c>
      <c r="C2710" s="10">
        <v>61</v>
      </c>
      <c r="D2710" t="s">
        <v>54</v>
      </c>
      <c r="E2710" t="s">
        <v>11</v>
      </c>
      <c r="F2710" s="12">
        <v>831249</v>
      </c>
      <c r="G2710" s="12">
        <v>55624</v>
      </c>
      <c r="H2710" s="12">
        <v>1879919</v>
      </c>
      <c r="I2710" s="12">
        <v>74310</v>
      </c>
    </row>
    <row r="2711" spans="1:9" x14ac:dyDescent="0.25">
      <c r="A2711" s="10">
        <v>2023</v>
      </c>
      <c r="B2711" t="s">
        <v>92</v>
      </c>
      <c r="C2711" s="10">
        <v>61</v>
      </c>
      <c r="D2711" t="s">
        <v>54</v>
      </c>
      <c r="E2711" t="s">
        <v>11</v>
      </c>
      <c r="F2711" s="12">
        <v>295870</v>
      </c>
      <c r="G2711" s="12">
        <v>2</v>
      </c>
      <c r="H2711" s="12">
        <v>519819</v>
      </c>
      <c r="I2711" s="12">
        <v>3</v>
      </c>
    </row>
    <row r="2712" spans="1:9" x14ac:dyDescent="0.25">
      <c r="A2712" s="10">
        <v>2023</v>
      </c>
      <c r="B2712" t="s">
        <v>93</v>
      </c>
      <c r="C2712" s="10">
        <v>61</v>
      </c>
      <c r="D2712" t="s">
        <v>54</v>
      </c>
      <c r="E2712" t="s">
        <v>11</v>
      </c>
      <c r="F2712" s="12">
        <v>9005</v>
      </c>
      <c r="G2712" s="12">
        <v>12</v>
      </c>
      <c r="H2712" s="12">
        <v>27637</v>
      </c>
      <c r="I2712" s="12">
        <v>52</v>
      </c>
    </row>
    <row r="2713" spans="1:9" x14ac:dyDescent="0.25">
      <c r="A2713" s="10">
        <v>2023</v>
      </c>
      <c r="B2713" t="s">
        <v>95</v>
      </c>
      <c r="C2713" s="10">
        <v>61</v>
      </c>
      <c r="D2713" t="s">
        <v>54</v>
      </c>
      <c r="E2713" t="s">
        <v>11</v>
      </c>
      <c r="F2713" s="12">
        <v>116417</v>
      </c>
      <c r="G2713" s="12">
        <v>5758</v>
      </c>
      <c r="H2713" s="12">
        <v>307393</v>
      </c>
      <c r="I2713" s="12">
        <v>66139</v>
      </c>
    </row>
    <row r="2714" spans="1:9" x14ac:dyDescent="0.25">
      <c r="A2714" s="10">
        <v>2023</v>
      </c>
      <c r="B2714" t="s">
        <v>96</v>
      </c>
      <c r="C2714" s="10">
        <v>61</v>
      </c>
      <c r="D2714" t="s">
        <v>54</v>
      </c>
      <c r="E2714" t="s">
        <v>11</v>
      </c>
      <c r="F2714" s="12">
        <v>35099</v>
      </c>
      <c r="G2714" s="12">
        <v>2868</v>
      </c>
      <c r="H2714" s="12">
        <v>170170</v>
      </c>
      <c r="I2714" s="12">
        <v>119598</v>
      </c>
    </row>
    <row r="2715" spans="1:9" x14ac:dyDescent="0.25">
      <c r="A2715" s="10">
        <v>2023</v>
      </c>
      <c r="B2715" t="s">
        <v>97</v>
      </c>
      <c r="C2715" s="10">
        <v>61</v>
      </c>
      <c r="D2715" t="s">
        <v>54</v>
      </c>
      <c r="E2715" t="s">
        <v>11</v>
      </c>
      <c r="F2715" s="12">
        <v>88550</v>
      </c>
      <c r="G2715" s="12">
        <v>1345</v>
      </c>
      <c r="H2715" s="12">
        <v>164152</v>
      </c>
      <c r="I2715" s="12">
        <v>20673</v>
      </c>
    </row>
    <row r="2716" spans="1:9" x14ac:dyDescent="0.25">
      <c r="A2716" s="10">
        <v>2023</v>
      </c>
      <c r="B2716" t="s">
        <v>98</v>
      </c>
      <c r="C2716" s="10">
        <v>61</v>
      </c>
      <c r="D2716" t="s">
        <v>54</v>
      </c>
      <c r="E2716" t="s">
        <v>11</v>
      </c>
      <c r="F2716" s="12">
        <v>243879</v>
      </c>
      <c r="G2716" s="12">
        <v>51965</v>
      </c>
      <c r="H2716" s="12">
        <v>937021</v>
      </c>
      <c r="I2716" s="12">
        <v>229298</v>
      </c>
    </row>
    <row r="2717" spans="1:9" x14ac:dyDescent="0.25">
      <c r="A2717" s="10">
        <v>2023</v>
      </c>
      <c r="B2717" t="s">
        <v>103</v>
      </c>
      <c r="C2717" s="10">
        <v>61</v>
      </c>
      <c r="D2717" t="s">
        <v>54</v>
      </c>
      <c r="E2717" t="s">
        <v>11</v>
      </c>
      <c r="F2717" s="12">
        <v>0</v>
      </c>
      <c r="G2717" s="12">
        <v>2416</v>
      </c>
      <c r="H2717" s="12">
        <v>0</v>
      </c>
      <c r="I2717" s="12">
        <v>36140</v>
      </c>
    </row>
    <row r="2718" spans="1:9" x14ac:dyDescent="0.25">
      <c r="A2718" s="10">
        <v>2023</v>
      </c>
      <c r="B2718" t="s">
        <v>100</v>
      </c>
      <c r="C2718" s="10">
        <v>61</v>
      </c>
      <c r="D2718" t="s">
        <v>54</v>
      </c>
      <c r="E2718" t="s">
        <v>11</v>
      </c>
      <c r="F2718" s="12">
        <v>1752899</v>
      </c>
      <c r="G2718" s="12">
        <v>58019</v>
      </c>
      <c r="H2718" s="12">
        <v>5625371</v>
      </c>
      <c r="I2718" s="12">
        <v>236523</v>
      </c>
    </row>
    <row r="2719" spans="1:9" x14ac:dyDescent="0.25">
      <c r="A2719" s="10">
        <v>2023</v>
      </c>
      <c r="B2719" t="s">
        <v>101</v>
      </c>
      <c r="C2719" s="10">
        <v>61</v>
      </c>
      <c r="D2719" t="s">
        <v>54</v>
      </c>
      <c r="E2719" t="s">
        <v>11</v>
      </c>
      <c r="F2719" s="12">
        <v>162200</v>
      </c>
      <c r="G2719" s="12">
        <v>59960</v>
      </c>
      <c r="H2719" s="12">
        <v>177911</v>
      </c>
      <c r="I2719" s="12">
        <v>319785</v>
      </c>
    </row>
    <row r="2720" spans="1:9" x14ac:dyDescent="0.25">
      <c r="A2720" s="10">
        <v>2024</v>
      </c>
      <c r="B2720" t="s">
        <v>83</v>
      </c>
      <c r="C2720" s="10">
        <v>61</v>
      </c>
      <c r="D2720" t="s">
        <v>54</v>
      </c>
      <c r="E2720" t="s">
        <v>11</v>
      </c>
      <c r="F2720" s="12">
        <v>3580</v>
      </c>
      <c r="G2720" s="12">
        <v>63050</v>
      </c>
      <c r="H2720" s="12">
        <v>8073</v>
      </c>
      <c r="I2720" s="12">
        <v>1173437</v>
      </c>
    </row>
    <row r="2721" spans="1:9" x14ac:dyDescent="0.25">
      <c r="A2721" s="10">
        <v>2024</v>
      </c>
      <c r="B2721" t="s">
        <v>84</v>
      </c>
      <c r="C2721" s="10">
        <v>61</v>
      </c>
      <c r="D2721" t="s">
        <v>54</v>
      </c>
      <c r="E2721" t="s">
        <v>11</v>
      </c>
      <c r="F2721" s="12">
        <v>3656</v>
      </c>
      <c r="G2721" s="12">
        <v>91911</v>
      </c>
      <c r="H2721" s="12">
        <v>8595</v>
      </c>
      <c r="I2721" s="12">
        <v>214054</v>
      </c>
    </row>
    <row r="2722" spans="1:9" x14ac:dyDescent="0.25">
      <c r="A2722" s="10">
        <v>2024</v>
      </c>
      <c r="B2722" t="s">
        <v>85</v>
      </c>
      <c r="C2722" s="10">
        <v>61</v>
      </c>
      <c r="D2722" t="s">
        <v>54</v>
      </c>
      <c r="E2722" t="s">
        <v>11</v>
      </c>
      <c r="F2722" s="12">
        <v>145935</v>
      </c>
      <c r="G2722" s="12">
        <v>3007</v>
      </c>
      <c r="H2722" s="12">
        <v>980332</v>
      </c>
      <c r="I2722" s="12">
        <v>12709</v>
      </c>
    </row>
    <row r="2723" spans="1:9" x14ac:dyDescent="0.25">
      <c r="A2723" s="10">
        <v>2024</v>
      </c>
      <c r="B2723" t="s">
        <v>86</v>
      </c>
      <c r="C2723" s="10">
        <v>61</v>
      </c>
      <c r="D2723" t="s">
        <v>54</v>
      </c>
      <c r="E2723" t="s">
        <v>11</v>
      </c>
      <c r="F2723" s="12">
        <v>16165</v>
      </c>
      <c r="G2723" s="12">
        <v>0</v>
      </c>
      <c r="H2723" s="12">
        <v>46624</v>
      </c>
    </row>
    <row r="2724" spans="1:9" x14ac:dyDescent="0.25">
      <c r="A2724" s="10">
        <v>2024</v>
      </c>
      <c r="B2724" t="s">
        <v>87</v>
      </c>
      <c r="C2724" s="10">
        <v>61</v>
      </c>
      <c r="D2724" t="s">
        <v>54</v>
      </c>
      <c r="E2724" t="s">
        <v>11</v>
      </c>
      <c r="F2724" s="12">
        <v>247240</v>
      </c>
      <c r="G2724" s="12">
        <v>0</v>
      </c>
      <c r="H2724" s="12">
        <v>288090</v>
      </c>
    </row>
    <row r="2725" spans="1:9" x14ac:dyDescent="0.25">
      <c r="A2725" s="10">
        <v>2024</v>
      </c>
      <c r="B2725" t="s">
        <v>88</v>
      </c>
      <c r="C2725" s="10">
        <v>61</v>
      </c>
      <c r="D2725" t="s">
        <v>54</v>
      </c>
      <c r="E2725" t="s">
        <v>11</v>
      </c>
      <c r="F2725" s="12">
        <v>0</v>
      </c>
      <c r="G2725" s="12">
        <v>65</v>
      </c>
      <c r="H2725" s="12">
        <v>0</v>
      </c>
      <c r="I2725" s="12">
        <v>206</v>
      </c>
    </row>
    <row r="2726" spans="1:9" x14ac:dyDescent="0.25">
      <c r="A2726" s="10">
        <v>2024</v>
      </c>
      <c r="B2726" t="s">
        <v>89</v>
      </c>
      <c r="C2726" s="10">
        <v>61</v>
      </c>
      <c r="D2726" t="s">
        <v>54</v>
      </c>
      <c r="E2726" t="s">
        <v>11</v>
      </c>
      <c r="F2726" s="12">
        <v>52</v>
      </c>
      <c r="G2726" s="12">
        <v>1273</v>
      </c>
      <c r="H2726" s="12">
        <v>235</v>
      </c>
      <c r="I2726" s="12">
        <v>3222</v>
      </c>
    </row>
    <row r="2727" spans="1:9" x14ac:dyDescent="0.25">
      <c r="A2727" s="10">
        <v>2024</v>
      </c>
      <c r="B2727" t="s">
        <v>90</v>
      </c>
      <c r="C2727" s="10">
        <v>61</v>
      </c>
      <c r="D2727" t="s">
        <v>54</v>
      </c>
      <c r="E2727" t="s">
        <v>11</v>
      </c>
      <c r="F2727" s="12">
        <v>6347</v>
      </c>
      <c r="G2727" s="12">
        <v>0</v>
      </c>
      <c r="H2727" s="12">
        <v>16762</v>
      </c>
    </row>
    <row r="2728" spans="1:9" x14ac:dyDescent="0.25">
      <c r="A2728" s="10">
        <v>2024</v>
      </c>
      <c r="B2728" t="s">
        <v>91</v>
      </c>
      <c r="C2728" s="10">
        <v>61</v>
      </c>
      <c r="D2728" t="s">
        <v>54</v>
      </c>
      <c r="E2728" t="s">
        <v>11</v>
      </c>
      <c r="F2728" s="12">
        <v>591690</v>
      </c>
      <c r="G2728" s="12">
        <v>916</v>
      </c>
      <c r="H2728" s="12">
        <v>1221032</v>
      </c>
      <c r="I2728" s="12">
        <v>6964</v>
      </c>
    </row>
    <row r="2729" spans="1:9" x14ac:dyDescent="0.25">
      <c r="A2729" s="10">
        <v>2024</v>
      </c>
      <c r="B2729" t="s">
        <v>92</v>
      </c>
      <c r="C2729" s="10">
        <v>61</v>
      </c>
      <c r="D2729" t="s">
        <v>54</v>
      </c>
      <c r="E2729" t="s">
        <v>11</v>
      </c>
      <c r="F2729" s="12">
        <v>62252</v>
      </c>
      <c r="G2729" s="12">
        <v>0</v>
      </c>
      <c r="H2729" s="12">
        <v>131805</v>
      </c>
    </row>
    <row r="2730" spans="1:9" x14ac:dyDescent="0.25">
      <c r="A2730" s="10">
        <v>2024</v>
      </c>
      <c r="B2730" t="s">
        <v>93</v>
      </c>
      <c r="C2730" s="10">
        <v>61</v>
      </c>
      <c r="D2730" t="s">
        <v>54</v>
      </c>
      <c r="E2730" t="s">
        <v>11</v>
      </c>
      <c r="F2730" s="12">
        <v>2048</v>
      </c>
      <c r="G2730" s="12">
        <v>1</v>
      </c>
      <c r="H2730" s="12">
        <v>5579</v>
      </c>
      <c r="I2730" s="12">
        <v>5</v>
      </c>
    </row>
    <row r="2731" spans="1:9" x14ac:dyDescent="0.25">
      <c r="A2731" s="10">
        <v>2024</v>
      </c>
      <c r="B2731" t="s">
        <v>95</v>
      </c>
      <c r="C2731" s="10">
        <v>61</v>
      </c>
      <c r="D2731" t="s">
        <v>54</v>
      </c>
      <c r="E2731" t="s">
        <v>11</v>
      </c>
      <c r="F2731" s="12">
        <v>52984</v>
      </c>
      <c r="G2731" s="12">
        <v>1529</v>
      </c>
      <c r="H2731" s="12">
        <v>127087</v>
      </c>
      <c r="I2731" s="12">
        <v>28438</v>
      </c>
    </row>
    <row r="2732" spans="1:9" x14ac:dyDescent="0.25">
      <c r="A2732" s="10">
        <v>2024</v>
      </c>
      <c r="B2732" t="s">
        <v>96</v>
      </c>
      <c r="C2732" s="10">
        <v>61</v>
      </c>
      <c r="D2732" t="s">
        <v>54</v>
      </c>
      <c r="E2732" t="s">
        <v>11</v>
      </c>
      <c r="F2732" s="12">
        <v>19241</v>
      </c>
      <c r="G2732" s="12">
        <v>870</v>
      </c>
      <c r="H2732" s="12">
        <v>73720</v>
      </c>
      <c r="I2732" s="12">
        <v>41861</v>
      </c>
    </row>
    <row r="2733" spans="1:9" x14ac:dyDescent="0.25">
      <c r="A2733" s="10">
        <v>2024</v>
      </c>
      <c r="B2733" t="s">
        <v>97</v>
      </c>
      <c r="C2733" s="10">
        <v>61</v>
      </c>
      <c r="D2733" t="s">
        <v>54</v>
      </c>
      <c r="E2733" t="s">
        <v>11</v>
      </c>
      <c r="F2733" s="12">
        <v>44570</v>
      </c>
      <c r="G2733" s="12">
        <v>384</v>
      </c>
      <c r="H2733" s="12">
        <v>58852</v>
      </c>
      <c r="I2733" s="12">
        <v>5835</v>
      </c>
    </row>
    <row r="2734" spans="1:9" x14ac:dyDescent="0.25">
      <c r="A2734" s="10">
        <v>2024</v>
      </c>
      <c r="B2734" t="s">
        <v>98</v>
      </c>
      <c r="C2734" s="10">
        <v>61</v>
      </c>
      <c r="D2734" t="s">
        <v>54</v>
      </c>
      <c r="E2734" t="s">
        <v>11</v>
      </c>
      <c r="F2734" s="12">
        <v>58973</v>
      </c>
      <c r="G2734" s="12">
        <v>7118</v>
      </c>
      <c r="H2734" s="12">
        <v>236640</v>
      </c>
      <c r="I2734" s="12">
        <v>40755</v>
      </c>
    </row>
    <row r="2735" spans="1:9" x14ac:dyDescent="0.25">
      <c r="A2735" s="10">
        <v>2024</v>
      </c>
      <c r="B2735" t="s">
        <v>103</v>
      </c>
      <c r="C2735" s="10">
        <v>61</v>
      </c>
      <c r="D2735" t="s">
        <v>54</v>
      </c>
      <c r="E2735" t="s">
        <v>11</v>
      </c>
      <c r="F2735" s="12">
        <v>2</v>
      </c>
      <c r="G2735" s="12">
        <v>0</v>
      </c>
      <c r="H2735" s="12">
        <v>22</v>
      </c>
    </row>
    <row r="2736" spans="1:9" x14ac:dyDescent="0.25">
      <c r="A2736" s="10">
        <v>2024</v>
      </c>
      <c r="B2736" t="s">
        <v>100</v>
      </c>
      <c r="C2736" s="10">
        <v>61</v>
      </c>
      <c r="D2736" t="s">
        <v>54</v>
      </c>
      <c r="E2736" t="s">
        <v>11</v>
      </c>
      <c r="F2736" s="12">
        <v>623996</v>
      </c>
      <c r="G2736" s="12">
        <v>13547</v>
      </c>
      <c r="H2736" s="12">
        <v>1955814</v>
      </c>
      <c r="I2736" s="12">
        <v>64055</v>
      </c>
    </row>
    <row r="2737" spans="1:9" x14ac:dyDescent="0.25">
      <c r="A2737" s="10">
        <v>2024</v>
      </c>
      <c r="B2737" t="s">
        <v>101</v>
      </c>
      <c r="C2737" s="10">
        <v>61</v>
      </c>
      <c r="D2737" t="s">
        <v>54</v>
      </c>
      <c r="E2737" t="s">
        <v>11</v>
      </c>
      <c r="F2737" s="12">
        <v>59363</v>
      </c>
      <c r="G2737" s="12">
        <v>15577</v>
      </c>
      <c r="H2737" s="12">
        <v>75514</v>
      </c>
      <c r="I2737" s="12">
        <v>99546</v>
      </c>
    </row>
    <row r="2738" spans="1:9" x14ac:dyDescent="0.25">
      <c r="A2738" s="10">
        <v>2020</v>
      </c>
      <c r="B2738" t="s">
        <v>83</v>
      </c>
      <c r="C2738" s="10">
        <v>61</v>
      </c>
      <c r="D2738" t="s">
        <v>54</v>
      </c>
      <c r="E2738" t="s">
        <v>11</v>
      </c>
      <c r="F2738" s="12">
        <v>145142</v>
      </c>
      <c r="G2738" s="12">
        <v>218657</v>
      </c>
      <c r="H2738" s="12">
        <v>148368</v>
      </c>
      <c r="I2738" s="12">
        <v>3243103</v>
      </c>
    </row>
    <row r="2739" spans="1:9" x14ac:dyDescent="0.25">
      <c r="A2739" s="10">
        <v>2020</v>
      </c>
      <c r="B2739" t="s">
        <v>84</v>
      </c>
      <c r="C2739" s="10">
        <v>61</v>
      </c>
      <c r="D2739" t="s">
        <v>54</v>
      </c>
      <c r="E2739" t="s">
        <v>11</v>
      </c>
      <c r="F2739" s="12">
        <v>42659</v>
      </c>
      <c r="G2739" s="12">
        <v>157653</v>
      </c>
      <c r="H2739" s="12">
        <v>62992</v>
      </c>
      <c r="I2739" s="12">
        <v>350370</v>
      </c>
    </row>
    <row r="2740" spans="1:9" x14ac:dyDescent="0.25">
      <c r="A2740" s="10">
        <v>2020</v>
      </c>
      <c r="B2740" t="s">
        <v>85</v>
      </c>
      <c r="C2740" s="10">
        <v>61</v>
      </c>
      <c r="D2740" t="s">
        <v>54</v>
      </c>
      <c r="E2740" t="s">
        <v>11</v>
      </c>
      <c r="F2740" s="12">
        <v>234855</v>
      </c>
      <c r="G2740" s="12">
        <v>48231</v>
      </c>
      <c r="H2740" s="12">
        <v>1074834</v>
      </c>
      <c r="I2740" s="12">
        <v>151597</v>
      </c>
    </row>
    <row r="2741" spans="1:9" x14ac:dyDescent="0.25">
      <c r="A2741" s="10">
        <v>2020</v>
      </c>
      <c r="B2741" t="s">
        <v>86</v>
      </c>
      <c r="C2741" s="10">
        <v>61</v>
      </c>
      <c r="D2741" t="s">
        <v>54</v>
      </c>
      <c r="E2741" t="s">
        <v>11</v>
      </c>
      <c r="F2741" s="12">
        <v>45330</v>
      </c>
      <c r="G2741" s="12">
        <v>0</v>
      </c>
      <c r="H2741" s="12">
        <v>227046</v>
      </c>
    </row>
    <row r="2742" spans="1:9" x14ac:dyDescent="0.25">
      <c r="A2742" s="10">
        <v>2020</v>
      </c>
      <c r="B2742" t="s">
        <v>105</v>
      </c>
      <c r="C2742" s="10">
        <v>61</v>
      </c>
      <c r="D2742" t="s">
        <v>54</v>
      </c>
      <c r="E2742" t="s">
        <v>11</v>
      </c>
      <c r="F2742" s="12">
        <v>2445844</v>
      </c>
      <c r="G2742" s="12">
        <v>0</v>
      </c>
      <c r="H2742" s="12">
        <v>2089737</v>
      </c>
    </row>
    <row r="2743" spans="1:9" x14ac:dyDescent="0.25">
      <c r="A2743" s="10">
        <v>2020</v>
      </c>
      <c r="B2743" t="s">
        <v>88</v>
      </c>
      <c r="C2743" s="10">
        <v>61</v>
      </c>
      <c r="D2743" t="s">
        <v>54</v>
      </c>
      <c r="E2743" t="s">
        <v>11</v>
      </c>
      <c r="F2743" s="12">
        <v>41616</v>
      </c>
      <c r="G2743" s="12">
        <v>0</v>
      </c>
      <c r="H2743" s="12">
        <v>88436</v>
      </c>
    </row>
    <row r="2744" spans="1:9" x14ac:dyDescent="0.25">
      <c r="A2744" s="10">
        <v>2020</v>
      </c>
      <c r="B2744" t="s">
        <v>90</v>
      </c>
      <c r="C2744" s="10">
        <v>61</v>
      </c>
      <c r="D2744" t="s">
        <v>54</v>
      </c>
      <c r="E2744" t="s">
        <v>11</v>
      </c>
      <c r="F2744" s="12">
        <v>25446</v>
      </c>
      <c r="G2744" s="12">
        <v>1149</v>
      </c>
      <c r="H2744" s="12">
        <v>58123</v>
      </c>
      <c r="I2744" s="12">
        <v>65094</v>
      </c>
    </row>
    <row r="2745" spans="1:9" x14ac:dyDescent="0.25">
      <c r="A2745" s="10">
        <v>2020</v>
      </c>
      <c r="B2745" t="s">
        <v>91</v>
      </c>
      <c r="C2745" s="10">
        <v>61</v>
      </c>
      <c r="D2745" t="s">
        <v>54</v>
      </c>
      <c r="E2745" t="s">
        <v>11</v>
      </c>
      <c r="F2745" s="12">
        <v>161744</v>
      </c>
      <c r="G2745" s="12">
        <v>2734</v>
      </c>
      <c r="H2745" s="12">
        <v>307910</v>
      </c>
      <c r="I2745" s="12">
        <v>22591</v>
      </c>
    </row>
    <row r="2746" spans="1:9" x14ac:dyDescent="0.25">
      <c r="A2746" s="10">
        <v>2020</v>
      </c>
      <c r="B2746" t="s">
        <v>92</v>
      </c>
      <c r="C2746" s="10">
        <v>61</v>
      </c>
      <c r="D2746" t="s">
        <v>54</v>
      </c>
      <c r="E2746" t="s">
        <v>11</v>
      </c>
      <c r="F2746" s="12">
        <v>274766</v>
      </c>
      <c r="G2746" s="12">
        <v>1951</v>
      </c>
      <c r="H2746" s="12">
        <v>327377</v>
      </c>
      <c r="I2746" s="12">
        <v>9817</v>
      </c>
    </row>
    <row r="2747" spans="1:9" x14ac:dyDescent="0.25">
      <c r="A2747" s="10">
        <v>2020</v>
      </c>
      <c r="B2747" t="s">
        <v>94</v>
      </c>
      <c r="C2747" s="10">
        <v>61</v>
      </c>
      <c r="D2747" t="s">
        <v>54</v>
      </c>
      <c r="E2747" t="s">
        <v>11</v>
      </c>
      <c r="F2747" s="12">
        <v>0</v>
      </c>
      <c r="G2747" s="12">
        <v>1</v>
      </c>
      <c r="H2747" s="12">
        <v>0</v>
      </c>
      <c r="I2747" s="12">
        <v>266</v>
      </c>
    </row>
    <row r="2748" spans="1:9" x14ac:dyDescent="0.25">
      <c r="A2748" s="10">
        <v>2020</v>
      </c>
      <c r="B2748" t="s">
        <v>95</v>
      </c>
      <c r="C2748" s="10">
        <v>61</v>
      </c>
      <c r="D2748" t="s">
        <v>54</v>
      </c>
      <c r="E2748" t="s">
        <v>11</v>
      </c>
      <c r="F2748" s="12">
        <v>0</v>
      </c>
      <c r="G2748" s="12">
        <v>92</v>
      </c>
      <c r="H2748" s="12">
        <v>0</v>
      </c>
      <c r="I2748" s="12">
        <v>780</v>
      </c>
    </row>
    <row r="2749" spans="1:9" x14ac:dyDescent="0.25">
      <c r="A2749" s="10">
        <v>2020</v>
      </c>
      <c r="B2749" t="s">
        <v>96</v>
      </c>
      <c r="C2749" s="10">
        <v>61</v>
      </c>
      <c r="D2749" t="s">
        <v>54</v>
      </c>
      <c r="E2749" t="s">
        <v>11</v>
      </c>
      <c r="F2749" s="12">
        <v>13510</v>
      </c>
      <c r="G2749" s="12">
        <v>1667</v>
      </c>
      <c r="H2749" s="12">
        <v>61685</v>
      </c>
      <c r="I2749" s="12">
        <v>50536</v>
      </c>
    </row>
    <row r="2750" spans="1:9" x14ac:dyDescent="0.25">
      <c r="A2750" s="10">
        <v>2020</v>
      </c>
      <c r="B2750" t="s">
        <v>97</v>
      </c>
      <c r="C2750" s="10">
        <v>61</v>
      </c>
      <c r="D2750" t="s">
        <v>54</v>
      </c>
      <c r="E2750" t="s">
        <v>11</v>
      </c>
      <c r="F2750" s="12">
        <v>93234</v>
      </c>
      <c r="G2750" s="12">
        <v>8031</v>
      </c>
      <c r="H2750" s="12">
        <v>107988</v>
      </c>
      <c r="I2750" s="12">
        <v>38811</v>
      </c>
    </row>
    <row r="2751" spans="1:9" x14ac:dyDescent="0.25">
      <c r="A2751" s="10">
        <v>2020</v>
      </c>
      <c r="B2751" t="s">
        <v>98</v>
      </c>
      <c r="C2751" s="10">
        <v>61</v>
      </c>
      <c r="D2751" t="s">
        <v>54</v>
      </c>
      <c r="E2751" t="s">
        <v>11</v>
      </c>
      <c r="F2751" s="12">
        <v>318925</v>
      </c>
      <c r="G2751" s="12">
        <v>0</v>
      </c>
      <c r="H2751" s="12">
        <v>844708</v>
      </c>
    </row>
    <row r="2752" spans="1:9" x14ac:dyDescent="0.25">
      <c r="A2752" s="10">
        <v>2020</v>
      </c>
      <c r="B2752" t="s">
        <v>100</v>
      </c>
      <c r="C2752" s="10">
        <v>61</v>
      </c>
      <c r="D2752" t="s">
        <v>54</v>
      </c>
      <c r="E2752" t="s">
        <v>11</v>
      </c>
      <c r="F2752" s="12">
        <v>1132027</v>
      </c>
      <c r="G2752" s="12">
        <v>40591</v>
      </c>
      <c r="H2752" s="12">
        <v>3257572</v>
      </c>
      <c r="I2752" s="12">
        <v>152591</v>
      </c>
    </row>
    <row r="2753" spans="1:9" x14ac:dyDescent="0.25">
      <c r="A2753" s="10">
        <v>2020</v>
      </c>
      <c r="B2753" t="s">
        <v>101</v>
      </c>
      <c r="C2753" s="10">
        <v>61</v>
      </c>
      <c r="D2753" t="s">
        <v>54</v>
      </c>
      <c r="E2753" t="s">
        <v>11</v>
      </c>
      <c r="F2753" s="12">
        <v>59843</v>
      </c>
      <c r="G2753" s="12">
        <v>35182</v>
      </c>
      <c r="H2753" s="12">
        <v>92831</v>
      </c>
      <c r="I2753" s="12">
        <v>148151</v>
      </c>
    </row>
    <row r="2754" spans="1:9" x14ac:dyDescent="0.25">
      <c r="A2754" s="10">
        <v>2021</v>
      </c>
      <c r="B2754" t="s">
        <v>83</v>
      </c>
      <c r="C2754" s="10">
        <v>61</v>
      </c>
      <c r="D2754" t="s">
        <v>54</v>
      </c>
      <c r="E2754" t="s">
        <v>11</v>
      </c>
      <c r="F2754" s="12">
        <v>128852</v>
      </c>
      <c r="G2754" s="12">
        <v>182318</v>
      </c>
      <c r="H2754" s="12">
        <v>132527</v>
      </c>
      <c r="I2754" s="12">
        <v>2415458</v>
      </c>
    </row>
    <row r="2755" spans="1:9" x14ac:dyDescent="0.25">
      <c r="A2755" s="10">
        <v>2021</v>
      </c>
      <c r="B2755" t="s">
        <v>84</v>
      </c>
      <c r="C2755" s="10">
        <v>61</v>
      </c>
      <c r="D2755" t="s">
        <v>54</v>
      </c>
      <c r="E2755" t="s">
        <v>11</v>
      </c>
      <c r="F2755" s="12">
        <v>18494</v>
      </c>
      <c r="G2755" s="12">
        <v>219538</v>
      </c>
      <c r="H2755" s="12">
        <v>44157</v>
      </c>
      <c r="I2755" s="12">
        <v>597836</v>
      </c>
    </row>
    <row r="2756" spans="1:9" x14ac:dyDescent="0.25">
      <c r="A2756" s="10">
        <v>2021</v>
      </c>
      <c r="B2756" t="s">
        <v>85</v>
      </c>
      <c r="C2756" s="10">
        <v>61</v>
      </c>
      <c r="D2756" t="s">
        <v>54</v>
      </c>
      <c r="E2756" t="s">
        <v>11</v>
      </c>
      <c r="F2756" s="12">
        <v>928918</v>
      </c>
      <c r="G2756" s="12">
        <v>34615</v>
      </c>
      <c r="H2756" s="12">
        <v>5028992</v>
      </c>
      <c r="I2756" s="12">
        <v>118263</v>
      </c>
    </row>
    <row r="2757" spans="1:9" x14ac:dyDescent="0.25">
      <c r="A2757" s="10">
        <v>2021</v>
      </c>
      <c r="B2757" t="s">
        <v>86</v>
      </c>
      <c r="C2757" s="10">
        <v>61</v>
      </c>
      <c r="D2757" t="s">
        <v>54</v>
      </c>
      <c r="E2757" t="s">
        <v>11</v>
      </c>
      <c r="F2757" s="12">
        <v>47703</v>
      </c>
      <c r="G2757" s="12">
        <v>0</v>
      </c>
      <c r="H2757" s="12">
        <v>153716</v>
      </c>
    </row>
    <row r="2758" spans="1:9" x14ac:dyDescent="0.25">
      <c r="A2758" s="10">
        <v>2021</v>
      </c>
      <c r="B2758" t="s">
        <v>87</v>
      </c>
      <c r="C2758" s="10">
        <v>61</v>
      </c>
      <c r="D2758" t="s">
        <v>54</v>
      </c>
      <c r="E2758" t="s">
        <v>11</v>
      </c>
      <c r="F2758" s="12">
        <v>1983523</v>
      </c>
      <c r="G2758" s="12">
        <v>21106</v>
      </c>
      <c r="H2758" s="12">
        <v>1888001</v>
      </c>
      <c r="I2758" s="12">
        <v>23296</v>
      </c>
    </row>
    <row r="2759" spans="1:9" x14ac:dyDescent="0.25">
      <c r="A2759" s="10">
        <v>2021</v>
      </c>
      <c r="B2759" t="s">
        <v>88</v>
      </c>
      <c r="C2759" s="10">
        <v>61</v>
      </c>
      <c r="D2759" t="s">
        <v>54</v>
      </c>
      <c r="E2759" t="s">
        <v>11</v>
      </c>
      <c r="F2759" s="12">
        <v>27223</v>
      </c>
      <c r="G2759" s="12">
        <v>1</v>
      </c>
      <c r="H2759" s="12">
        <v>77913</v>
      </c>
      <c r="I2759" s="12">
        <v>5</v>
      </c>
    </row>
    <row r="2760" spans="1:9" x14ac:dyDescent="0.25">
      <c r="A2760" s="10">
        <v>2021</v>
      </c>
      <c r="B2760" t="s">
        <v>89</v>
      </c>
      <c r="C2760" s="10">
        <v>61</v>
      </c>
      <c r="D2760" t="s">
        <v>54</v>
      </c>
      <c r="E2760" t="s">
        <v>11</v>
      </c>
      <c r="F2760" s="12">
        <v>10086</v>
      </c>
      <c r="G2760" s="12">
        <v>6149</v>
      </c>
      <c r="H2760" s="12">
        <v>26696</v>
      </c>
      <c r="I2760" s="12">
        <v>14400</v>
      </c>
    </row>
    <row r="2761" spans="1:9" x14ac:dyDescent="0.25">
      <c r="A2761" s="10">
        <v>2021</v>
      </c>
      <c r="B2761" t="s">
        <v>90</v>
      </c>
      <c r="C2761" s="10">
        <v>61</v>
      </c>
      <c r="D2761" t="s">
        <v>54</v>
      </c>
      <c r="E2761" t="s">
        <v>11</v>
      </c>
      <c r="F2761" s="12">
        <v>27556</v>
      </c>
      <c r="G2761" s="12">
        <v>32906</v>
      </c>
      <c r="H2761" s="12">
        <v>86539</v>
      </c>
      <c r="I2761" s="12">
        <v>684433</v>
      </c>
    </row>
    <row r="2762" spans="1:9" x14ac:dyDescent="0.25">
      <c r="A2762" s="10">
        <v>2021</v>
      </c>
      <c r="B2762" t="s">
        <v>91</v>
      </c>
      <c r="C2762" s="10">
        <v>61</v>
      </c>
      <c r="D2762" t="s">
        <v>54</v>
      </c>
      <c r="E2762" t="s">
        <v>11</v>
      </c>
      <c r="F2762" s="12">
        <v>240504</v>
      </c>
      <c r="G2762" s="12">
        <v>24391</v>
      </c>
      <c r="H2762" s="12">
        <v>492481</v>
      </c>
      <c r="I2762" s="12">
        <v>54038</v>
      </c>
    </row>
    <row r="2763" spans="1:9" x14ac:dyDescent="0.25">
      <c r="A2763" s="10">
        <v>2021</v>
      </c>
      <c r="B2763" t="s">
        <v>92</v>
      </c>
      <c r="C2763" s="10">
        <v>61</v>
      </c>
      <c r="D2763" t="s">
        <v>54</v>
      </c>
      <c r="E2763" t="s">
        <v>11</v>
      </c>
      <c r="F2763" s="12">
        <v>287539</v>
      </c>
      <c r="G2763" s="12">
        <v>13550</v>
      </c>
      <c r="H2763" s="12">
        <v>379972</v>
      </c>
      <c r="I2763" s="12">
        <v>64312</v>
      </c>
    </row>
    <row r="2764" spans="1:9" x14ac:dyDescent="0.25">
      <c r="A2764" s="10">
        <v>2021</v>
      </c>
      <c r="B2764" t="s">
        <v>93</v>
      </c>
      <c r="C2764" s="10">
        <v>61</v>
      </c>
      <c r="D2764" t="s">
        <v>54</v>
      </c>
      <c r="E2764" t="s">
        <v>11</v>
      </c>
      <c r="F2764" s="12">
        <v>5169</v>
      </c>
      <c r="G2764" s="12">
        <v>4</v>
      </c>
      <c r="H2764" s="12">
        <v>18429</v>
      </c>
      <c r="I2764" s="12">
        <v>17</v>
      </c>
    </row>
    <row r="2765" spans="1:9" x14ac:dyDescent="0.25">
      <c r="A2765" s="10">
        <v>2021</v>
      </c>
      <c r="B2765" t="s">
        <v>94</v>
      </c>
      <c r="C2765" s="10">
        <v>61</v>
      </c>
      <c r="D2765" t="s">
        <v>54</v>
      </c>
      <c r="E2765" t="s">
        <v>11</v>
      </c>
      <c r="F2765" s="12">
        <v>0</v>
      </c>
      <c r="G2765" s="12">
        <v>418</v>
      </c>
      <c r="H2765" s="12">
        <v>0</v>
      </c>
      <c r="I2765" s="12">
        <v>3311</v>
      </c>
    </row>
    <row r="2766" spans="1:9" x14ac:dyDescent="0.25">
      <c r="A2766" s="10">
        <v>2021</v>
      </c>
      <c r="B2766" t="s">
        <v>95</v>
      </c>
      <c r="C2766" s="10">
        <v>61</v>
      </c>
      <c r="D2766" t="s">
        <v>54</v>
      </c>
      <c r="E2766" t="s">
        <v>11</v>
      </c>
      <c r="F2766" s="12">
        <v>17428</v>
      </c>
      <c r="G2766" s="12">
        <v>1045</v>
      </c>
      <c r="H2766" s="12">
        <v>41319</v>
      </c>
      <c r="I2766" s="12">
        <v>12677</v>
      </c>
    </row>
    <row r="2767" spans="1:9" x14ac:dyDescent="0.25">
      <c r="A2767" s="10">
        <v>2021</v>
      </c>
      <c r="B2767" t="s">
        <v>96</v>
      </c>
      <c r="C2767" s="10">
        <v>61</v>
      </c>
      <c r="D2767" t="s">
        <v>54</v>
      </c>
      <c r="E2767" t="s">
        <v>11</v>
      </c>
      <c r="F2767" s="12">
        <v>14699</v>
      </c>
      <c r="G2767" s="12">
        <v>1778</v>
      </c>
      <c r="H2767" s="12">
        <v>54767</v>
      </c>
      <c r="I2767" s="12">
        <v>96942</v>
      </c>
    </row>
    <row r="2768" spans="1:9" x14ac:dyDescent="0.25">
      <c r="A2768" s="10">
        <v>2021</v>
      </c>
      <c r="B2768" t="s">
        <v>97</v>
      </c>
      <c r="C2768" s="10">
        <v>61</v>
      </c>
      <c r="D2768" t="s">
        <v>54</v>
      </c>
      <c r="E2768" t="s">
        <v>11</v>
      </c>
      <c r="F2768" s="12">
        <v>30814</v>
      </c>
      <c r="G2768" s="12">
        <v>27</v>
      </c>
      <c r="H2768" s="12">
        <v>67290</v>
      </c>
      <c r="I2768" s="12">
        <v>963</v>
      </c>
    </row>
    <row r="2769" spans="1:9" x14ac:dyDescent="0.25">
      <c r="A2769" s="10">
        <v>2021</v>
      </c>
      <c r="B2769" t="s">
        <v>98</v>
      </c>
      <c r="C2769" s="10">
        <v>61</v>
      </c>
      <c r="D2769" t="s">
        <v>54</v>
      </c>
      <c r="E2769" t="s">
        <v>11</v>
      </c>
      <c r="F2769" s="12">
        <v>636095</v>
      </c>
      <c r="G2769" s="12">
        <v>192</v>
      </c>
      <c r="H2769" s="12">
        <v>1565151</v>
      </c>
      <c r="I2769" s="12">
        <v>650</v>
      </c>
    </row>
    <row r="2770" spans="1:9" x14ac:dyDescent="0.25">
      <c r="A2770" s="10">
        <v>2021</v>
      </c>
      <c r="B2770" t="s">
        <v>100</v>
      </c>
      <c r="C2770" s="10">
        <v>61</v>
      </c>
      <c r="D2770" t="s">
        <v>54</v>
      </c>
      <c r="E2770" t="s">
        <v>11</v>
      </c>
      <c r="F2770" s="12">
        <v>1898778</v>
      </c>
      <c r="G2770" s="12">
        <v>42200</v>
      </c>
      <c r="H2770" s="12">
        <v>5918349</v>
      </c>
      <c r="I2770" s="12">
        <v>186776</v>
      </c>
    </row>
    <row r="2771" spans="1:9" x14ac:dyDescent="0.25">
      <c r="A2771" s="10">
        <v>2021</v>
      </c>
      <c r="B2771" t="s">
        <v>101</v>
      </c>
      <c r="C2771" s="10">
        <v>61</v>
      </c>
      <c r="D2771" t="s">
        <v>54</v>
      </c>
      <c r="E2771" t="s">
        <v>11</v>
      </c>
      <c r="F2771" s="12">
        <v>168237</v>
      </c>
      <c r="G2771" s="12">
        <v>34871</v>
      </c>
      <c r="H2771" s="12">
        <v>227824</v>
      </c>
      <c r="I2771" s="12">
        <v>176898</v>
      </c>
    </row>
    <row r="2772" spans="1:9" x14ac:dyDescent="0.25">
      <c r="A2772" s="10">
        <v>2022</v>
      </c>
      <c r="B2772" t="s">
        <v>83</v>
      </c>
      <c r="C2772" s="10">
        <v>61</v>
      </c>
      <c r="D2772" t="s">
        <v>54</v>
      </c>
      <c r="E2772" t="s">
        <v>11</v>
      </c>
      <c r="F2772" s="12">
        <v>4773</v>
      </c>
      <c r="G2772" s="12">
        <v>355458</v>
      </c>
      <c r="H2772" s="12">
        <v>10998</v>
      </c>
      <c r="I2772" s="12">
        <v>3004423</v>
      </c>
    </row>
    <row r="2773" spans="1:9" x14ac:dyDescent="0.25">
      <c r="A2773" s="10">
        <v>2022</v>
      </c>
      <c r="B2773" t="s">
        <v>84</v>
      </c>
      <c r="C2773" s="10">
        <v>61</v>
      </c>
      <c r="D2773" t="s">
        <v>54</v>
      </c>
      <c r="E2773" t="s">
        <v>11</v>
      </c>
      <c r="F2773" s="12">
        <v>8921</v>
      </c>
      <c r="G2773" s="12">
        <v>188198</v>
      </c>
      <c r="H2773" s="12">
        <v>26449</v>
      </c>
      <c r="I2773" s="12">
        <v>634882</v>
      </c>
    </row>
    <row r="2774" spans="1:9" x14ac:dyDescent="0.25">
      <c r="A2774" s="10">
        <v>2022</v>
      </c>
      <c r="B2774" t="s">
        <v>85</v>
      </c>
      <c r="C2774" s="10">
        <v>61</v>
      </c>
      <c r="D2774" t="s">
        <v>54</v>
      </c>
      <c r="E2774" t="s">
        <v>11</v>
      </c>
      <c r="F2774" s="12">
        <v>971001</v>
      </c>
      <c r="G2774" s="12">
        <v>46403</v>
      </c>
      <c r="H2774" s="12">
        <v>5479340</v>
      </c>
      <c r="I2774" s="12">
        <v>189698</v>
      </c>
    </row>
    <row r="2775" spans="1:9" x14ac:dyDescent="0.25">
      <c r="A2775" s="10">
        <v>2022</v>
      </c>
      <c r="B2775" t="s">
        <v>86</v>
      </c>
      <c r="C2775" s="10">
        <v>61</v>
      </c>
      <c r="D2775" t="s">
        <v>54</v>
      </c>
      <c r="E2775" t="s">
        <v>11</v>
      </c>
      <c r="F2775" s="12">
        <v>42205</v>
      </c>
      <c r="G2775" s="12">
        <v>0</v>
      </c>
      <c r="H2775" s="12">
        <v>139223</v>
      </c>
    </row>
    <row r="2776" spans="1:9" x14ac:dyDescent="0.25">
      <c r="A2776" s="10">
        <v>2022</v>
      </c>
      <c r="B2776" t="s">
        <v>87</v>
      </c>
      <c r="C2776" s="10">
        <v>61</v>
      </c>
      <c r="D2776" t="s">
        <v>54</v>
      </c>
      <c r="E2776" t="s">
        <v>11</v>
      </c>
      <c r="F2776" s="12">
        <v>1616605</v>
      </c>
      <c r="G2776" s="12">
        <v>31194</v>
      </c>
      <c r="H2776" s="12">
        <v>1721446</v>
      </c>
      <c r="I2776" s="12">
        <v>31354</v>
      </c>
    </row>
    <row r="2777" spans="1:9" x14ac:dyDescent="0.25">
      <c r="A2777" s="10">
        <v>2022</v>
      </c>
      <c r="B2777" t="s">
        <v>88</v>
      </c>
      <c r="C2777" s="10">
        <v>61</v>
      </c>
      <c r="D2777" t="s">
        <v>54</v>
      </c>
      <c r="E2777" t="s">
        <v>11</v>
      </c>
      <c r="F2777" s="12">
        <v>17022</v>
      </c>
      <c r="G2777" s="12">
        <v>112</v>
      </c>
      <c r="H2777" s="12">
        <v>60536</v>
      </c>
      <c r="I2777" s="12">
        <v>524</v>
      </c>
    </row>
    <row r="2778" spans="1:9" x14ac:dyDescent="0.25">
      <c r="A2778" s="10">
        <v>2022</v>
      </c>
      <c r="B2778" t="s">
        <v>89</v>
      </c>
      <c r="C2778" s="10">
        <v>61</v>
      </c>
      <c r="D2778" t="s">
        <v>54</v>
      </c>
      <c r="E2778" t="s">
        <v>11</v>
      </c>
      <c r="F2778" s="12">
        <v>288</v>
      </c>
      <c r="G2778" s="12">
        <v>7404</v>
      </c>
      <c r="H2778" s="12">
        <v>829</v>
      </c>
      <c r="I2778" s="12">
        <v>21977</v>
      </c>
    </row>
    <row r="2779" spans="1:9" x14ac:dyDescent="0.25">
      <c r="A2779" s="10">
        <v>2022</v>
      </c>
      <c r="B2779" t="s">
        <v>90</v>
      </c>
      <c r="C2779" s="10">
        <v>61</v>
      </c>
      <c r="D2779" t="s">
        <v>54</v>
      </c>
      <c r="E2779" t="s">
        <v>11</v>
      </c>
      <c r="F2779" s="12">
        <v>36896</v>
      </c>
      <c r="G2779" s="12">
        <v>25921</v>
      </c>
      <c r="H2779" s="12">
        <v>130882</v>
      </c>
      <c r="I2779" s="12">
        <v>2230273</v>
      </c>
    </row>
    <row r="2780" spans="1:9" x14ac:dyDescent="0.25">
      <c r="A2780" s="10">
        <v>2022</v>
      </c>
      <c r="B2780" t="s">
        <v>91</v>
      </c>
      <c r="C2780" s="10">
        <v>61</v>
      </c>
      <c r="D2780" t="s">
        <v>54</v>
      </c>
      <c r="E2780" t="s">
        <v>11</v>
      </c>
      <c r="F2780" s="12">
        <v>919773</v>
      </c>
      <c r="G2780" s="12">
        <v>6468</v>
      </c>
      <c r="H2780" s="12">
        <v>2317056</v>
      </c>
      <c r="I2780" s="12">
        <v>39055</v>
      </c>
    </row>
    <row r="2781" spans="1:9" x14ac:dyDescent="0.25">
      <c r="A2781" s="10">
        <v>2022</v>
      </c>
      <c r="B2781" t="s">
        <v>92</v>
      </c>
      <c r="C2781" s="10">
        <v>61</v>
      </c>
      <c r="D2781" t="s">
        <v>54</v>
      </c>
      <c r="E2781" t="s">
        <v>11</v>
      </c>
      <c r="F2781" s="12">
        <v>430242</v>
      </c>
      <c r="G2781" s="12">
        <v>10</v>
      </c>
      <c r="H2781" s="12">
        <v>694137</v>
      </c>
      <c r="I2781" s="12">
        <v>21</v>
      </c>
    </row>
    <row r="2782" spans="1:9" x14ac:dyDescent="0.25">
      <c r="A2782" s="10">
        <v>2022</v>
      </c>
      <c r="B2782" t="s">
        <v>93</v>
      </c>
      <c r="C2782" s="10">
        <v>61</v>
      </c>
      <c r="D2782" t="s">
        <v>54</v>
      </c>
      <c r="E2782" t="s">
        <v>11</v>
      </c>
      <c r="F2782" s="12">
        <v>6266</v>
      </c>
      <c r="G2782" s="12">
        <v>22</v>
      </c>
      <c r="H2782" s="12">
        <v>22523</v>
      </c>
      <c r="I2782" s="12">
        <v>91</v>
      </c>
    </row>
    <row r="2783" spans="1:9" x14ac:dyDescent="0.25">
      <c r="A2783" s="10">
        <v>2022</v>
      </c>
      <c r="B2783" t="s">
        <v>95</v>
      </c>
      <c r="C2783" s="10">
        <v>61</v>
      </c>
      <c r="D2783" t="s">
        <v>54</v>
      </c>
      <c r="E2783" t="s">
        <v>11</v>
      </c>
      <c r="F2783" s="12">
        <v>187660</v>
      </c>
      <c r="G2783" s="12">
        <v>7763</v>
      </c>
      <c r="H2783" s="12">
        <v>480224</v>
      </c>
      <c r="I2783" s="12">
        <v>80211</v>
      </c>
    </row>
    <row r="2784" spans="1:9" x14ac:dyDescent="0.25">
      <c r="A2784" s="10">
        <v>2022</v>
      </c>
      <c r="B2784" t="s">
        <v>96</v>
      </c>
      <c r="C2784" s="10">
        <v>61</v>
      </c>
      <c r="D2784" t="s">
        <v>54</v>
      </c>
      <c r="E2784" t="s">
        <v>11</v>
      </c>
      <c r="F2784" s="12">
        <v>19535</v>
      </c>
      <c r="G2784" s="12">
        <v>3919</v>
      </c>
      <c r="H2784" s="12">
        <v>108616</v>
      </c>
      <c r="I2784" s="12">
        <v>159815</v>
      </c>
    </row>
    <row r="2785" spans="1:9" x14ac:dyDescent="0.25">
      <c r="A2785" s="10">
        <v>2022</v>
      </c>
      <c r="B2785" t="s">
        <v>97</v>
      </c>
      <c r="C2785" s="10">
        <v>61</v>
      </c>
      <c r="D2785" t="s">
        <v>54</v>
      </c>
      <c r="E2785" t="s">
        <v>11</v>
      </c>
      <c r="F2785" s="12">
        <v>139613</v>
      </c>
      <c r="G2785" s="12">
        <v>65</v>
      </c>
      <c r="H2785" s="12">
        <v>233741</v>
      </c>
      <c r="I2785" s="12">
        <v>2364</v>
      </c>
    </row>
    <row r="2786" spans="1:9" x14ac:dyDescent="0.25">
      <c r="A2786" s="10">
        <v>2022</v>
      </c>
      <c r="B2786" t="s">
        <v>98</v>
      </c>
      <c r="C2786" s="10">
        <v>61</v>
      </c>
      <c r="D2786" t="s">
        <v>54</v>
      </c>
      <c r="E2786" t="s">
        <v>11</v>
      </c>
      <c r="F2786" s="12">
        <v>516849</v>
      </c>
      <c r="G2786" s="12">
        <v>19343</v>
      </c>
      <c r="H2786" s="12">
        <v>1417266</v>
      </c>
      <c r="I2786" s="12">
        <v>68317</v>
      </c>
    </row>
    <row r="2787" spans="1:9" x14ac:dyDescent="0.25">
      <c r="A2787" s="10">
        <v>2022</v>
      </c>
      <c r="B2787" t="s">
        <v>103</v>
      </c>
      <c r="C2787" s="10">
        <v>61</v>
      </c>
      <c r="D2787" t="s">
        <v>54</v>
      </c>
      <c r="E2787" t="s">
        <v>11</v>
      </c>
      <c r="F2787" s="12">
        <v>44</v>
      </c>
      <c r="G2787" s="12">
        <v>0</v>
      </c>
      <c r="H2787" s="12">
        <v>154</v>
      </c>
    </row>
    <row r="2788" spans="1:9" x14ac:dyDescent="0.25">
      <c r="A2788" s="10">
        <v>2022</v>
      </c>
      <c r="B2788" t="s">
        <v>100</v>
      </c>
      <c r="C2788" s="10">
        <v>61</v>
      </c>
      <c r="D2788" t="s">
        <v>54</v>
      </c>
      <c r="E2788" t="s">
        <v>11</v>
      </c>
      <c r="F2788" s="12">
        <v>1988072</v>
      </c>
      <c r="G2788" s="12">
        <v>33306</v>
      </c>
      <c r="H2788" s="12">
        <v>6362066</v>
      </c>
      <c r="I2788" s="12">
        <v>146574</v>
      </c>
    </row>
    <row r="2789" spans="1:9" x14ac:dyDescent="0.25">
      <c r="A2789" s="10">
        <v>2022</v>
      </c>
      <c r="B2789" t="s">
        <v>101</v>
      </c>
      <c r="C2789" s="10">
        <v>61</v>
      </c>
      <c r="D2789" t="s">
        <v>54</v>
      </c>
      <c r="E2789" t="s">
        <v>11</v>
      </c>
      <c r="F2789" s="12">
        <v>133074</v>
      </c>
      <c r="G2789" s="12">
        <v>76476</v>
      </c>
      <c r="H2789" s="12">
        <v>149237</v>
      </c>
      <c r="I2789" s="12">
        <v>351588</v>
      </c>
    </row>
    <row r="2790" spans="1:9" x14ac:dyDescent="0.25">
      <c r="A2790" s="10">
        <v>2023</v>
      </c>
      <c r="B2790" t="s">
        <v>83</v>
      </c>
      <c r="C2790" s="10">
        <v>61</v>
      </c>
      <c r="D2790" t="s">
        <v>54</v>
      </c>
      <c r="E2790" t="s">
        <v>11</v>
      </c>
      <c r="F2790" s="12">
        <v>25696</v>
      </c>
      <c r="G2790" s="12">
        <v>358738</v>
      </c>
      <c r="H2790" s="12">
        <v>31032</v>
      </c>
      <c r="I2790" s="12">
        <v>4290642</v>
      </c>
    </row>
    <row r="2791" spans="1:9" x14ac:dyDescent="0.25">
      <c r="A2791" s="10">
        <v>2023</v>
      </c>
      <c r="B2791" t="s">
        <v>83</v>
      </c>
      <c r="C2791" s="10">
        <v>61</v>
      </c>
      <c r="D2791" t="s">
        <v>54</v>
      </c>
      <c r="E2791" t="s">
        <v>11</v>
      </c>
      <c r="F2791" s="12">
        <v>20727</v>
      </c>
      <c r="G2791" s="12">
        <v>114056</v>
      </c>
      <c r="H2791" s="12">
        <v>42385</v>
      </c>
      <c r="I2791" s="12">
        <v>317722</v>
      </c>
    </row>
    <row r="2792" spans="1:9" x14ac:dyDescent="0.25">
      <c r="A2792" s="10">
        <v>2023</v>
      </c>
      <c r="B2792" t="s">
        <v>85</v>
      </c>
      <c r="C2792" s="10">
        <v>61</v>
      </c>
      <c r="D2792" t="s">
        <v>54</v>
      </c>
      <c r="E2792" t="s">
        <v>11</v>
      </c>
      <c r="F2792" s="12">
        <v>614627</v>
      </c>
      <c r="G2792" s="12">
        <v>29247</v>
      </c>
      <c r="H2792" s="12">
        <v>3916495</v>
      </c>
      <c r="I2792" s="12">
        <v>133964</v>
      </c>
    </row>
    <row r="2793" spans="1:9" x14ac:dyDescent="0.25">
      <c r="A2793" s="10">
        <v>2023</v>
      </c>
      <c r="B2793" t="s">
        <v>86</v>
      </c>
      <c r="C2793" s="10">
        <v>61</v>
      </c>
      <c r="D2793" t="s">
        <v>54</v>
      </c>
      <c r="E2793" t="s">
        <v>11</v>
      </c>
      <c r="F2793" s="12">
        <v>33592</v>
      </c>
      <c r="G2793" s="12">
        <v>0</v>
      </c>
      <c r="H2793" s="12">
        <v>103232</v>
      </c>
    </row>
    <row r="2794" spans="1:9" x14ac:dyDescent="0.25">
      <c r="A2794" s="10">
        <v>2023</v>
      </c>
      <c r="B2794" t="s">
        <v>87</v>
      </c>
      <c r="C2794" s="10">
        <v>61</v>
      </c>
      <c r="D2794" t="s">
        <v>54</v>
      </c>
      <c r="E2794" t="s">
        <v>11</v>
      </c>
      <c r="F2794" s="12">
        <v>1219510</v>
      </c>
      <c r="G2794" s="12">
        <v>0</v>
      </c>
      <c r="H2794" s="12">
        <v>1552664</v>
      </c>
    </row>
    <row r="2795" spans="1:9" x14ac:dyDescent="0.25">
      <c r="A2795" s="10">
        <v>2023</v>
      </c>
      <c r="B2795" t="s">
        <v>88</v>
      </c>
      <c r="C2795" s="10">
        <v>61</v>
      </c>
      <c r="D2795" t="s">
        <v>54</v>
      </c>
      <c r="E2795" t="s">
        <v>11</v>
      </c>
      <c r="F2795" s="12">
        <v>1132</v>
      </c>
      <c r="G2795" s="12">
        <v>342</v>
      </c>
      <c r="H2795" s="12">
        <v>3952</v>
      </c>
      <c r="I2795" s="12">
        <v>951</v>
      </c>
    </row>
    <row r="2796" spans="1:9" x14ac:dyDescent="0.25">
      <c r="A2796" s="10">
        <v>2023</v>
      </c>
      <c r="B2796" t="s">
        <v>89</v>
      </c>
      <c r="C2796" s="10">
        <v>61</v>
      </c>
      <c r="D2796" t="s">
        <v>54</v>
      </c>
      <c r="E2796" t="s">
        <v>11</v>
      </c>
      <c r="F2796" s="12">
        <v>146</v>
      </c>
      <c r="G2796" s="12">
        <v>13776</v>
      </c>
      <c r="H2796" s="12">
        <v>561</v>
      </c>
      <c r="I2796" s="12">
        <v>39628</v>
      </c>
    </row>
    <row r="2797" spans="1:9" x14ac:dyDescent="0.25">
      <c r="A2797" s="10">
        <v>2023</v>
      </c>
      <c r="B2797" t="s">
        <v>90</v>
      </c>
      <c r="C2797" s="10">
        <v>61</v>
      </c>
      <c r="D2797" t="s">
        <v>54</v>
      </c>
      <c r="E2797" t="s">
        <v>11</v>
      </c>
      <c r="F2797" s="12">
        <v>31196</v>
      </c>
      <c r="G2797" s="12">
        <v>25538</v>
      </c>
      <c r="H2797" s="12">
        <v>91547</v>
      </c>
      <c r="I2797" s="12">
        <v>270951</v>
      </c>
    </row>
    <row r="2798" spans="1:9" x14ac:dyDescent="0.25">
      <c r="A2798" s="10">
        <v>2023</v>
      </c>
      <c r="B2798" t="s">
        <v>91</v>
      </c>
      <c r="C2798" s="10">
        <v>61</v>
      </c>
      <c r="D2798" t="s">
        <v>54</v>
      </c>
      <c r="E2798" t="s">
        <v>11</v>
      </c>
      <c r="F2798" s="12">
        <v>831249</v>
      </c>
      <c r="G2798" s="12">
        <v>55624</v>
      </c>
      <c r="H2798" s="12">
        <v>1879919</v>
      </c>
      <c r="I2798" s="12">
        <v>74310</v>
      </c>
    </row>
    <row r="2799" spans="1:9" x14ac:dyDescent="0.25">
      <c r="A2799" s="10">
        <v>2023</v>
      </c>
      <c r="B2799" t="s">
        <v>92</v>
      </c>
      <c r="C2799" s="10">
        <v>61</v>
      </c>
      <c r="D2799" t="s">
        <v>54</v>
      </c>
      <c r="E2799" t="s">
        <v>11</v>
      </c>
      <c r="F2799" s="12">
        <v>295870</v>
      </c>
      <c r="G2799" s="12">
        <v>2</v>
      </c>
      <c r="H2799" s="12">
        <v>519819</v>
      </c>
      <c r="I2799" s="12">
        <v>3</v>
      </c>
    </row>
    <row r="2800" spans="1:9" x14ac:dyDescent="0.25">
      <c r="A2800" s="10">
        <v>2023</v>
      </c>
      <c r="B2800" t="s">
        <v>93</v>
      </c>
      <c r="C2800" s="10">
        <v>61</v>
      </c>
      <c r="D2800" t="s">
        <v>54</v>
      </c>
      <c r="E2800" t="s">
        <v>11</v>
      </c>
      <c r="F2800" s="12">
        <v>9005</v>
      </c>
      <c r="G2800" s="12">
        <v>12</v>
      </c>
      <c r="H2800" s="12">
        <v>27637</v>
      </c>
      <c r="I2800" s="12">
        <v>52</v>
      </c>
    </row>
    <row r="2801" spans="1:9" x14ac:dyDescent="0.25">
      <c r="A2801" s="10">
        <v>2023</v>
      </c>
      <c r="B2801" t="s">
        <v>95</v>
      </c>
      <c r="C2801" s="10">
        <v>61</v>
      </c>
      <c r="D2801" t="s">
        <v>54</v>
      </c>
      <c r="E2801" t="s">
        <v>11</v>
      </c>
      <c r="F2801" s="12">
        <v>116417</v>
      </c>
      <c r="G2801" s="12">
        <v>5758</v>
      </c>
      <c r="H2801" s="12">
        <v>307393</v>
      </c>
      <c r="I2801" s="12">
        <v>66139</v>
      </c>
    </row>
    <row r="2802" spans="1:9" x14ac:dyDescent="0.25">
      <c r="A2802" s="10">
        <v>2023</v>
      </c>
      <c r="B2802" t="s">
        <v>96</v>
      </c>
      <c r="C2802" s="10">
        <v>61</v>
      </c>
      <c r="D2802" t="s">
        <v>54</v>
      </c>
      <c r="E2802" t="s">
        <v>11</v>
      </c>
      <c r="F2802" s="12">
        <v>35099</v>
      </c>
      <c r="G2802" s="12">
        <v>2868</v>
      </c>
      <c r="H2802" s="12">
        <v>170170</v>
      </c>
      <c r="I2802" s="12">
        <v>119598</v>
      </c>
    </row>
    <row r="2803" spans="1:9" x14ac:dyDescent="0.25">
      <c r="A2803" s="10">
        <v>2023</v>
      </c>
      <c r="B2803" t="s">
        <v>97</v>
      </c>
      <c r="C2803" s="10">
        <v>61</v>
      </c>
      <c r="D2803" t="s">
        <v>54</v>
      </c>
      <c r="E2803" t="s">
        <v>11</v>
      </c>
      <c r="F2803" s="12">
        <v>88550</v>
      </c>
      <c r="G2803" s="12">
        <v>1345</v>
      </c>
      <c r="H2803" s="12">
        <v>164152</v>
      </c>
      <c r="I2803" s="12">
        <v>20673</v>
      </c>
    </row>
    <row r="2804" spans="1:9" x14ac:dyDescent="0.25">
      <c r="A2804" s="10">
        <v>2023</v>
      </c>
      <c r="B2804" t="s">
        <v>98</v>
      </c>
      <c r="C2804" s="10">
        <v>61</v>
      </c>
      <c r="D2804" t="s">
        <v>54</v>
      </c>
      <c r="E2804" t="s">
        <v>11</v>
      </c>
      <c r="F2804" s="12">
        <v>243879</v>
      </c>
      <c r="G2804" s="12">
        <v>51965</v>
      </c>
      <c r="H2804" s="12">
        <v>937021</v>
      </c>
      <c r="I2804" s="12">
        <v>229298</v>
      </c>
    </row>
    <row r="2805" spans="1:9" x14ac:dyDescent="0.25">
      <c r="A2805" s="10">
        <v>2023</v>
      </c>
      <c r="B2805" t="s">
        <v>103</v>
      </c>
      <c r="C2805" s="10">
        <v>61</v>
      </c>
      <c r="D2805" t="s">
        <v>54</v>
      </c>
      <c r="E2805" t="s">
        <v>11</v>
      </c>
      <c r="F2805" s="12">
        <v>0</v>
      </c>
      <c r="G2805" s="12">
        <v>2416</v>
      </c>
      <c r="H2805" s="12">
        <v>0</v>
      </c>
      <c r="I2805" s="12">
        <v>36140</v>
      </c>
    </row>
    <row r="2806" spans="1:9" x14ac:dyDescent="0.25">
      <c r="A2806" s="10">
        <v>2023</v>
      </c>
      <c r="B2806" t="s">
        <v>100</v>
      </c>
      <c r="C2806" s="10">
        <v>61</v>
      </c>
      <c r="D2806" t="s">
        <v>54</v>
      </c>
      <c r="E2806" t="s">
        <v>11</v>
      </c>
      <c r="F2806" s="12">
        <v>1752899</v>
      </c>
      <c r="G2806" s="12">
        <v>58019</v>
      </c>
      <c r="H2806" s="12">
        <v>5625371</v>
      </c>
      <c r="I2806" s="12">
        <v>236523</v>
      </c>
    </row>
    <row r="2807" spans="1:9" x14ac:dyDescent="0.25">
      <c r="A2807" s="10">
        <v>2023</v>
      </c>
      <c r="B2807" t="s">
        <v>101</v>
      </c>
      <c r="C2807" s="10">
        <v>61</v>
      </c>
      <c r="D2807" t="s">
        <v>54</v>
      </c>
      <c r="E2807" t="s">
        <v>11</v>
      </c>
      <c r="F2807" s="12">
        <v>162200</v>
      </c>
      <c r="G2807" s="12">
        <v>59960</v>
      </c>
      <c r="H2807" s="12">
        <v>177911</v>
      </c>
      <c r="I2807" s="12">
        <v>319785</v>
      </c>
    </row>
    <row r="2808" spans="1:9" x14ac:dyDescent="0.25">
      <c r="A2808" s="10">
        <v>2024</v>
      </c>
      <c r="B2808" t="s">
        <v>83</v>
      </c>
      <c r="C2808" s="10">
        <v>61</v>
      </c>
      <c r="D2808" t="s">
        <v>54</v>
      </c>
      <c r="E2808" t="s">
        <v>11</v>
      </c>
      <c r="F2808" s="12">
        <v>3580</v>
      </c>
      <c r="G2808" s="12">
        <v>63050</v>
      </c>
      <c r="H2808" s="12">
        <v>8073</v>
      </c>
      <c r="I2808" s="12">
        <v>1173437</v>
      </c>
    </row>
    <row r="2809" spans="1:9" x14ac:dyDescent="0.25">
      <c r="A2809" s="10">
        <v>2024</v>
      </c>
      <c r="B2809" t="s">
        <v>85</v>
      </c>
      <c r="C2809" s="10">
        <v>61</v>
      </c>
      <c r="D2809" t="s">
        <v>54</v>
      </c>
      <c r="E2809" t="s">
        <v>11</v>
      </c>
      <c r="F2809" s="12">
        <v>145935</v>
      </c>
      <c r="G2809" s="12">
        <v>3007</v>
      </c>
      <c r="H2809" s="12">
        <v>980332</v>
      </c>
      <c r="I2809" s="12">
        <v>12709</v>
      </c>
    </row>
    <row r="2810" spans="1:9" x14ac:dyDescent="0.25">
      <c r="A2810" s="10">
        <v>2024</v>
      </c>
      <c r="B2810" t="s">
        <v>87</v>
      </c>
      <c r="C2810" s="10">
        <v>61</v>
      </c>
      <c r="D2810" t="s">
        <v>54</v>
      </c>
      <c r="E2810" t="s">
        <v>11</v>
      </c>
      <c r="F2810" s="12">
        <v>247240</v>
      </c>
      <c r="G2810" s="12">
        <v>0</v>
      </c>
      <c r="H2810" s="12">
        <v>288090</v>
      </c>
    </row>
    <row r="2811" spans="1:9" x14ac:dyDescent="0.25">
      <c r="A2811" s="10">
        <v>2024</v>
      </c>
      <c r="B2811" t="s">
        <v>88</v>
      </c>
      <c r="C2811" s="10">
        <v>61</v>
      </c>
      <c r="D2811" t="s">
        <v>54</v>
      </c>
      <c r="E2811" t="s">
        <v>11</v>
      </c>
      <c r="F2811" s="12">
        <v>0</v>
      </c>
      <c r="G2811" s="12">
        <v>65</v>
      </c>
      <c r="H2811" s="12">
        <v>0</v>
      </c>
      <c r="I2811" s="12">
        <v>206</v>
      </c>
    </row>
    <row r="2812" spans="1:9" x14ac:dyDescent="0.25">
      <c r="A2812" s="10">
        <v>2024</v>
      </c>
      <c r="B2812" t="s">
        <v>89</v>
      </c>
      <c r="C2812" s="10">
        <v>61</v>
      </c>
      <c r="D2812" t="s">
        <v>54</v>
      </c>
      <c r="E2812" t="s">
        <v>11</v>
      </c>
      <c r="F2812" s="12">
        <v>52</v>
      </c>
      <c r="G2812" s="12">
        <v>1273</v>
      </c>
      <c r="H2812" s="12">
        <v>235</v>
      </c>
      <c r="I2812" s="12">
        <v>3222</v>
      </c>
    </row>
    <row r="2813" spans="1:9" x14ac:dyDescent="0.25">
      <c r="A2813" s="10">
        <v>2024</v>
      </c>
      <c r="B2813" t="s">
        <v>90</v>
      </c>
      <c r="C2813" s="10">
        <v>61</v>
      </c>
      <c r="D2813" t="s">
        <v>54</v>
      </c>
      <c r="E2813" t="s">
        <v>11</v>
      </c>
      <c r="F2813" s="12">
        <v>6347</v>
      </c>
      <c r="G2813" s="12">
        <v>0</v>
      </c>
      <c r="H2813" s="12">
        <v>16762</v>
      </c>
    </row>
    <row r="2814" spans="1:9" x14ac:dyDescent="0.25">
      <c r="A2814" s="10">
        <v>2024</v>
      </c>
      <c r="B2814" t="s">
        <v>91</v>
      </c>
      <c r="C2814" s="10">
        <v>61</v>
      </c>
      <c r="D2814" t="s">
        <v>54</v>
      </c>
      <c r="E2814" t="s">
        <v>11</v>
      </c>
      <c r="F2814" s="12">
        <v>591690</v>
      </c>
      <c r="G2814" s="12">
        <v>916</v>
      </c>
      <c r="H2814" s="12">
        <v>1221032</v>
      </c>
      <c r="I2814" s="12">
        <v>6964</v>
      </c>
    </row>
    <row r="2815" spans="1:9" x14ac:dyDescent="0.25">
      <c r="A2815" s="10">
        <v>2024</v>
      </c>
      <c r="B2815" t="s">
        <v>92</v>
      </c>
      <c r="C2815" s="10">
        <v>61</v>
      </c>
      <c r="D2815" t="s">
        <v>54</v>
      </c>
      <c r="E2815" t="s">
        <v>11</v>
      </c>
      <c r="F2815" s="12">
        <v>62252</v>
      </c>
      <c r="G2815" s="12">
        <v>0</v>
      </c>
      <c r="H2815" s="12">
        <v>131805</v>
      </c>
    </row>
    <row r="2816" spans="1:9" x14ac:dyDescent="0.25">
      <c r="A2816" s="10">
        <v>2024</v>
      </c>
      <c r="B2816" t="s">
        <v>93</v>
      </c>
      <c r="C2816" s="10">
        <v>61</v>
      </c>
      <c r="D2816" t="s">
        <v>54</v>
      </c>
      <c r="E2816" t="s">
        <v>11</v>
      </c>
      <c r="F2816" s="12">
        <v>2048</v>
      </c>
      <c r="G2816" s="12">
        <v>1</v>
      </c>
      <c r="H2816" s="12">
        <v>5579</v>
      </c>
      <c r="I2816" s="12">
        <v>5</v>
      </c>
    </row>
    <row r="2817" spans="1:9" x14ac:dyDescent="0.25">
      <c r="A2817" s="10">
        <v>2024</v>
      </c>
      <c r="B2817" t="s">
        <v>95</v>
      </c>
      <c r="C2817" s="10">
        <v>61</v>
      </c>
      <c r="D2817" t="s">
        <v>54</v>
      </c>
      <c r="E2817" t="s">
        <v>11</v>
      </c>
      <c r="F2817" s="12">
        <v>52984</v>
      </c>
      <c r="G2817" s="12">
        <v>1529</v>
      </c>
      <c r="H2817" s="12">
        <v>127087</v>
      </c>
      <c r="I2817" s="12">
        <v>28438</v>
      </c>
    </row>
    <row r="2818" spans="1:9" x14ac:dyDescent="0.25">
      <c r="A2818" s="10">
        <v>2024</v>
      </c>
      <c r="B2818" t="s">
        <v>102</v>
      </c>
      <c r="C2818" s="10">
        <v>61</v>
      </c>
      <c r="D2818" t="s">
        <v>54</v>
      </c>
      <c r="E2818" t="s">
        <v>11</v>
      </c>
      <c r="F2818" s="12">
        <v>19241</v>
      </c>
      <c r="G2818" s="12">
        <v>870</v>
      </c>
      <c r="H2818" s="12">
        <v>73720</v>
      </c>
      <c r="I2818" s="12">
        <v>41861</v>
      </c>
    </row>
    <row r="2819" spans="1:9" x14ac:dyDescent="0.25">
      <c r="A2819" s="10">
        <v>2024</v>
      </c>
      <c r="B2819" t="s">
        <v>97</v>
      </c>
      <c r="C2819" s="10">
        <v>61</v>
      </c>
      <c r="D2819" t="s">
        <v>54</v>
      </c>
      <c r="E2819" t="s">
        <v>11</v>
      </c>
      <c r="F2819" s="12">
        <v>44570</v>
      </c>
      <c r="G2819" s="12">
        <v>384</v>
      </c>
      <c r="H2819" s="12">
        <v>58852</v>
      </c>
      <c r="I2819" s="12">
        <v>5835</v>
      </c>
    </row>
    <row r="2820" spans="1:9" x14ac:dyDescent="0.25">
      <c r="A2820" s="10">
        <v>2024</v>
      </c>
      <c r="B2820" t="s">
        <v>103</v>
      </c>
      <c r="C2820" s="10">
        <v>61</v>
      </c>
      <c r="D2820" t="s">
        <v>54</v>
      </c>
      <c r="E2820" t="s">
        <v>11</v>
      </c>
      <c r="F2820" s="12">
        <v>2</v>
      </c>
      <c r="G2820" s="12">
        <v>0</v>
      </c>
      <c r="H2820" s="12">
        <v>22</v>
      </c>
    </row>
    <row r="2821" spans="1:9" x14ac:dyDescent="0.25">
      <c r="A2821" s="10">
        <v>2024</v>
      </c>
      <c r="B2821" t="s">
        <v>100</v>
      </c>
      <c r="C2821" s="10">
        <v>61</v>
      </c>
      <c r="D2821" t="s">
        <v>54</v>
      </c>
      <c r="E2821" t="s">
        <v>11</v>
      </c>
      <c r="F2821" s="12">
        <v>623996</v>
      </c>
      <c r="G2821" s="12">
        <v>13547</v>
      </c>
      <c r="H2821" s="12">
        <v>1955814</v>
      </c>
      <c r="I2821" s="12">
        <v>64055</v>
      </c>
    </row>
    <row r="2822" spans="1:9" x14ac:dyDescent="0.25">
      <c r="A2822" s="10">
        <v>2024</v>
      </c>
      <c r="B2822" t="s">
        <v>101</v>
      </c>
      <c r="C2822" s="10">
        <v>61</v>
      </c>
      <c r="D2822" t="s">
        <v>54</v>
      </c>
      <c r="E2822" t="s">
        <v>11</v>
      </c>
      <c r="F2822" s="12">
        <v>59363</v>
      </c>
      <c r="G2822" s="12">
        <v>15577</v>
      </c>
      <c r="H2822" s="12">
        <v>75514</v>
      </c>
      <c r="I2822" s="12">
        <v>99546</v>
      </c>
    </row>
    <row r="2823" spans="1:9" x14ac:dyDescent="0.25">
      <c r="A2823" s="10">
        <v>2024</v>
      </c>
      <c r="B2823" t="s">
        <v>9</v>
      </c>
      <c r="C2823" s="10">
        <v>720</v>
      </c>
      <c r="D2823" t="s">
        <v>53</v>
      </c>
      <c r="E2823" t="s">
        <v>11</v>
      </c>
      <c r="F2823" s="12">
        <v>0</v>
      </c>
      <c r="G2823" s="12">
        <v>1224760</v>
      </c>
      <c r="H2823" s="12">
        <v>0</v>
      </c>
      <c r="I2823" s="12">
        <v>2097386</v>
      </c>
    </row>
    <row r="2824" spans="1:9" x14ac:dyDescent="0.25">
      <c r="A2824" s="10">
        <v>2024</v>
      </c>
      <c r="B2824" t="s">
        <v>13</v>
      </c>
      <c r="C2824" s="10">
        <v>720</v>
      </c>
      <c r="D2824" t="s">
        <v>53</v>
      </c>
      <c r="E2824" t="s">
        <v>11</v>
      </c>
      <c r="F2824" s="12">
        <v>0</v>
      </c>
      <c r="G2824" s="12">
        <v>1120113</v>
      </c>
      <c r="H2824" s="12">
        <v>0</v>
      </c>
      <c r="I2824" s="12">
        <v>3807264</v>
      </c>
    </row>
    <row r="2825" spans="1:9" x14ac:dyDescent="0.25">
      <c r="A2825" s="10">
        <v>2024</v>
      </c>
      <c r="B2825" t="s">
        <v>15</v>
      </c>
      <c r="C2825" s="10">
        <v>720</v>
      </c>
      <c r="D2825" t="s">
        <v>53</v>
      </c>
      <c r="E2825" t="s">
        <v>11</v>
      </c>
      <c r="F2825" s="12">
        <v>0</v>
      </c>
      <c r="G2825" s="12">
        <v>135068</v>
      </c>
      <c r="H2825" s="12">
        <v>0</v>
      </c>
      <c r="I2825" s="12">
        <v>466447</v>
      </c>
    </row>
    <row r="2826" spans="1:9" x14ac:dyDescent="0.25">
      <c r="A2826" s="10">
        <v>2024</v>
      </c>
      <c r="B2826" t="s">
        <v>17</v>
      </c>
      <c r="C2826" s="10">
        <v>720</v>
      </c>
      <c r="D2826" t="s">
        <v>53</v>
      </c>
      <c r="E2826" t="s">
        <v>11</v>
      </c>
      <c r="F2826" s="12">
        <v>0</v>
      </c>
      <c r="G2826" s="12">
        <v>237514</v>
      </c>
      <c r="H2826" s="12">
        <v>0</v>
      </c>
      <c r="I2826" s="12">
        <v>505904</v>
      </c>
    </row>
    <row r="2827" spans="1:9" x14ac:dyDescent="0.25">
      <c r="A2827" s="10">
        <v>2024</v>
      </c>
      <c r="B2827" t="s">
        <v>19</v>
      </c>
      <c r="C2827" s="10">
        <v>720</v>
      </c>
      <c r="D2827" t="s">
        <v>53</v>
      </c>
      <c r="E2827" t="s">
        <v>11</v>
      </c>
      <c r="F2827" s="12">
        <v>0</v>
      </c>
      <c r="G2827" s="12">
        <v>1121900</v>
      </c>
      <c r="H2827" s="12">
        <v>0</v>
      </c>
      <c r="I2827" s="12">
        <v>4185680</v>
      </c>
    </row>
    <row r="2828" spans="1:9" x14ac:dyDescent="0.25">
      <c r="A2828" s="10">
        <v>2024</v>
      </c>
      <c r="B2828" t="s">
        <v>23</v>
      </c>
      <c r="C2828" s="10">
        <v>720</v>
      </c>
      <c r="D2828" t="s">
        <v>53</v>
      </c>
      <c r="E2828" t="s">
        <v>11</v>
      </c>
      <c r="F2828" s="12">
        <v>0</v>
      </c>
      <c r="G2828" s="12">
        <v>105281</v>
      </c>
      <c r="H2828" s="12">
        <v>0</v>
      </c>
      <c r="I2828" s="12">
        <v>367437</v>
      </c>
    </row>
    <row r="2829" spans="1:9" x14ac:dyDescent="0.25">
      <c r="A2829" s="10">
        <v>2024</v>
      </c>
      <c r="B2829" t="s">
        <v>20</v>
      </c>
      <c r="C2829" s="10">
        <v>720</v>
      </c>
      <c r="D2829" t="s">
        <v>53</v>
      </c>
      <c r="E2829" t="s">
        <v>11</v>
      </c>
      <c r="F2829" s="12">
        <v>0</v>
      </c>
      <c r="G2829" s="12">
        <v>646947</v>
      </c>
      <c r="H2829" s="12">
        <v>0</v>
      </c>
      <c r="I2829" s="12">
        <v>1024882</v>
      </c>
    </row>
    <row r="2830" spans="1:9" x14ac:dyDescent="0.25">
      <c r="A2830" s="10">
        <v>2024</v>
      </c>
      <c r="B2830" t="s">
        <v>24</v>
      </c>
      <c r="C2830" s="10">
        <v>720</v>
      </c>
      <c r="D2830" t="s">
        <v>53</v>
      </c>
      <c r="E2830" t="s">
        <v>11</v>
      </c>
      <c r="F2830" s="12">
        <v>0</v>
      </c>
      <c r="G2830" s="12">
        <v>7527</v>
      </c>
      <c r="H2830" s="12">
        <v>0</v>
      </c>
      <c r="I2830" s="12">
        <v>29216</v>
      </c>
    </row>
    <row r="2831" spans="1:9" x14ac:dyDescent="0.25">
      <c r="A2831" s="10">
        <v>2024</v>
      </c>
      <c r="B2831" t="s">
        <v>21</v>
      </c>
      <c r="C2831" s="10">
        <v>720</v>
      </c>
      <c r="D2831" t="s">
        <v>53</v>
      </c>
      <c r="E2831" t="s">
        <v>11</v>
      </c>
      <c r="F2831" s="12">
        <v>23303</v>
      </c>
      <c r="G2831" s="12">
        <v>194040</v>
      </c>
      <c r="H2831" s="12">
        <v>143459</v>
      </c>
      <c r="I2831" s="12">
        <v>1240173</v>
      </c>
    </row>
    <row r="2832" spans="1:9" x14ac:dyDescent="0.25">
      <c r="A2832" s="10">
        <v>2021</v>
      </c>
      <c r="B2832" t="s">
        <v>9</v>
      </c>
      <c r="C2832" s="10">
        <v>720</v>
      </c>
      <c r="D2832" t="s">
        <v>53</v>
      </c>
      <c r="E2832" t="s">
        <v>11</v>
      </c>
      <c r="F2832" s="12">
        <v>0</v>
      </c>
      <c r="G2832" s="12">
        <v>914498</v>
      </c>
      <c r="H2832" s="12">
        <v>0</v>
      </c>
      <c r="I2832" s="12">
        <v>1526333</v>
      </c>
    </row>
    <row r="2833" spans="1:9" x14ac:dyDescent="0.25">
      <c r="A2833" s="10">
        <v>2021</v>
      </c>
      <c r="B2833" t="s">
        <v>13</v>
      </c>
      <c r="C2833" s="10">
        <v>720</v>
      </c>
      <c r="D2833" t="s">
        <v>53</v>
      </c>
      <c r="E2833" t="s">
        <v>11</v>
      </c>
      <c r="F2833" s="12">
        <v>0</v>
      </c>
      <c r="G2833" s="12">
        <v>1284768</v>
      </c>
      <c r="H2833" s="12">
        <v>0</v>
      </c>
      <c r="I2833" s="12">
        <v>5416541</v>
      </c>
    </row>
    <row r="2834" spans="1:9" x14ac:dyDescent="0.25">
      <c r="A2834" s="10">
        <v>2021</v>
      </c>
      <c r="B2834" t="s">
        <v>15</v>
      </c>
      <c r="C2834" s="10">
        <v>720</v>
      </c>
      <c r="D2834" t="s">
        <v>53</v>
      </c>
      <c r="E2834" t="s">
        <v>11</v>
      </c>
      <c r="F2834" s="12">
        <v>0</v>
      </c>
      <c r="G2834" s="12">
        <v>68545</v>
      </c>
      <c r="H2834" s="12">
        <v>0</v>
      </c>
      <c r="I2834" s="12">
        <v>259371</v>
      </c>
    </row>
    <row r="2835" spans="1:9" x14ac:dyDescent="0.25">
      <c r="A2835" s="10">
        <v>2021</v>
      </c>
      <c r="B2835" t="s">
        <v>17</v>
      </c>
      <c r="C2835" s="10">
        <v>720</v>
      </c>
      <c r="D2835" t="s">
        <v>53</v>
      </c>
      <c r="E2835" t="s">
        <v>11</v>
      </c>
      <c r="F2835" s="12">
        <v>0</v>
      </c>
      <c r="G2835" s="12">
        <v>326192</v>
      </c>
      <c r="H2835" s="12">
        <v>0</v>
      </c>
      <c r="I2835" s="12">
        <v>971102</v>
      </c>
    </row>
    <row r="2836" spans="1:9" x14ac:dyDescent="0.25">
      <c r="A2836" s="10">
        <v>2021</v>
      </c>
      <c r="B2836" t="s">
        <v>19</v>
      </c>
      <c r="C2836" s="10">
        <v>720</v>
      </c>
      <c r="D2836" t="s">
        <v>53</v>
      </c>
      <c r="E2836" t="s">
        <v>11</v>
      </c>
      <c r="F2836" s="12">
        <v>0</v>
      </c>
      <c r="G2836" s="12">
        <v>1640619</v>
      </c>
      <c r="H2836" s="12">
        <v>0</v>
      </c>
      <c r="I2836" s="12">
        <v>6576204</v>
      </c>
    </row>
    <row r="2837" spans="1:9" x14ac:dyDescent="0.25">
      <c r="A2837" s="10">
        <v>2021</v>
      </c>
      <c r="B2837" t="s">
        <v>23</v>
      </c>
      <c r="C2837" s="10">
        <v>720</v>
      </c>
      <c r="D2837" t="s">
        <v>53</v>
      </c>
      <c r="E2837" t="s">
        <v>11</v>
      </c>
      <c r="F2837" s="12">
        <v>0</v>
      </c>
      <c r="G2837" s="12">
        <v>168363</v>
      </c>
      <c r="H2837" s="12">
        <v>0</v>
      </c>
      <c r="I2837" s="12">
        <v>915364</v>
      </c>
    </row>
    <row r="2838" spans="1:9" x14ac:dyDescent="0.25">
      <c r="A2838" s="10">
        <v>2021</v>
      </c>
      <c r="B2838" t="s">
        <v>20</v>
      </c>
      <c r="C2838" s="10">
        <v>720</v>
      </c>
      <c r="D2838" t="s">
        <v>53</v>
      </c>
      <c r="E2838" t="s">
        <v>11</v>
      </c>
      <c r="F2838" s="12">
        <v>91</v>
      </c>
      <c r="G2838" s="12">
        <v>688517</v>
      </c>
      <c r="H2838" s="12">
        <v>5960</v>
      </c>
      <c r="I2838" s="12">
        <v>1525188</v>
      </c>
    </row>
    <row r="2839" spans="1:9" x14ac:dyDescent="0.25">
      <c r="A2839" s="10">
        <v>2021</v>
      </c>
      <c r="B2839" t="s">
        <v>24</v>
      </c>
      <c r="C2839" s="10">
        <v>720</v>
      </c>
      <c r="D2839" t="s">
        <v>53</v>
      </c>
      <c r="E2839" t="s">
        <v>11</v>
      </c>
      <c r="F2839" s="12">
        <v>0</v>
      </c>
      <c r="G2839" s="12">
        <v>2214</v>
      </c>
      <c r="H2839" s="12">
        <v>0</v>
      </c>
      <c r="I2839" s="12">
        <v>16577</v>
      </c>
    </row>
    <row r="2840" spans="1:9" x14ac:dyDescent="0.25">
      <c r="A2840" s="10">
        <v>2021</v>
      </c>
      <c r="B2840" t="s">
        <v>21</v>
      </c>
      <c r="C2840" s="10">
        <v>720</v>
      </c>
      <c r="D2840" t="s">
        <v>53</v>
      </c>
      <c r="E2840" t="s">
        <v>11</v>
      </c>
      <c r="F2840" s="12">
        <v>36971</v>
      </c>
      <c r="G2840" s="12">
        <v>349819</v>
      </c>
      <c r="H2840" s="12">
        <v>252928</v>
      </c>
      <c r="I2840" s="12">
        <v>1793316</v>
      </c>
    </row>
    <row r="2841" spans="1:9" x14ac:dyDescent="0.25">
      <c r="A2841" s="10">
        <v>2022</v>
      </c>
      <c r="B2841" t="s">
        <v>9</v>
      </c>
      <c r="C2841" s="10">
        <v>720</v>
      </c>
      <c r="D2841" t="s">
        <v>53</v>
      </c>
      <c r="E2841" t="s">
        <v>11</v>
      </c>
      <c r="F2841" s="12">
        <v>0</v>
      </c>
      <c r="G2841" s="12">
        <v>348159</v>
      </c>
      <c r="H2841" s="12">
        <v>0</v>
      </c>
      <c r="I2841" s="12">
        <v>697268</v>
      </c>
    </row>
    <row r="2842" spans="1:9" x14ac:dyDescent="0.25">
      <c r="A2842" s="10">
        <v>2022</v>
      </c>
      <c r="B2842" t="s">
        <v>13</v>
      </c>
      <c r="C2842" s="10">
        <v>720</v>
      </c>
      <c r="D2842" t="s">
        <v>53</v>
      </c>
      <c r="E2842" t="s">
        <v>11</v>
      </c>
      <c r="F2842" s="12">
        <v>18580</v>
      </c>
      <c r="G2842" s="12">
        <v>1577667</v>
      </c>
      <c r="H2842" s="12">
        <v>10383</v>
      </c>
      <c r="I2842" s="12">
        <v>7730950</v>
      </c>
    </row>
    <row r="2843" spans="1:9" x14ac:dyDescent="0.25">
      <c r="A2843" s="10">
        <v>2022</v>
      </c>
      <c r="B2843" t="s">
        <v>15</v>
      </c>
      <c r="C2843" s="10">
        <v>720</v>
      </c>
      <c r="D2843" t="s">
        <v>53</v>
      </c>
      <c r="E2843" t="s">
        <v>11</v>
      </c>
      <c r="F2843" s="12">
        <v>0</v>
      </c>
      <c r="G2843" s="12">
        <v>10913</v>
      </c>
      <c r="H2843" s="12">
        <v>0</v>
      </c>
      <c r="I2843" s="12">
        <v>70605</v>
      </c>
    </row>
    <row r="2844" spans="1:9" x14ac:dyDescent="0.25">
      <c r="A2844" s="10">
        <v>2022</v>
      </c>
      <c r="B2844" t="s">
        <v>17</v>
      </c>
      <c r="C2844" s="10">
        <v>720</v>
      </c>
      <c r="D2844" t="s">
        <v>53</v>
      </c>
      <c r="E2844" t="s">
        <v>11</v>
      </c>
      <c r="F2844" s="12">
        <v>0</v>
      </c>
      <c r="G2844" s="12">
        <v>291538</v>
      </c>
      <c r="H2844" s="12">
        <v>0</v>
      </c>
      <c r="I2844" s="12">
        <v>918699</v>
      </c>
    </row>
    <row r="2845" spans="1:9" x14ac:dyDescent="0.25">
      <c r="A2845" s="10">
        <v>2022</v>
      </c>
      <c r="B2845" t="s">
        <v>19</v>
      </c>
      <c r="C2845" s="10">
        <v>720</v>
      </c>
      <c r="D2845" t="s">
        <v>53</v>
      </c>
      <c r="E2845" t="s">
        <v>11</v>
      </c>
      <c r="F2845" s="12">
        <v>0</v>
      </c>
      <c r="G2845" s="12">
        <v>1732424</v>
      </c>
      <c r="H2845" s="12">
        <v>0</v>
      </c>
      <c r="I2845" s="12">
        <v>7148193</v>
      </c>
    </row>
    <row r="2846" spans="1:9" x14ac:dyDescent="0.25">
      <c r="A2846" s="10">
        <v>2022</v>
      </c>
      <c r="B2846" t="s">
        <v>23</v>
      </c>
      <c r="C2846" s="10">
        <v>720</v>
      </c>
      <c r="D2846" t="s">
        <v>53</v>
      </c>
      <c r="E2846" t="s">
        <v>11</v>
      </c>
      <c r="F2846" s="12">
        <v>0</v>
      </c>
      <c r="G2846" s="12">
        <v>196750</v>
      </c>
      <c r="H2846" s="12">
        <v>0</v>
      </c>
      <c r="I2846" s="12">
        <v>1106959</v>
      </c>
    </row>
    <row r="2847" spans="1:9" x14ac:dyDescent="0.25">
      <c r="A2847" s="10">
        <v>2022</v>
      </c>
      <c r="B2847" t="s">
        <v>20</v>
      </c>
      <c r="C2847" s="10">
        <v>720</v>
      </c>
      <c r="D2847" t="s">
        <v>53</v>
      </c>
      <c r="E2847" t="s">
        <v>11</v>
      </c>
      <c r="F2847" s="12">
        <v>22</v>
      </c>
      <c r="G2847" s="12">
        <v>1416406</v>
      </c>
      <c r="H2847" s="12">
        <v>66</v>
      </c>
      <c r="I2847" s="12">
        <v>2551679</v>
      </c>
    </row>
    <row r="2848" spans="1:9" x14ac:dyDescent="0.25">
      <c r="A2848" s="10">
        <v>2022</v>
      </c>
      <c r="B2848" t="s">
        <v>24</v>
      </c>
      <c r="C2848" s="10">
        <v>720</v>
      </c>
      <c r="D2848" t="s">
        <v>53</v>
      </c>
      <c r="E2848" t="s">
        <v>11</v>
      </c>
      <c r="F2848" s="12">
        <v>0</v>
      </c>
      <c r="G2848" s="12">
        <v>14183</v>
      </c>
      <c r="H2848" s="12">
        <v>0</v>
      </c>
      <c r="I2848" s="12">
        <v>97462</v>
      </c>
    </row>
    <row r="2849" spans="1:9" x14ac:dyDescent="0.25">
      <c r="A2849" s="10">
        <v>2022</v>
      </c>
      <c r="B2849" t="s">
        <v>21</v>
      </c>
      <c r="C2849" s="10">
        <v>720</v>
      </c>
      <c r="D2849" t="s">
        <v>53</v>
      </c>
      <c r="E2849" t="s">
        <v>11</v>
      </c>
      <c r="F2849" s="12">
        <v>11888</v>
      </c>
      <c r="G2849" s="12">
        <v>287466</v>
      </c>
      <c r="H2849" s="12">
        <v>58454</v>
      </c>
      <c r="I2849" s="12">
        <v>2182289</v>
      </c>
    </row>
    <row r="2850" spans="1:9" x14ac:dyDescent="0.25">
      <c r="A2850" s="10">
        <v>2023</v>
      </c>
      <c r="B2850" t="s">
        <v>9</v>
      </c>
      <c r="C2850" s="10">
        <v>720</v>
      </c>
      <c r="D2850" t="s">
        <v>53</v>
      </c>
      <c r="E2850" t="s">
        <v>11</v>
      </c>
      <c r="F2850" s="12">
        <v>0</v>
      </c>
      <c r="G2850" s="12">
        <v>279085</v>
      </c>
      <c r="H2850" s="12">
        <v>0</v>
      </c>
      <c r="I2850" s="12">
        <v>528196</v>
      </c>
    </row>
    <row r="2851" spans="1:9" x14ac:dyDescent="0.25">
      <c r="A2851" s="10">
        <v>2023</v>
      </c>
      <c r="B2851" t="s">
        <v>13</v>
      </c>
      <c r="C2851" s="10">
        <v>720</v>
      </c>
      <c r="D2851" t="s">
        <v>53</v>
      </c>
      <c r="E2851" t="s">
        <v>11</v>
      </c>
      <c r="F2851" s="12">
        <v>102772</v>
      </c>
      <c r="G2851" s="12">
        <v>2324073</v>
      </c>
      <c r="H2851" s="12">
        <v>83966</v>
      </c>
      <c r="I2851" s="12">
        <v>9524478</v>
      </c>
    </row>
    <row r="2852" spans="1:9" x14ac:dyDescent="0.25">
      <c r="A2852" s="10">
        <v>2023</v>
      </c>
      <c r="B2852" t="s">
        <v>15</v>
      </c>
      <c r="C2852" s="10">
        <v>720</v>
      </c>
      <c r="D2852" t="s">
        <v>53</v>
      </c>
      <c r="E2852" t="s">
        <v>11</v>
      </c>
      <c r="F2852" s="12">
        <v>1</v>
      </c>
      <c r="G2852" s="12">
        <v>12648</v>
      </c>
      <c r="H2852" s="12">
        <v>2</v>
      </c>
      <c r="I2852" s="12">
        <v>79238</v>
      </c>
    </row>
    <row r="2853" spans="1:9" x14ac:dyDescent="0.25">
      <c r="A2853" s="10">
        <v>2023</v>
      </c>
      <c r="B2853" t="s">
        <v>17</v>
      </c>
      <c r="C2853" s="10">
        <v>720</v>
      </c>
      <c r="D2853" t="s">
        <v>53</v>
      </c>
      <c r="E2853" t="s">
        <v>11</v>
      </c>
      <c r="F2853" s="12">
        <v>0</v>
      </c>
      <c r="G2853" s="12">
        <v>515895</v>
      </c>
      <c r="H2853" s="12">
        <v>0</v>
      </c>
      <c r="I2853" s="12">
        <v>1184911</v>
      </c>
    </row>
    <row r="2854" spans="1:9" x14ac:dyDescent="0.25">
      <c r="A2854" s="10">
        <v>2023</v>
      </c>
      <c r="B2854" t="s">
        <v>19</v>
      </c>
      <c r="C2854" s="10">
        <v>720</v>
      </c>
      <c r="D2854" t="s">
        <v>53</v>
      </c>
      <c r="E2854" t="s">
        <v>11</v>
      </c>
      <c r="F2854" s="12">
        <v>0</v>
      </c>
      <c r="G2854" s="12">
        <v>1291881</v>
      </c>
      <c r="H2854" s="12">
        <v>0</v>
      </c>
      <c r="I2854" s="12">
        <v>4529076</v>
      </c>
    </row>
    <row r="2855" spans="1:9" x14ac:dyDescent="0.25">
      <c r="A2855" s="10">
        <v>2023</v>
      </c>
      <c r="B2855" t="s">
        <v>23</v>
      </c>
      <c r="C2855" s="10">
        <v>720</v>
      </c>
      <c r="D2855" t="s">
        <v>53</v>
      </c>
      <c r="E2855" t="s">
        <v>11</v>
      </c>
      <c r="F2855" s="12">
        <v>0</v>
      </c>
      <c r="G2855" s="12">
        <v>217200</v>
      </c>
      <c r="H2855" s="12">
        <v>0</v>
      </c>
      <c r="I2855" s="12">
        <v>825670</v>
      </c>
    </row>
    <row r="2856" spans="1:9" x14ac:dyDescent="0.25">
      <c r="A2856" s="10">
        <v>2023</v>
      </c>
      <c r="B2856" t="s">
        <v>20</v>
      </c>
      <c r="C2856" s="10">
        <v>720</v>
      </c>
      <c r="D2856" t="s">
        <v>53</v>
      </c>
      <c r="E2856" t="s">
        <v>11</v>
      </c>
      <c r="F2856" s="12">
        <v>14671</v>
      </c>
      <c r="G2856" s="12">
        <v>1199439</v>
      </c>
      <c r="H2856" s="12">
        <v>212571</v>
      </c>
      <c r="I2856" s="12">
        <v>2379980</v>
      </c>
    </row>
    <row r="2857" spans="1:9" x14ac:dyDescent="0.25">
      <c r="A2857" s="10">
        <v>2023</v>
      </c>
      <c r="B2857" t="s">
        <v>24</v>
      </c>
      <c r="C2857" s="10">
        <v>720</v>
      </c>
      <c r="D2857" t="s">
        <v>53</v>
      </c>
      <c r="E2857" t="s">
        <v>11</v>
      </c>
      <c r="F2857" s="12">
        <v>0</v>
      </c>
      <c r="G2857" s="12">
        <v>6791</v>
      </c>
      <c r="H2857" s="12">
        <v>0</v>
      </c>
      <c r="I2857" s="12">
        <v>113147</v>
      </c>
    </row>
    <row r="2858" spans="1:9" x14ac:dyDescent="0.25">
      <c r="A2858" s="10">
        <v>2023</v>
      </c>
      <c r="B2858" t="s">
        <v>21</v>
      </c>
      <c r="C2858" s="10">
        <v>720</v>
      </c>
      <c r="D2858" t="s">
        <v>53</v>
      </c>
      <c r="E2858" t="s">
        <v>11</v>
      </c>
      <c r="F2858" s="12">
        <v>958</v>
      </c>
      <c r="G2858" s="12">
        <v>317912</v>
      </c>
      <c r="H2858" s="12">
        <v>6917</v>
      </c>
      <c r="I2858" s="12">
        <v>2071522</v>
      </c>
    </row>
    <row r="2859" spans="1:9" x14ac:dyDescent="0.25">
      <c r="A2859" s="10">
        <v>2024</v>
      </c>
      <c r="B2859" t="s">
        <v>9</v>
      </c>
      <c r="C2859" s="10">
        <v>720</v>
      </c>
      <c r="D2859" t="s">
        <v>53</v>
      </c>
      <c r="E2859" t="s">
        <v>11</v>
      </c>
      <c r="F2859" s="12">
        <v>0</v>
      </c>
      <c r="G2859" s="12">
        <v>49510</v>
      </c>
      <c r="H2859" s="12">
        <v>0</v>
      </c>
      <c r="I2859" s="12">
        <v>98857</v>
      </c>
    </row>
    <row r="2860" spans="1:9" x14ac:dyDescent="0.25">
      <c r="A2860" s="10">
        <v>2024</v>
      </c>
      <c r="B2860" t="s">
        <v>13</v>
      </c>
      <c r="C2860" s="10">
        <v>720</v>
      </c>
      <c r="D2860" t="s">
        <v>53</v>
      </c>
      <c r="E2860" t="s">
        <v>11</v>
      </c>
      <c r="F2860" s="12">
        <v>51662</v>
      </c>
      <c r="G2860" s="12">
        <v>483333</v>
      </c>
      <c r="H2860" s="12">
        <v>38365</v>
      </c>
      <c r="I2860" s="12">
        <v>1930050</v>
      </c>
    </row>
    <row r="2861" spans="1:9" x14ac:dyDescent="0.25">
      <c r="A2861" s="10">
        <v>2024</v>
      </c>
      <c r="B2861" t="s">
        <v>15</v>
      </c>
      <c r="C2861" s="10">
        <v>720</v>
      </c>
      <c r="D2861" t="s">
        <v>53</v>
      </c>
      <c r="E2861" t="s">
        <v>11</v>
      </c>
      <c r="F2861" s="12">
        <v>0</v>
      </c>
      <c r="G2861" s="12">
        <v>8962</v>
      </c>
      <c r="H2861" s="12">
        <v>0</v>
      </c>
      <c r="I2861" s="12">
        <v>40114</v>
      </c>
    </row>
    <row r="2862" spans="1:9" x14ac:dyDescent="0.25">
      <c r="A2862" s="10">
        <v>2024</v>
      </c>
      <c r="B2862" t="s">
        <v>17</v>
      </c>
      <c r="C2862" s="10">
        <v>720</v>
      </c>
      <c r="D2862" t="s">
        <v>53</v>
      </c>
      <c r="E2862" t="s">
        <v>11</v>
      </c>
      <c r="F2862" s="12">
        <v>0</v>
      </c>
      <c r="G2862" s="12">
        <v>194698</v>
      </c>
      <c r="H2862" s="12">
        <v>0</v>
      </c>
      <c r="I2862" s="12">
        <v>381559</v>
      </c>
    </row>
    <row r="2863" spans="1:9" x14ac:dyDescent="0.25">
      <c r="A2863" s="10">
        <v>2024</v>
      </c>
      <c r="B2863" t="s">
        <v>19</v>
      </c>
      <c r="C2863" s="10">
        <v>720</v>
      </c>
      <c r="D2863" t="s">
        <v>53</v>
      </c>
      <c r="E2863" t="s">
        <v>11</v>
      </c>
      <c r="F2863" s="12">
        <v>0</v>
      </c>
      <c r="G2863" s="12">
        <v>476479</v>
      </c>
      <c r="H2863" s="12">
        <v>0</v>
      </c>
      <c r="I2863" s="12">
        <v>1659736</v>
      </c>
    </row>
    <row r="2864" spans="1:9" x14ac:dyDescent="0.25">
      <c r="A2864" s="10">
        <v>2024</v>
      </c>
      <c r="B2864" t="s">
        <v>23</v>
      </c>
      <c r="C2864" s="10">
        <v>720</v>
      </c>
      <c r="D2864" t="s">
        <v>53</v>
      </c>
      <c r="E2864" t="s">
        <v>11</v>
      </c>
      <c r="F2864" s="12">
        <v>0</v>
      </c>
      <c r="G2864" s="12">
        <v>47208</v>
      </c>
      <c r="H2864" s="12">
        <v>0</v>
      </c>
      <c r="I2864" s="12">
        <v>144348</v>
      </c>
    </row>
    <row r="2865" spans="1:9" x14ac:dyDescent="0.25">
      <c r="A2865" s="10">
        <v>2024</v>
      </c>
      <c r="B2865" t="s">
        <v>20</v>
      </c>
      <c r="C2865" s="10">
        <v>720</v>
      </c>
      <c r="D2865" t="s">
        <v>53</v>
      </c>
      <c r="E2865" t="s">
        <v>11</v>
      </c>
      <c r="F2865" s="12">
        <v>7</v>
      </c>
      <c r="G2865" s="12">
        <v>452803</v>
      </c>
      <c r="H2865" s="12">
        <v>33</v>
      </c>
      <c r="I2865" s="12">
        <v>888716</v>
      </c>
    </row>
    <row r="2866" spans="1:9" x14ac:dyDescent="0.25">
      <c r="A2866" s="10">
        <v>2024</v>
      </c>
      <c r="B2866" t="s">
        <v>21</v>
      </c>
      <c r="C2866" s="10">
        <v>720</v>
      </c>
      <c r="D2866" t="s">
        <v>53</v>
      </c>
      <c r="E2866" t="s">
        <v>11</v>
      </c>
      <c r="F2866" s="12">
        <v>360</v>
      </c>
      <c r="G2866" s="12">
        <v>102624</v>
      </c>
      <c r="H2866" s="12">
        <v>3083</v>
      </c>
      <c r="I2866" s="12">
        <v>869038</v>
      </c>
    </row>
    <row r="2867" spans="1:9" x14ac:dyDescent="0.25">
      <c r="A2867" s="10">
        <v>2020</v>
      </c>
      <c r="B2867" t="s">
        <v>73</v>
      </c>
      <c r="C2867" s="10">
        <v>720</v>
      </c>
      <c r="D2867" t="s">
        <v>53</v>
      </c>
      <c r="E2867" t="s">
        <v>11</v>
      </c>
      <c r="F2867" s="12">
        <v>0</v>
      </c>
      <c r="G2867" s="12">
        <v>23459</v>
      </c>
      <c r="H2867" s="12">
        <v>0</v>
      </c>
      <c r="I2867" s="12">
        <v>105930</v>
      </c>
    </row>
    <row r="2868" spans="1:9" x14ac:dyDescent="0.25">
      <c r="A2868" s="10">
        <v>2020</v>
      </c>
      <c r="B2868" t="s">
        <v>74</v>
      </c>
      <c r="C2868" s="10">
        <v>720</v>
      </c>
      <c r="D2868" t="s">
        <v>53</v>
      </c>
      <c r="E2868" t="s">
        <v>11</v>
      </c>
      <c r="F2868" s="12">
        <v>18377</v>
      </c>
      <c r="G2868" s="12">
        <v>585455</v>
      </c>
      <c r="H2868" s="12">
        <v>89373</v>
      </c>
      <c r="I2868" s="12">
        <v>4708695</v>
      </c>
    </row>
    <row r="2869" spans="1:9" x14ac:dyDescent="0.25">
      <c r="A2869" s="10">
        <v>2020</v>
      </c>
      <c r="B2869" t="s">
        <v>75</v>
      </c>
      <c r="C2869" s="10">
        <v>720</v>
      </c>
      <c r="D2869" t="s">
        <v>53</v>
      </c>
      <c r="E2869" t="s">
        <v>76</v>
      </c>
      <c r="F2869" s="12">
        <v>0</v>
      </c>
      <c r="G2869" s="12">
        <v>2028</v>
      </c>
      <c r="H2869" s="12">
        <v>0</v>
      </c>
      <c r="I2869" s="12">
        <v>15777</v>
      </c>
    </row>
    <row r="2870" spans="1:9" x14ac:dyDescent="0.25">
      <c r="A2870" s="10">
        <v>2020</v>
      </c>
      <c r="B2870" t="s">
        <v>77</v>
      </c>
      <c r="C2870" s="10">
        <v>720</v>
      </c>
      <c r="D2870" t="s">
        <v>53</v>
      </c>
      <c r="E2870" t="s">
        <v>76</v>
      </c>
      <c r="F2870" s="12">
        <v>0</v>
      </c>
      <c r="G2870" s="12">
        <v>1530</v>
      </c>
      <c r="H2870" s="12">
        <v>0</v>
      </c>
      <c r="I2870" s="12">
        <v>9621</v>
      </c>
    </row>
    <row r="2871" spans="1:9" x14ac:dyDescent="0.25">
      <c r="A2871" s="10">
        <v>2020</v>
      </c>
      <c r="B2871" t="s">
        <v>78</v>
      </c>
      <c r="C2871" s="10">
        <v>720</v>
      </c>
      <c r="D2871" t="s">
        <v>53</v>
      </c>
      <c r="E2871" t="s">
        <v>76</v>
      </c>
      <c r="F2871" s="12">
        <v>23892</v>
      </c>
      <c r="G2871" s="12">
        <v>529483</v>
      </c>
      <c r="H2871" s="12">
        <v>35248</v>
      </c>
      <c r="I2871" s="12">
        <v>5825180</v>
      </c>
    </row>
    <row r="2872" spans="1:9" x14ac:dyDescent="0.25">
      <c r="A2872" s="10">
        <v>2020</v>
      </c>
      <c r="B2872" t="s">
        <v>79</v>
      </c>
      <c r="C2872" s="10">
        <v>720</v>
      </c>
      <c r="D2872" t="s">
        <v>53</v>
      </c>
      <c r="E2872" t="s">
        <v>76</v>
      </c>
      <c r="F2872" s="12">
        <v>83</v>
      </c>
      <c r="G2872" s="12">
        <v>61610</v>
      </c>
      <c r="H2872" s="12">
        <v>1352</v>
      </c>
      <c r="I2872" s="12">
        <v>384210</v>
      </c>
    </row>
    <row r="2873" spans="1:9" x14ac:dyDescent="0.25">
      <c r="A2873" s="10">
        <v>2020</v>
      </c>
      <c r="B2873" t="s">
        <v>80</v>
      </c>
      <c r="C2873" s="10">
        <v>720</v>
      </c>
      <c r="D2873" t="s">
        <v>53</v>
      </c>
      <c r="E2873" t="s">
        <v>11</v>
      </c>
      <c r="F2873" s="12">
        <v>3005</v>
      </c>
      <c r="G2873" s="12">
        <v>397753</v>
      </c>
      <c r="H2873" s="12">
        <v>14422</v>
      </c>
      <c r="I2873" s="12">
        <v>4069660</v>
      </c>
    </row>
    <row r="2874" spans="1:9" x14ac:dyDescent="0.25">
      <c r="A2874" s="10">
        <v>2020</v>
      </c>
      <c r="B2874" t="s">
        <v>81</v>
      </c>
      <c r="C2874" s="10">
        <v>720</v>
      </c>
      <c r="D2874" t="s">
        <v>53</v>
      </c>
      <c r="E2874" t="s">
        <v>11</v>
      </c>
      <c r="F2874" s="12">
        <v>32952</v>
      </c>
      <c r="G2874" s="12">
        <v>793588</v>
      </c>
      <c r="H2874" s="12">
        <v>208319</v>
      </c>
      <c r="I2874" s="12">
        <v>5102357</v>
      </c>
    </row>
    <row r="2875" spans="1:9" x14ac:dyDescent="0.25">
      <c r="A2875" s="10">
        <v>2020</v>
      </c>
      <c r="B2875" t="s">
        <v>82</v>
      </c>
      <c r="C2875" s="10">
        <v>720</v>
      </c>
      <c r="D2875" t="s">
        <v>53</v>
      </c>
      <c r="E2875" t="s">
        <v>11</v>
      </c>
      <c r="F2875" s="12">
        <v>10267</v>
      </c>
      <c r="G2875" s="12">
        <v>1034011</v>
      </c>
      <c r="H2875" s="12">
        <v>138456</v>
      </c>
      <c r="I2875" s="12">
        <v>12256191</v>
      </c>
    </row>
    <row r="2876" spans="1:9" x14ac:dyDescent="0.25">
      <c r="A2876" s="10">
        <v>2021</v>
      </c>
      <c r="B2876" t="s">
        <v>73</v>
      </c>
      <c r="C2876" s="10">
        <v>720</v>
      </c>
      <c r="D2876" t="s">
        <v>53</v>
      </c>
      <c r="E2876" t="s">
        <v>11</v>
      </c>
      <c r="F2876" s="12">
        <v>0</v>
      </c>
      <c r="G2876" s="12">
        <v>31504</v>
      </c>
      <c r="H2876" s="12">
        <v>0</v>
      </c>
      <c r="I2876" s="12">
        <v>154051</v>
      </c>
    </row>
    <row r="2877" spans="1:9" x14ac:dyDescent="0.25">
      <c r="A2877" s="10">
        <v>2021</v>
      </c>
      <c r="B2877" t="s">
        <v>74</v>
      </c>
      <c r="C2877" s="10">
        <v>720</v>
      </c>
      <c r="D2877" t="s">
        <v>53</v>
      </c>
      <c r="E2877" t="s">
        <v>11</v>
      </c>
      <c r="F2877" s="12">
        <v>16486</v>
      </c>
      <c r="G2877" s="12">
        <v>455357</v>
      </c>
      <c r="H2877" s="12">
        <v>50761</v>
      </c>
      <c r="I2877" s="12">
        <v>3586880</v>
      </c>
    </row>
    <row r="2878" spans="1:9" x14ac:dyDescent="0.25">
      <c r="A2878" s="10">
        <v>2021</v>
      </c>
      <c r="B2878" t="s">
        <v>75</v>
      </c>
      <c r="C2878" s="10">
        <v>720</v>
      </c>
      <c r="D2878" t="s">
        <v>53</v>
      </c>
      <c r="E2878" t="s">
        <v>76</v>
      </c>
      <c r="F2878" s="12">
        <v>0</v>
      </c>
      <c r="G2878" s="12">
        <v>10354</v>
      </c>
      <c r="H2878" s="12">
        <v>0</v>
      </c>
      <c r="I2878" s="12">
        <v>45573</v>
      </c>
    </row>
    <row r="2879" spans="1:9" x14ac:dyDescent="0.25">
      <c r="A2879" s="10">
        <v>2021</v>
      </c>
      <c r="B2879" t="s">
        <v>77</v>
      </c>
      <c r="C2879" s="10">
        <v>720</v>
      </c>
      <c r="D2879" t="s">
        <v>53</v>
      </c>
      <c r="E2879" t="s">
        <v>76</v>
      </c>
      <c r="F2879" s="12">
        <v>2320</v>
      </c>
      <c r="G2879" s="12">
        <v>681</v>
      </c>
      <c r="H2879" s="12">
        <v>51370</v>
      </c>
      <c r="I2879" s="12">
        <v>3913</v>
      </c>
    </row>
    <row r="2880" spans="1:9" x14ac:dyDescent="0.25">
      <c r="A2880" s="10">
        <v>2021</v>
      </c>
      <c r="B2880" t="s">
        <v>78</v>
      </c>
      <c r="C2880" s="10">
        <v>720</v>
      </c>
      <c r="D2880" t="s">
        <v>53</v>
      </c>
      <c r="E2880" t="s">
        <v>76</v>
      </c>
      <c r="F2880" s="12">
        <v>1760</v>
      </c>
      <c r="G2880" s="12">
        <v>476241</v>
      </c>
      <c r="H2880" s="12">
        <v>18048</v>
      </c>
      <c r="I2880" s="12">
        <v>5289872</v>
      </c>
    </row>
    <row r="2881" spans="1:9" x14ac:dyDescent="0.25">
      <c r="A2881" s="10">
        <v>2021</v>
      </c>
      <c r="B2881" t="s">
        <v>79</v>
      </c>
      <c r="C2881" s="10">
        <v>720</v>
      </c>
      <c r="D2881" t="s">
        <v>53</v>
      </c>
      <c r="E2881" t="s">
        <v>76</v>
      </c>
      <c r="F2881" s="12">
        <v>688</v>
      </c>
      <c r="G2881" s="12">
        <v>25625</v>
      </c>
      <c r="H2881" s="12">
        <v>3303</v>
      </c>
      <c r="I2881" s="12">
        <v>312807</v>
      </c>
    </row>
    <row r="2882" spans="1:9" x14ac:dyDescent="0.25">
      <c r="A2882" s="10">
        <v>2021</v>
      </c>
      <c r="B2882" t="s">
        <v>80</v>
      </c>
      <c r="C2882" s="10">
        <v>720</v>
      </c>
      <c r="D2882" t="s">
        <v>53</v>
      </c>
      <c r="E2882" t="s">
        <v>11</v>
      </c>
      <c r="F2882" s="12">
        <v>2138</v>
      </c>
      <c r="G2882" s="12">
        <v>438336</v>
      </c>
      <c r="H2882" s="12">
        <v>7190</v>
      </c>
      <c r="I2882" s="12">
        <v>4565700</v>
      </c>
    </row>
    <row r="2883" spans="1:9" x14ac:dyDescent="0.25">
      <c r="A2883" s="10">
        <v>2021</v>
      </c>
      <c r="B2883" t="s">
        <v>81</v>
      </c>
      <c r="C2883" s="10">
        <v>720</v>
      </c>
      <c r="D2883" t="s">
        <v>53</v>
      </c>
      <c r="E2883" t="s">
        <v>11</v>
      </c>
      <c r="F2883" s="12">
        <v>97674</v>
      </c>
      <c r="G2883" s="12">
        <v>800992</v>
      </c>
      <c r="H2883" s="12">
        <v>639590</v>
      </c>
      <c r="I2883" s="12">
        <v>7210356</v>
      </c>
    </row>
    <row r="2884" spans="1:9" x14ac:dyDescent="0.25">
      <c r="A2884" s="10">
        <v>2021</v>
      </c>
      <c r="B2884" t="s">
        <v>82</v>
      </c>
      <c r="C2884" s="10">
        <v>720</v>
      </c>
      <c r="D2884" t="s">
        <v>53</v>
      </c>
      <c r="E2884" t="s">
        <v>11</v>
      </c>
      <c r="F2884" s="12">
        <v>8900</v>
      </c>
      <c r="G2884" s="12">
        <v>894283</v>
      </c>
      <c r="H2884" s="12">
        <v>156996</v>
      </c>
      <c r="I2884" s="12">
        <v>10662816</v>
      </c>
    </row>
    <row r="2885" spans="1:9" x14ac:dyDescent="0.25">
      <c r="A2885" s="10">
        <v>2022</v>
      </c>
      <c r="B2885" t="s">
        <v>73</v>
      </c>
      <c r="C2885" s="10">
        <v>720</v>
      </c>
      <c r="D2885" t="s">
        <v>53</v>
      </c>
      <c r="E2885" t="s">
        <v>11</v>
      </c>
      <c r="F2885" s="12">
        <v>0</v>
      </c>
      <c r="G2885" s="12">
        <v>16119</v>
      </c>
      <c r="H2885" s="12">
        <v>0</v>
      </c>
      <c r="I2885" s="12">
        <v>76601</v>
      </c>
    </row>
    <row r="2886" spans="1:9" x14ac:dyDescent="0.25">
      <c r="A2886" s="10">
        <v>2022</v>
      </c>
      <c r="B2886" t="s">
        <v>74</v>
      </c>
      <c r="C2886" s="10">
        <v>720</v>
      </c>
      <c r="D2886" t="s">
        <v>53</v>
      </c>
      <c r="E2886" t="s">
        <v>11</v>
      </c>
      <c r="F2886" s="12">
        <v>46671</v>
      </c>
      <c r="G2886" s="12">
        <v>628907</v>
      </c>
      <c r="H2886" s="12">
        <v>139478</v>
      </c>
      <c r="I2886" s="12">
        <v>4778963</v>
      </c>
    </row>
    <row r="2887" spans="1:9" x14ac:dyDescent="0.25">
      <c r="A2887" s="10">
        <v>2022</v>
      </c>
      <c r="B2887" t="s">
        <v>75</v>
      </c>
      <c r="C2887" s="10">
        <v>720</v>
      </c>
      <c r="D2887" t="s">
        <v>53</v>
      </c>
      <c r="E2887" t="s">
        <v>76</v>
      </c>
      <c r="F2887" s="12">
        <v>0</v>
      </c>
      <c r="G2887" s="12">
        <v>345</v>
      </c>
      <c r="H2887" s="12">
        <v>0</v>
      </c>
      <c r="I2887" s="12">
        <v>3582</v>
      </c>
    </row>
    <row r="2888" spans="1:9" x14ac:dyDescent="0.25">
      <c r="A2888" s="10">
        <v>2022</v>
      </c>
      <c r="B2888" t="s">
        <v>77</v>
      </c>
      <c r="C2888" s="10">
        <v>720</v>
      </c>
      <c r="D2888" t="s">
        <v>53</v>
      </c>
      <c r="E2888" t="s">
        <v>76</v>
      </c>
      <c r="F2888" s="12">
        <v>0</v>
      </c>
      <c r="G2888" s="12">
        <v>854</v>
      </c>
      <c r="H2888" s="12">
        <v>0</v>
      </c>
      <c r="I2888" s="12">
        <v>7616</v>
      </c>
    </row>
    <row r="2889" spans="1:9" x14ac:dyDescent="0.25">
      <c r="A2889" s="10">
        <v>2022</v>
      </c>
      <c r="B2889" t="s">
        <v>78</v>
      </c>
      <c r="C2889" s="10">
        <v>720</v>
      </c>
      <c r="D2889" t="s">
        <v>53</v>
      </c>
      <c r="E2889" t="s">
        <v>76</v>
      </c>
      <c r="F2889" s="12">
        <v>6556</v>
      </c>
      <c r="G2889" s="12">
        <v>625310</v>
      </c>
      <c r="H2889" s="12">
        <v>83191</v>
      </c>
      <c r="I2889" s="12">
        <v>6621815</v>
      </c>
    </row>
    <row r="2890" spans="1:9" x14ac:dyDescent="0.25">
      <c r="A2890" s="10">
        <v>2022</v>
      </c>
      <c r="B2890" t="s">
        <v>79</v>
      </c>
      <c r="C2890" s="10">
        <v>720</v>
      </c>
      <c r="D2890" t="s">
        <v>53</v>
      </c>
      <c r="E2890" t="s">
        <v>76</v>
      </c>
      <c r="F2890" s="12">
        <v>945</v>
      </c>
      <c r="G2890" s="12">
        <v>45061</v>
      </c>
      <c r="H2890" s="12">
        <v>1035</v>
      </c>
      <c r="I2890" s="12">
        <v>366364</v>
      </c>
    </row>
    <row r="2891" spans="1:9" x14ac:dyDescent="0.25">
      <c r="A2891" s="10">
        <v>2022</v>
      </c>
      <c r="B2891" t="s">
        <v>80</v>
      </c>
      <c r="C2891" s="10">
        <v>720</v>
      </c>
      <c r="D2891" t="s">
        <v>53</v>
      </c>
      <c r="E2891" t="s">
        <v>11</v>
      </c>
      <c r="F2891" s="12">
        <v>695</v>
      </c>
      <c r="G2891" s="12">
        <v>485279</v>
      </c>
      <c r="H2891" s="12">
        <v>5043</v>
      </c>
      <c r="I2891" s="12">
        <v>5591662</v>
      </c>
    </row>
    <row r="2892" spans="1:9" x14ac:dyDescent="0.25">
      <c r="A2892" s="10">
        <v>2022</v>
      </c>
      <c r="B2892" t="s">
        <v>81</v>
      </c>
      <c r="C2892" s="10">
        <v>720</v>
      </c>
      <c r="D2892" t="s">
        <v>53</v>
      </c>
      <c r="E2892" t="s">
        <v>11</v>
      </c>
      <c r="F2892" s="12">
        <v>139658</v>
      </c>
      <c r="G2892" s="12">
        <v>739961</v>
      </c>
      <c r="H2892" s="12">
        <v>928178</v>
      </c>
      <c r="I2892" s="12">
        <v>7009093</v>
      </c>
    </row>
    <row r="2893" spans="1:9" x14ac:dyDescent="0.25">
      <c r="A2893" s="10">
        <v>2022</v>
      </c>
      <c r="B2893" t="s">
        <v>82</v>
      </c>
      <c r="C2893" s="10">
        <v>720</v>
      </c>
      <c r="D2893" t="s">
        <v>53</v>
      </c>
      <c r="E2893" t="s">
        <v>11</v>
      </c>
      <c r="F2893" s="12">
        <v>4665</v>
      </c>
      <c r="G2893" s="12">
        <v>1165904</v>
      </c>
      <c r="H2893" s="12">
        <v>75649</v>
      </c>
      <c r="I2893" s="12">
        <v>15324418</v>
      </c>
    </row>
    <row r="2894" spans="1:9" x14ac:dyDescent="0.25">
      <c r="A2894" s="10">
        <v>2023</v>
      </c>
      <c r="B2894" t="s">
        <v>73</v>
      </c>
      <c r="C2894" s="10">
        <v>720</v>
      </c>
      <c r="D2894" t="s">
        <v>53</v>
      </c>
      <c r="E2894" t="s">
        <v>11</v>
      </c>
      <c r="F2894" s="12">
        <v>0</v>
      </c>
      <c r="G2894" s="12">
        <v>24906</v>
      </c>
      <c r="H2894" s="12">
        <v>0</v>
      </c>
      <c r="I2894" s="12">
        <v>88455</v>
      </c>
    </row>
    <row r="2895" spans="1:9" x14ac:dyDescent="0.25">
      <c r="A2895" s="10">
        <v>2023</v>
      </c>
      <c r="B2895" t="s">
        <v>74</v>
      </c>
      <c r="C2895" s="10">
        <v>720</v>
      </c>
      <c r="D2895" t="s">
        <v>53</v>
      </c>
      <c r="E2895" t="s">
        <v>11</v>
      </c>
      <c r="F2895" s="12">
        <v>25234</v>
      </c>
      <c r="G2895" s="12">
        <v>991863</v>
      </c>
      <c r="H2895" s="12">
        <v>39390</v>
      </c>
      <c r="I2895" s="12">
        <v>6619363</v>
      </c>
    </row>
    <row r="2896" spans="1:9" x14ac:dyDescent="0.25">
      <c r="A2896" s="10">
        <v>2023</v>
      </c>
      <c r="B2896" t="s">
        <v>75</v>
      </c>
      <c r="C2896" s="10">
        <v>720</v>
      </c>
      <c r="D2896" t="s">
        <v>53</v>
      </c>
      <c r="E2896" t="s">
        <v>76</v>
      </c>
      <c r="F2896" s="12">
        <v>0</v>
      </c>
      <c r="G2896" s="12">
        <v>577</v>
      </c>
      <c r="H2896" s="12">
        <v>0</v>
      </c>
      <c r="I2896" s="12">
        <v>7270</v>
      </c>
    </row>
    <row r="2897" spans="1:9" x14ac:dyDescent="0.25">
      <c r="A2897" s="10">
        <v>2023</v>
      </c>
      <c r="B2897" t="s">
        <v>77</v>
      </c>
      <c r="C2897" s="10">
        <v>720</v>
      </c>
      <c r="D2897" t="s">
        <v>53</v>
      </c>
      <c r="E2897" t="s">
        <v>76</v>
      </c>
      <c r="F2897" s="12">
        <v>0</v>
      </c>
      <c r="G2897" s="12">
        <v>443</v>
      </c>
      <c r="H2897" s="12">
        <v>0</v>
      </c>
      <c r="I2897" s="12">
        <v>7255</v>
      </c>
    </row>
    <row r="2898" spans="1:9" x14ac:dyDescent="0.25">
      <c r="A2898" s="10">
        <v>2023</v>
      </c>
      <c r="B2898" t="s">
        <v>78</v>
      </c>
      <c r="C2898" s="10">
        <v>720</v>
      </c>
      <c r="D2898" t="s">
        <v>53</v>
      </c>
      <c r="E2898" t="s">
        <v>76</v>
      </c>
      <c r="F2898" s="12">
        <v>1124</v>
      </c>
      <c r="G2898" s="12">
        <v>1017055</v>
      </c>
      <c r="H2898" s="12">
        <v>4212</v>
      </c>
      <c r="I2898" s="12">
        <v>6590468</v>
      </c>
    </row>
    <row r="2899" spans="1:9" x14ac:dyDescent="0.25">
      <c r="A2899" s="10">
        <v>2023</v>
      </c>
      <c r="B2899" t="s">
        <v>79</v>
      </c>
      <c r="C2899" s="10">
        <v>720</v>
      </c>
      <c r="D2899" t="s">
        <v>53</v>
      </c>
      <c r="E2899" t="s">
        <v>76</v>
      </c>
      <c r="F2899" s="12">
        <v>3</v>
      </c>
      <c r="G2899" s="12">
        <v>76956</v>
      </c>
      <c r="H2899" s="12">
        <v>8</v>
      </c>
      <c r="I2899" s="12">
        <v>774178</v>
      </c>
    </row>
    <row r="2900" spans="1:9" x14ac:dyDescent="0.25">
      <c r="A2900" s="10">
        <v>2023</v>
      </c>
      <c r="B2900" t="s">
        <v>80</v>
      </c>
      <c r="C2900" s="10">
        <v>720</v>
      </c>
      <c r="D2900" t="s">
        <v>53</v>
      </c>
      <c r="E2900" t="s">
        <v>11</v>
      </c>
      <c r="F2900" s="12">
        <v>66</v>
      </c>
      <c r="G2900" s="12">
        <v>462521</v>
      </c>
      <c r="H2900" s="12">
        <v>2831</v>
      </c>
      <c r="I2900" s="12">
        <v>4217370</v>
      </c>
    </row>
    <row r="2901" spans="1:9" x14ac:dyDescent="0.25">
      <c r="A2901" s="10">
        <v>2023</v>
      </c>
      <c r="B2901" t="s">
        <v>81</v>
      </c>
      <c r="C2901" s="10">
        <v>720</v>
      </c>
      <c r="D2901" t="s">
        <v>53</v>
      </c>
      <c r="E2901" t="s">
        <v>11</v>
      </c>
      <c r="F2901" s="12">
        <v>32179</v>
      </c>
      <c r="G2901" s="12">
        <v>1030720</v>
      </c>
      <c r="H2901" s="12">
        <v>250381</v>
      </c>
      <c r="I2901" s="12">
        <v>7870125</v>
      </c>
    </row>
    <row r="2902" spans="1:9" x14ac:dyDescent="0.25">
      <c r="A2902" s="10">
        <v>2023</v>
      </c>
      <c r="B2902" t="s">
        <v>82</v>
      </c>
      <c r="C2902" s="10">
        <v>720</v>
      </c>
      <c r="D2902" t="s">
        <v>53</v>
      </c>
      <c r="E2902" t="s">
        <v>11</v>
      </c>
      <c r="F2902" s="12">
        <v>76</v>
      </c>
      <c r="G2902" s="12">
        <v>1504429</v>
      </c>
      <c r="H2902" s="12">
        <v>487</v>
      </c>
      <c r="I2902" s="12">
        <v>18990292</v>
      </c>
    </row>
    <row r="2903" spans="1:9" x14ac:dyDescent="0.25">
      <c r="A2903" s="10">
        <v>2024</v>
      </c>
      <c r="B2903" t="s">
        <v>73</v>
      </c>
      <c r="C2903" s="10">
        <v>720</v>
      </c>
      <c r="D2903" t="s">
        <v>53</v>
      </c>
      <c r="E2903" t="s">
        <v>11</v>
      </c>
      <c r="F2903" s="12">
        <v>0</v>
      </c>
      <c r="G2903" s="12">
        <v>607</v>
      </c>
      <c r="H2903" s="12">
        <v>0</v>
      </c>
      <c r="I2903" s="12">
        <v>4475</v>
      </c>
    </row>
    <row r="2904" spans="1:9" x14ac:dyDescent="0.25">
      <c r="A2904" s="10">
        <v>2024</v>
      </c>
      <c r="B2904" t="s">
        <v>74</v>
      </c>
      <c r="C2904" s="10">
        <v>720</v>
      </c>
      <c r="D2904" t="s">
        <v>53</v>
      </c>
      <c r="E2904" t="s">
        <v>11</v>
      </c>
      <c r="F2904" s="12">
        <v>5093</v>
      </c>
      <c r="G2904" s="12">
        <v>280107</v>
      </c>
      <c r="H2904" s="12">
        <v>14437</v>
      </c>
      <c r="I2904" s="12">
        <v>1996673</v>
      </c>
    </row>
    <row r="2905" spans="1:9" x14ac:dyDescent="0.25">
      <c r="A2905" s="10">
        <v>2024</v>
      </c>
      <c r="B2905" t="s">
        <v>75</v>
      </c>
      <c r="C2905" s="10">
        <v>720</v>
      </c>
      <c r="D2905" t="s">
        <v>53</v>
      </c>
      <c r="E2905" t="s">
        <v>76</v>
      </c>
      <c r="F2905" s="12">
        <v>0</v>
      </c>
      <c r="G2905" s="12">
        <v>58</v>
      </c>
      <c r="H2905" s="12">
        <v>0</v>
      </c>
      <c r="I2905" s="12">
        <v>4191</v>
      </c>
    </row>
    <row r="2906" spans="1:9" x14ac:dyDescent="0.25">
      <c r="A2906" s="10">
        <v>2024</v>
      </c>
      <c r="B2906" t="s">
        <v>77</v>
      </c>
      <c r="C2906" s="10">
        <v>720</v>
      </c>
      <c r="D2906" t="s">
        <v>53</v>
      </c>
      <c r="E2906" t="s">
        <v>76</v>
      </c>
      <c r="F2906" s="12">
        <v>0</v>
      </c>
      <c r="G2906" s="12">
        <v>307</v>
      </c>
      <c r="H2906" s="12">
        <v>0</v>
      </c>
      <c r="I2906" s="12">
        <v>3048</v>
      </c>
    </row>
    <row r="2907" spans="1:9" x14ac:dyDescent="0.25">
      <c r="A2907" s="10">
        <v>2024</v>
      </c>
      <c r="B2907" t="s">
        <v>78</v>
      </c>
      <c r="C2907" s="10">
        <v>720</v>
      </c>
      <c r="D2907" t="s">
        <v>53</v>
      </c>
      <c r="E2907" t="s">
        <v>76</v>
      </c>
      <c r="F2907" s="12">
        <v>3641</v>
      </c>
      <c r="G2907" s="12">
        <v>265536</v>
      </c>
      <c r="H2907" s="12">
        <v>8816</v>
      </c>
      <c r="I2907" s="12">
        <v>2156490</v>
      </c>
    </row>
    <row r="2908" spans="1:9" x14ac:dyDescent="0.25">
      <c r="A2908" s="10">
        <v>2024</v>
      </c>
      <c r="B2908" t="s">
        <v>79</v>
      </c>
      <c r="C2908" s="10">
        <v>720</v>
      </c>
      <c r="D2908" t="s">
        <v>53</v>
      </c>
      <c r="E2908" t="s">
        <v>76</v>
      </c>
      <c r="F2908" s="12">
        <v>32</v>
      </c>
      <c r="G2908" s="12">
        <v>20330</v>
      </c>
      <c r="H2908" s="12">
        <v>90</v>
      </c>
      <c r="I2908" s="12">
        <v>136758</v>
      </c>
    </row>
    <row r="2909" spans="1:9" x14ac:dyDescent="0.25">
      <c r="A2909" s="10">
        <v>2024</v>
      </c>
      <c r="B2909" t="s">
        <v>80</v>
      </c>
      <c r="C2909" s="10">
        <v>720</v>
      </c>
      <c r="D2909" t="s">
        <v>53</v>
      </c>
      <c r="E2909" t="s">
        <v>11</v>
      </c>
      <c r="F2909" s="12">
        <v>354</v>
      </c>
      <c r="G2909" s="12">
        <v>253926</v>
      </c>
      <c r="H2909" s="12">
        <v>694</v>
      </c>
      <c r="I2909" s="12">
        <v>2434736</v>
      </c>
    </row>
    <row r="2910" spans="1:9" x14ac:dyDescent="0.25">
      <c r="A2910" s="10">
        <v>2024</v>
      </c>
      <c r="B2910" t="s">
        <v>81</v>
      </c>
      <c r="C2910" s="10">
        <v>720</v>
      </c>
      <c r="D2910" t="s">
        <v>53</v>
      </c>
      <c r="E2910" t="s">
        <v>11</v>
      </c>
      <c r="F2910" s="12">
        <v>78502</v>
      </c>
      <c r="G2910" s="12">
        <v>317725</v>
      </c>
      <c r="H2910" s="12">
        <v>421170</v>
      </c>
      <c r="I2910" s="12">
        <v>2522644</v>
      </c>
    </row>
    <row r="2911" spans="1:9" x14ac:dyDescent="0.25">
      <c r="A2911" s="10">
        <v>2024</v>
      </c>
      <c r="B2911" t="s">
        <v>82</v>
      </c>
      <c r="C2911" s="10">
        <v>720</v>
      </c>
      <c r="D2911" t="s">
        <v>53</v>
      </c>
      <c r="E2911" t="s">
        <v>11</v>
      </c>
      <c r="F2911" s="12">
        <v>13</v>
      </c>
      <c r="G2911" s="12">
        <v>503023</v>
      </c>
      <c r="H2911" s="12">
        <v>300</v>
      </c>
      <c r="I2911" s="12">
        <v>6723153</v>
      </c>
    </row>
    <row r="2912" spans="1:9" x14ac:dyDescent="0.25">
      <c r="A2912" s="10">
        <v>2020</v>
      </c>
      <c r="B2912" t="s">
        <v>83</v>
      </c>
      <c r="C2912" s="10">
        <v>720</v>
      </c>
      <c r="D2912" t="s">
        <v>53</v>
      </c>
      <c r="E2912" t="s">
        <v>11</v>
      </c>
      <c r="F2912" s="12">
        <v>25649</v>
      </c>
      <c r="G2912" s="12">
        <v>3553957</v>
      </c>
      <c r="H2912" s="12">
        <v>36009</v>
      </c>
      <c r="I2912" s="12">
        <v>11114786</v>
      </c>
    </row>
    <row r="2913" spans="1:9" x14ac:dyDescent="0.25">
      <c r="A2913" s="10">
        <v>2020</v>
      </c>
      <c r="B2913" t="s">
        <v>84</v>
      </c>
      <c r="C2913" s="10">
        <v>720</v>
      </c>
      <c r="D2913" t="s">
        <v>53</v>
      </c>
      <c r="E2913" t="s">
        <v>11</v>
      </c>
      <c r="F2913" s="12">
        <v>0</v>
      </c>
      <c r="G2913" s="12">
        <v>174779</v>
      </c>
      <c r="H2913" s="12">
        <v>0</v>
      </c>
      <c r="I2913" s="12">
        <v>315845</v>
      </c>
    </row>
    <row r="2914" spans="1:9" x14ac:dyDescent="0.25">
      <c r="A2914" s="10">
        <v>2020</v>
      </c>
      <c r="B2914" t="s">
        <v>85</v>
      </c>
      <c r="C2914" s="10">
        <v>720</v>
      </c>
      <c r="D2914" t="s">
        <v>53</v>
      </c>
      <c r="E2914" t="s">
        <v>11</v>
      </c>
      <c r="F2914" s="12">
        <v>35910</v>
      </c>
      <c r="G2914" s="12">
        <v>716734</v>
      </c>
      <c r="H2914" s="12">
        <v>182020</v>
      </c>
      <c r="I2914" s="12">
        <v>1507423</v>
      </c>
    </row>
    <row r="2915" spans="1:9" x14ac:dyDescent="0.25">
      <c r="A2915" s="10">
        <v>2020</v>
      </c>
      <c r="B2915" t="s">
        <v>86</v>
      </c>
      <c r="C2915" s="10">
        <v>720</v>
      </c>
      <c r="D2915" t="s">
        <v>53</v>
      </c>
      <c r="E2915" t="s">
        <v>11</v>
      </c>
      <c r="F2915" s="12">
        <v>35</v>
      </c>
      <c r="G2915" s="12">
        <v>10524244</v>
      </c>
      <c r="H2915" s="12">
        <v>33</v>
      </c>
      <c r="I2915" s="12">
        <v>20730705</v>
      </c>
    </row>
    <row r="2916" spans="1:9" x14ac:dyDescent="0.25">
      <c r="A2916" s="10">
        <v>2020</v>
      </c>
      <c r="B2916" t="s">
        <v>87</v>
      </c>
      <c r="C2916" s="10">
        <v>720</v>
      </c>
      <c r="D2916" t="s">
        <v>53</v>
      </c>
      <c r="E2916" t="s">
        <v>11</v>
      </c>
      <c r="F2916" s="12">
        <v>42</v>
      </c>
      <c r="G2916" s="12">
        <v>4498657</v>
      </c>
      <c r="H2916" s="12">
        <v>113</v>
      </c>
      <c r="I2916" s="12">
        <v>5137439</v>
      </c>
    </row>
    <row r="2917" spans="1:9" x14ac:dyDescent="0.25">
      <c r="A2917" s="10">
        <v>2020</v>
      </c>
      <c r="B2917" t="s">
        <v>88</v>
      </c>
      <c r="C2917" s="10">
        <v>720</v>
      </c>
      <c r="D2917" t="s">
        <v>53</v>
      </c>
      <c r="E2917" t="s">
        <v>11</v>
      </c>
      <c r="F2917" s="12">
        <v>13860</v>
      </c>
      <c r="G2917" s="12">
        <v>1197884</v>
      </c>
      <c r="H2917" s="12">
        <v>26162</v>
      </c>
      <c r="I2917" s="12">
        <v>3027596</v>
      </c>
    </row>
    <row r="2918" spans="1:9" x14ac:dyDescent="0.25">
      <c r="A2918" s="10">
        <v>2020</v>
      </c>
      <c r="B2918" t="s">
        <v>89</v>
      </c>
      <c r="C2918" s="10">
        <v>720</v>
      </c>
      <c r="D2918" t="s">
        <v>53</v>
      </c>
      <c r="E2918" t="s">
        <v>11</v>
      </c>
      <c r="F2918" s="12">
        <v>0</v>
      </c>
      <c r="G2918" s="12">
        <v>1019977</v>
      </c>
      <c r="H2918" s="12">
        <v>0</v>
      </c>
      <c r="I2918" s="12">
        <v>1054418</v>
      </c>
    </row>
    <row r="2919" spans="1:9" x14ac:dyDescent="0.25">
      <c r="A2919" s="10">
        <v>2020</v>
      </c>
      <c r="B2919" t="s">
        <v>90</v>
      </c>
      <c r="C2919" s="10">
        <v>720</v>
      </c>
      <c r="D2919" t="s">
        <v>53</v>
      </c>
      <c r="E2919" t="s">
        <v>11</v>
      </c>
      <c r="F2919" s="12">
        <v>0</v>
      </c>
      <c r="G2919" s="12">
        <v>247196</v>
      </c>
      <c r="H2919" s="12">
        <v>0</v>
      </c>
      <c r="I2919" s="12">
        <v>1094590</v>
      </c>
    </row>
    <row r="2920" spans="1:9" x14ac:dyDescent="0.25">
      <c r="A2920" s="10">
        <v>2020</v>
      </c>
      <c r="B2920" t="s">
        <v>91</v>
      </c>
      <c r="C2920" s="10">
        <v>720</v>
      </c>
      <c r="D2920" t="s">
        <v>53</v>
      </c>
      <c r="E2920" t="s">
        <v>11</v>
      </c>
      <c r="F2920" s="12">
        <v>6062</v>
      </c>
      <c r="G2920" s="12">
        <v>6227328</v>
      </c>
      <c r="H2920" s="12">
        <v>22734</v>
      </c>
      <c r="I2920" s="12">
        <v>16276370</v>
      </c>
    </row>
    <row r="2921" spans="1:9" x14ac:dyDescent="0.25">
      <c r="A2921" s="10">
        <v>2020</v>
      </c>
      <c r="B2921" t="s">
        <v>92</v>
      </c>
      <c r="C2921" s="10">
        <v>720</v>
      </c>
      <c r="D2921" t="s">
        <v>53</v>
      </c>
      <c r="E2921" t="s">
        <v>11</v>
      </c>
      <c r="F2921" s="12">
        <v>0</v>
      </c>
      <c r="G2921" s="12">
        <v>118138</v>
      </c>
      <c r="H2921" s="12">
        <v>0</v>
      </c>
      <c r="I2921" s="12">
        <v>521996</v>
      </c>
    </row>
    <row r="2922" spans="1:9" x14ac:dyDescent="0.25">
      <c r="A2922" s="10">
        <v>2020</v>
      </c>
      <c r="B2922" t="s">
        <v>9</v>
      </c>
      <c r="C2922" s="10">
        <v>720</v>
      </c>
      <c r="D2922" t="s">
        <v>53</v>
      </c>
      <c r="E2922" t="s">
        <v>11</v>
      </c>
      <c r="F2922" s="12">
        <v>0</v>
      </c>
      <c r="G2922" s="12">
        <v>1224760</v>
      </c>
      <c r="H2922" s="12">
        <v>0</v>
      </c>
      <c r="I2922" s="12">
        <v>2097386</v>
      </c>
    </row>
    <row r="2923" spans="1:9" x14ac:dyDescent="0.25">
      <c r="A2923" s="10">
        <v>2020</v>
      </c>
      <c r="B2923" t="s">
        <v>93</v>
      </c>
      <c r="C2923" s="10">
        <v>720</v>
      </c>
      <c r="D2923" t="s">
        <v>53</v>
      </c>
      <c r="E2923" t="s">
        <v>11</v>
      </c>
      <c r="F2923" s="12">
        <v>0</v>
      </c>
      <c r="G2923" s="12">
        <v>757928</v>
      </c>
      <c r="H2923" s="12">
        <v>0</v>
      </c>
      <c r="I2923" s="12">
        <v>2610092</v>
      </c>
    </row>
    <row r="2924" spans="1:9" x14ac:dyDescent="0.25">
      <c r="A2924" s="10">
        <v>2020</v>
      </c>
      <c r="B2924" t="s">
        <v>94</v>
      </c>
      <c r="C2924" s="10">
        <v>720</v>
      </c>
      <c r="D2924" t="s">
        <v>53</v>
      </c>
      <c r="E2924" t="s">
        <v>11</v>
      </c>
      <c r="F2924" s="12">
        <v>0</v>
      </c>
      <c r="G2924" s="12">
        <v>409638</v>
      </c>
      <c r="H2924" s="12">
        <v>0</v>
      </c>
      <c r="I2924" s="12">
        <v>1597488</v>
      </c>
    </row>
    <row r="2925" spans="1:9" x14ac:dyDescent="0.25">
      <c r="A2925" s="10">
        <v>2020</v>
      </c>
      <c r="B2925" t="s">
        <v>95</v>
      </c>
      <c r="C2925" s="10">
        <v>720</v>
      </c>
      <c r="D2925" t="s">
        <v>53</v>
      </c>
      <c r="E2925" t="s">
        <v>11</v>
      </c>
      <c r="F2925" s="12">
        <v>62410</v>
      </c>
      <c r="G2925" s="12">
        <v>1324460</v>
      </c>
      <c r="H2925" s="12">
        <v>95510</v>
      </c>
      <c r="I2925" s="12">
        <v>2629191</v>
      </c>
    </row>
    <row r="2926" spans="1:9" x14ac:dyDescent="0.25">
      <c r="A2926" s="10">
        <v>2020</v>
      </c>
      <c r="B2926" t="s">
        <v>102</v>
      </c>
      <c r="C2926" s="10">
        <v>720</v>
      </c>
      <c r="D2926" t="s">
        <v>53</v>
      </c>
      <c r="E2926" t="s">
        <v>11</v>
      </c>
      <c r="F2926" s="12">
        <v>0</v>
      </c>
      <c r="G2926" s="12">
        <v>3638</v>
      </c>
      <c r="H2926" s="12">
        <v>0</v>
      </c>
      <c r="I2926" s="12">
        <v>26418</v>
      </c>
    </row>
    <row r="2927" spans="1:9" x14ac:dyDescent="0.25">
      <c r="A2927" s="10">
        <v>2020</v>
      </c>
      <c r="B2927" t="s">
        <v>96</v>
      </c>
      <c r="C2927" s="10">
        <v>720</v>
      </c>
      <c r="D2927" t="s">
        <v>53</v>
      </c>
      <c r="E2927" t="s">
        <v>11</v>
      </c>
      <c r="F2927" s="12">
        <v>0</v>
      </c>
      <c r="G2927" s="12">
        <v>421079</v>
      </c>
      <c r="H2927" s="12">
        <v>0</v>
      </c>
      <c r="I2927" s="12">
        <v>1733447</v>
      </c>
    </row>
    <row r="2928" spans="1:9" x14ac:dyDescent="0.25">
      <c r="A2928" s="10">
        <v>2020</v>
      </c>
      <c r="B2928" t="s">
        <v>97</v>
      </c>
      <c r="C2928" s="10">
        <v>720</v>
      </c>
      <c r="D2928" t="s">
        <v>53</v>
      </c>
      <c r="E2928" t="s">
        <v>11</v>
      </c>
      <c r="F2928" s="12">
        <v>63595</v>
      </c>
      <c r="G2928" s="12">
        <v>116055</v>
      </c>
      <c r="H2928" s="12">
        <v>206521</v>
      </c>
      <c r="I2928" s="12">
        <v>480741</v>
      </c>
    </row>
    <row r="2929" spans="1:9" x14ac:dyDescent="0.25">
      <c r="A2929" s="10">
        <v>2020</v>
      </c>
      <c r="B2929" t="s">
        <v>98</v>
      </c>
      <c r="C2929" s="10">
        <v>720</v>
      </c>
      <c r="D2929" t="s">
        <v>53</v>
      </c>
      <c r="E2929" t="s">
        <v>11</v>
      </c>
      <c r="F2929" s="12">
        <v>1390</v>
      </c>
      <c r="G2929" s="12">
        <v>599923</v>
      </c>
      <c r="H2929" s="12">
        <v>9557</v>
      </c>
      <c r="I2929" s="12">
        <v>653278</v>
      </c>
    </row>
    <row r="2930" spans="1:9" x14ac:dyDescent="0.25">
      <c r="A2930" s="10">
        <v>2020</v>
      </c>
      <c r="B2930" t="s">
        <v>104</v>
      </c>
      <c r="C2930" s="10">
        <v>720</v>
      </c>
      <c r="D2930" t="s">
        <v>53</v>
      </c>
      <c r="E2930" t="s">
        <v>11</v>
      </c>
      <c r="F2930" s="12">
        <v>0</v>
      </c>
      <c r="G2930" s="12">
        <v>9218</v>
      </c>
      <c r="H2930" s="12">
        <v>0</v>
      </c>
      <c r="I2930" s="12">
        <v>33615</v>
      </c>
    </row>
    <row r="2931" spans="1:9" x14ac:dyDescent="0.25">
      <c r="A2931" s="10">
        <v>2020</v>
      </c>
      <c r="B2931" t="s">
        <v>99</v>
      </c>
      <c r="C2931" s="10">
        <v>720</v>
      </c>
      <c r="D2931" t="s">
        <v>53</v>
      </c>
      <c r="E2931" t="s">
        <v>11</v>
      </c>
      <c r="F2931" s="12">
        <v>0</v>
      </c>
      <c r="G2931" s="12">
        <v>1966</v>
      </c>
      <c r="H2931" s="12">
        <v>0</v>
      </c>
      <c r="I2931" s="12">
        <v>5777</v>
      </c>
    </row>
    <row r="2932" spans="1:9" x14ac:dyDescent="0.25">
      <c r="A2932" s="10">
        <v>2020</v>
      </c>
      <c r="B2932" t="s">
        <v>103</v>
      </c>
      <c r="C2932" s="10">
        <v>720</v>
      </c>
      <c r="D2932" t="s">
        <v>53</v>
      </c>
      <c r="E2932" t="s">
        <v>11</v>
      </c>
      <c r="F2932" s="12">
        <v>0</v>
      </c>
      <c r="G2932" s="12">
        <v>86346</v>
      </c>
      <c r="H2932" s="12">
        <v>0</v>
      </c>
      <c r="I2932" s="12">
        <v>650825</v>
      </c>
    </row>
    <row r="2933" spans="1:9" x14ac:dyDescent="0.25">
      <c r="A2933" s="10">
        <v>2020</v>
      </c>
      <c r="B2933" t="s">
        <v>100</v>
      </c>
      <c r="C2933" s="10">
        <v>720</v>
      </c>
      <c r="D2933" t="s">
        <v>53</v>
      </c>
      <c r="E2933" t="s">
        <v>11</v>
      </c>
      <c r="F2933" s="12">
        <v>37149</v>
      </c>
      <c r="G2933" s="12">
        <v>64480</v>
      </c>
      <c r="H2933" s="12">
        <v>99128</v>
      </c>
      <c r="I2933" s="12">
        <v>229220</v>
      </c>
    </row>
    <row r="2934" spans="1:9" x14ac:dyDescent="0.25">
      <c r="A2934" s="10">
        <v>2020</v>
      </c>
      <c r="B2934" t="s">
        <v>101</v>
      </c>
      <c r="C2934" s="10">
        <v>720</v>
      </c>
      <c r="D2934" t="s">
        <v>53</v>
      </c>
      <c r="E2934" t="s">
        <v>11</v>
      </c>
      <c r="F2934" s="12">
        <v>0</v>
      </c>
      <c r="G2934" s="12">
        <v>7905233</v>
      </c>
      <c r="H2934" s="12">
        <v>0</v>
      </c>
      <c r="I2934" s="12">
        <v>10822142</v>
      </c>
    </row>
    <row r="2935" spans="1:9" x14ac:dyDescent="0.25">
      <c r="A2935" s="10">
        <v>2021</v>
      </c>
      <c r="B2935" t="s">
        <v>83</v>
      </c>
      <c r="C2935" s="10">
        <v>720</v>
      </c>
      <c r="D2935" t="s">
        <v>53</v>
      </c>
      <c r="E2935" t="s">
        <v>11</v>
      </c>
      <c r="F2935" s="12">
        <v>0</v>
      </c>
      <c r="G2935" s="12">
        <v>7074357</v>
      </c>
      <c r="H2935" s="12">
        <v>0</v>
      </c>
      <c r="I2935" s="12">
        <v>33708321</v>
      </c>
    </row>
    <row r="2936" spans="1:9" x14ac:dyDescent="0.25">
      <c r="A2936" s="10">
        <v>2021</v>
      </c>
      <c r="B2936" t="s">
        <v>84</v>
      </c>
      <c r="C2936" s="10">
        <v>720</v>
      </c>
      <c r="D2936" t="s">
        <v>53</v>
      </c>
      <c r="E2936" t="s">
        <v>11</v>
      </c>
      <c r="F2936" s="12">
        <v>150</v>
      </c>
      <c r="G2936" s="12">
        <v>227060</v>
      </c>
      <c r="H2936" s="12">
        <v>316</v>
      </c>
      <c r="I2936" s="12">
        <v>858699</v>
      </c>
    </row>
    <row r="2937" spans="1:9" x14ac:dyDescent="0.25">
      <c r="A2937" s="10">
        <v>2021</v>
      </c>
      <c r="B2937" t="s">
        <v>85</v>
      </c>
      <c r="C2937" s="10">
        <v>720</v>
      </c>
      <c r="D2937" t="s">
        <v>53</v>
      </c>
      <c r="E2937" t="s">
        <v>11</v>
      </c>
      <c r="F2937" s="12">
        <v>70175</v>
      </c>
      <c r="G2937" s="12">
        <v>263898</v>
      </c>
      <c r="H2937" s="12">
        <v>410921</v>
      </c>
      <c r="I2937" s="12">
        <v>778938</v>
      </c>
    </row>
    <row r="2938" spans="1:9" x14ac:dyDescent="0.25">
      <c r="A2938" s="10">
        <v>2021</v>
      </c>
      <c r="B2938" t="s">
        <v>86</v>
      </c>
      <c r="C2938" s="10">
        <v>720</v>
      </c>
      <c r="D2938" t="s">
        <v>53</v>
      </c>
      <c r="E2938" t="s">
        <v>11</v>
      </c>
      <c r="F2938" s="12">
        <v>0</v>
      </c>
      <c r="G2938" s="12">
        <v>14281694</v>
      </c>
      <c r="H2938" s="12">
        <v>0</v>
      </c>
      <c r="I2938" s="12">
        <v>34280521</v>
      </c>
    </row>
    <row r="2939" spans="1:9" x14ac:dyDescent="0.25">
      <c r="A2939" s="10">
        <v>2021</v>
      </c>
      <c r="B2939" t="s">
        <v>87</v>
      </c>
      <c r="C2939" s="10">
        <v>720</v>
      </c>
      <c r="D2939" t="s">
        <v>53</v>
      </c>
      <c r="E2939" t="s">
        <v>11</v>
      </c>
      <c r="F2939" s="12">
        <v>0</v>
      </c>
      <c r="G2939" s="12">
        <v>3081416</v>
      </c>
      <c r="H2939" s="12">
        <v>0</v>
      </c>
      <c r="I2939" s="12">
        <v>4634298</v>
      </c>
    </row>
    <row r="2940" spans="1:9" x14ac:dyDescent="0.25">
      <c r="A2940" s="10">
        <v>2021</v>
      </c>
      <c r="B2940" t="s">
        <v>88</v>
      </c>
      <c r="C2940" s="10">
        <v>720</v>
      </c>
      <c r="D2940" t="s">
        <v>53</v>
      </c>
      <c r="E2940" t="s">
        <v>11</v>
      </c>
      <c r="F2940" s="12">
        <v>0</v>
      </c>
      <c r="G2940" s="12">
        <v>2058023</v>
      </c>
      <c r="H2940" s="12">
        <v>0</v>
      </c>
      <c r="I2940" s="12">
        <v>5809151</v>
      </c>
    </row>
    <row r="2941" spans="1:9" x14ac:dyDescent="0.25">
      <c r="A2941" s="10">
        <v>2021</v>
      </c>
      <c r="B2941" t="s">
        <v>89</v>
      </c>
      <c r="C2941" s="10">
        <v>720</v>
      </c>
      <c r="D2941" t="s">
        <v>53</v>
      </c>
      <c r="E2941" t="s">
        <v>11</v>
      </c>
      <c r="F2941" s="12">
        <v>0</v>
      </c>
      <c r="G2941" s="12">
        <v>973186</v>
      </c>
      <c r="H2941" s="12">
        <v>0</v>
      </c>
      <c r="I2941" s="12">
        <v>1462343</v>
      </c>
    </row>
    <row r="2942" spans="1:9" x14ac:dyDescent="0.25">
      <c r="A2942" s="10">
        <v>2021</v>
      </c>
      <c r="B2942" t="s">
        <v>90</v>
      </c>
      <c r="C2942" s="10">
        <v>720</v>
      </c>
      <c r="D2942" t="s">
        <v>53</v>
      </c>
      <c r="E2942" t="s">
        <v>11</v>
      </c>
      <c r="F2942" s="12">
        <v>150</v>
      </c>
      <c r="G2942" s="12">
        <v>215286</v>
      </c>
      <c r="H2942" s="12">
        <v>513</v>
      </c>
      <c r="I2942" s="12">
        <v>1354724</v>
      </c>
    </row>
    <row r="2943" spans="1:9" x14ac:dyDescent="0.25">
      <c r="A2943" s="10">
        <v>2021</v>
      </c>
      <c r="B2943" t="s">
        <v>91</v>
      </c>
      <c r="C2943" s="10">
        <v>720</v>
      </c>
      <c r="D2943" t="s">
        <v>53</v>
      </c>
      <c r="E2943" t="s">
        <v>11</v>
      </c>
      <c r="F2943" s="12">
        <v>1167</v>
      </c>
      <c r="G2943" s="12">
        <v>6060600</v>
      </c>
      <c r="H2943" s="12">
        <v>7699</v>
      </c>
      <c r="I2943" s="12">
        <v>20854578</v>
      </c>
    </row>
    <row r="2944" spans="1:9" x14ac:dyDescent="0.25">
      <c r="A2944" s="10">
        <v>2021</v>
      </c>
      <c r="B2944" t="s">
        <v>92</v>
      </c>
      <c r="C2944" s="10">
        <v>720</v>
      </c>
      <c r="D2944" t="s">
        <v>53</v>
      </c>
      <c r="E2944" t="s">
        <v>11</v>
      </c>
      <c r="F2944" s="12">
        <v>22987</v>
      </c>
      <c r="G2944" s="12">
        <v>341477</v>
      </c>
      <c r="H2944" s="12">
        <v>56134</v>
      </c>
      <c r="I2944" s="12">
        <v>1570997</v>
      </c>
    </row>
    <row r="2945" spans="1:9" x14ac:dyDescent="0.25">
      <c r="A2945" s="10">
        <v>2021</v>
      </c>
      <c r="B2945" t="s">
        <v>9</v>
      </c>
      <c r="C2945" s="10">
        <v>720</v>
      </c>
      <c r="D2945" t="s">
        <v>53</v>
      </c>
      <c r="E2945" t="s">
        <v>11</v>
      </c>
      <c r="F2945" s="12">
        <v>0</v>
      </c>
      <c r="G2945" s="12">
        <v>914498</v>
      </c>
      <c r="H2945" s="12">
        <v>0</v>
      </c>
      <c r="I2945" s="12">
        <v>1526333</v>
      </c>
    </row>
    <row r="2946" spans="1:9" x14ac:dyDescent="0.25">
      <c r="A2946" s="10">
        <v>2021</v>
      </c>
      <c r="B2946" t="s">
        <v>93</v>
      </c>
      <c r="C2946" s="10">
        <v>720</v>
      </c>
      <c r="D2946" t="s">
        <v>53</v>
      </c>
      <c r="E2946" t="s">
        <v>11</v>
      </c>
      <c r="F2946" s="12">
        <v>0</v>
      </c>
      <c r="G2946" s="12">
        <v>840363</v>
      </c>
      <c r="H2946" s="12">
        <v>0</v>
      </c>
      <c r="I2946" s="12">
        <v>4560173</v>
      </c>
    </row>
    <row r="2947" spans="1:9" x14ac:dyDescent="0.25">
      <c r="A2947" s="10">
        <v>2021</v>
      </c>
      <c r="B2947" t="s">
        <v>94</v>
      </c>
      <c r="C2947" s="10">
        <v>720</v>
      </c>
      <c r="D2947" t="s">
        <v>53</v>
      </c>
      <c r="E2947" t="s">
        <v>11</v>
      </c>
      <c r="F2947" s="12">
        <v>0</v>
      </c>
      <c r="G2947" s="12">
        <v>319816</v>
      </c>
      <c r="H2947" s="12">
        <v>0</v>
      </c>
      <c r="I2947" s="12">
        <v>1777802</v>
      </c>
    </row>
    <row r="2948" spans="1:9" x14ac:dyDescent="0.25">
      <c r="A2948" s="10">
        <v>2021</v>
      </c>
      <c r="B2948" t="s">
        <v>95</v>
      </c>
      <c r="C2948" s="10">
        <v>720</v>
      </c>
      <c r="D2948" t="s">
        <v>53</v>
      </c>
      <c r="E2948" t="s">
        <v>11</v>
      </c>
      <c r="F2948" s="12">
        <v>14952</v>
      </c>
      <c r="G2948" s="12">
        <v>1061999</v>
      </c>
      <c r="H2948" s="12">
        <v>62450</v>
      </c>
      <c r="I2948" s="12">
        <v>2439720</v>
      </c>
    </row>
    <row r="2949" spans="1:9" x14ac:dyDescent="0.25">
      <c r="A2949" s="10">
        <v>2021</v>
      </c>
      <c r="B2949" t="s">
        <v>102</v>
      </c>
      <c r="C2949" s="10">
        <v>720</v>
      </c>
      <c r="D2949" t="s">
        <v>53</v>
      </c>
      <c r="E2949" t="s">
        <v>11</v>
      </c>
      <c r="F2949" s="12">
        <v>0</v>
      </c>
      <c r="G2949" s="12">
        <v>1636</v>
      </c>
      <c r="H2949" s="12">
        <v>0</v>
      </c>
      <c r="I2949" s="12">
        <v>12698</v>
      </c>
    </row>
    <row r="2950" spans="1:9" x14ac:dyDescent="0.25">
      <c r="A2950" s="10">
        <v>2021</v>
      </c>
      <c r="B2950" t="s">
        <v>96</v>
      </c>
      <c r="C2950" s="10">
        <v>720</v>
      </c>
      <c r="D2950" t="s">
        <v>53</v>
      </c>
      <c r="E2950" t="s">
        <v>11</v>
      </c>
      <c r="F2950" s="12">
        <v>791</v>
      </c>
      <c r="G2950" s="12">
        <v>255198</v>
      </c>
      <c r="H2950" s="12">
        <v>1588</v>
      </c>
      <c r="I2950" s="12">
        <v>1465078</v>
      </c>
    </row>
    <row r="2951" spans="1:9" x14ac:dyDescent="0.25">
      <c r="A2951" s="10">
        <v>2021</v>
      </c>
      <c r="B2951" t="s">
        <v>97</v>
      </c>
      <c r="C2951" s="10">
        <v>720</v>
      </c>
      <c r="D2951" t="s">
        <v>53</v>
      </c>
      <c r="E2951" t="s">
        <v>11</v>
      </c>
      <c r="F2951" s="12">
        <v>51910</v>
      </c>
      <c r="G2951" s="12">
        <v>131876</v>
      </c>
      <c r="H2951" s="12">
        <v>187579</v>
      </c>
      <c r="I2951" s="12">
        <v>612251</v>
      </c>
    </row>
    <row r="2952" spans="1:9" x14ac:dyDescent="0.25">
      <c r="A2952" s="10">
        <v>2021</v>
      </c>
      <c r="B2952" t="s">
        <v>98</v>
      </c>
      <c r="C2952" s="10">
        <v>720</v>
      </c>
      <c r="D2952" t="s">
        <v>53</v>
      </c>
      <c r="E2952" t="s">
        <v>11</v>
      </c>
      <c r="F2952" s="12">
        <v>0</v>
      </c>
      <c r="G2952" s="12">
        <v>910685</v>
      </c>
      <c r="H2952" s="12">
        <v>0</v>
      </c>
      <c r="I2952" s="12">
        <v>1195746</v>
      </c>
    </row>
    <row r="2953" spans="1:9" x14ac:dyDescent="0.25">
      <c r="A2953" s="10">
        <v>2021</v>
      </c>
      <c r="B2953" t="s">
        <v>104</v>
      </c>
      <c r="C2953" s="10">
        <v>720</v>
      </c>
      <c r="D2953" t="s">
        <v>53</v>
      </c>
      <c r="E2953" t="s">
        <v>11</v>
      </c>
      <c r="F2953" s="12">
        <v>0</v>
      </c>
      <c r="G2953" s="12">
        <v>8866</v>
      </c>
      <c r="H2953" s="12">
        <v>0</v>
      </c>
      <c r="I2953" s="12">
        <v>26810</v>
      </c>
    </row>
    <row r="2954" spans="1:9" x14ac:dyDescent="0.25">
      <c r="A2954" s="10">
        <v>2021</v>
      </c>
      <c r="B2954" t="s">
        <v>99</v>
      </c>
      <c r="C2954" s="10">
        <v>720</v>
      </c>
      <c r="D2954" t="s">
        <v>53</v>
      </c>
      <c r="E2954" t="s">
        <v>11</v>
      </c>
      <c r="F2954" s="12">
        <v>0</v>
      </c>
      <c r="G2954" s="12">
        <v>37</v>
      </c>
      <c r="H2954" s="12">
        <v>0</v>
      </c>
      <c r="I2954" s="12">
        <v>204</v>
      </c>
    </row>
    <row r="2955" spans="1:9" x14ac:dyDescent="0.25">
      <c r="A2955" s="10">
        <v>2021</v>
      </c>
      <c r="B2955" t="s">
        <v>103</v>
      </c>
      <c r="C2955" s="10">
        <v>720</v>
      </c>
      <c r="D2955" t="s">
        <v>53</v>
      </c>
      <c r="E2955" t="s">
        <v>11</v>
      </c>
      <c r="F2955" s="12">
        <v>0</v>
      </c>
      <c r="G2955" s="12">
        <v>113021</v>
      </c>
      <c r="H2955" s="12">
        <v>0</v>
      </c>
      <c r="I2955" s="12">
        <v>966127</v>
      </c>
    </row>
    <row r="2956" spans="1:9" x14ac:dyDescent="0.25">
      <c r="A2956" s="10">
        <v>2021</v>
      </c>
      <c r="B2956" t="s">
        <v>100</v>
      </c>
      <c r="C2956" s="10">
        <v>720</v>
      </c>
      <c r="D2956" t="s">
        <v>53</v>
      </c>
      <c r="E2956" t="s">
        <v>11</v>
      </c>
      <c r="F2956" s="12">
        <v>8699</v>
      </c>
      <c r="G2956" s="12">
        <v>135974</v>
      </c>
      <c r="H2956" s="12">
        <v>42793</v>
      </c>
      <c r="I2956" s="12">
        <v>2248905</v>
      </c>
    </row>
    <row r="2957" spans="1:9" x14ac:dyDescent="0.25">
      <c r="A2957" s="10">
        <v>2021</v>
      </c>
      <c r="B2957" t="s">
        <v>101</v>
      </c>
      <c r="C2957" s="10">
        <v>720</v>
      </c>
      <c r="D2957" t="s">
        <v>53</v>
      </c>
      <c r="E2957" t="s">
        <v>11</v>
      </c>
      <c r="F2957" s="12">
        <v>934</v>
      </c>
      <c r="G2957" s="12">
        <v>10178463</v>
      </c>
      <c r="H2957" s="12">
        <v>8988</v>
      </c>
      <c r="I2957" s="12">
        <v>17295810</v>
      </c>
    </row>
    <row r="2958" spans="1:9" x14ac:dyDescent="0.25">
      <c r="A2958" s="10">
        <v>2022</v>
      </c>
      <c r="B2958" t="s">
        <v>83</v>
      </c>
      <c r="C2958" s="10">
        <v>720</v>
      </c>
      <c r="D2958" t="s">
        <v>53</v>
      </c>
      <c r="E2958" t="s">
        <v>11</v>
      </c>
      <c r="F2958" s="12">
        <v>309</v>
      </c>
      <c r="G2958" s="12">
        <v>15650751</v>
      </c>
      <c r="H2958" s="12">
        <v>2837</v>
      </c>
      <c r="I2958" s="12">
        <v>81342926</v>
      </c>
    </row>
    <row r="2959" spans="1:9" x14ac:dyDescent="0.25">
      <c r="A2959" s="10">
        <v>2022</v>
      </c>
      <c r="B2959" t="s">
        <v>84</v>
      </c>
      <c r="C2959" s="10">
        <v>720</v>
      </c>
      <c r="D2959" t="s">
        <v>53</v>
      </c>
      <c r="E2959" t="s">
        <v>11</v>
      </c>
      <c r="F2959" s="12">
        <v>1</v>
      </c>
      <c r="G2959" s="12">
        <v>160664</v>
      </c>
      <c r="H2959" s="12">
        <v>3</v>
      </c>
      <c r="I2959" s="12">
        <v>595254</v>
      </c>
    </row>
    <row r="2960" spans="1:9" x14ac:dyDescent="0.25">
      <c r="A2960" s="10">
        <v>2022</v>
      </c>
      <c r="B2960" t="s">
        <v>85</v>
      </c>
      <c r="C2960" s="10">
        <v>720</v>
      </c>
      <c r="D2960" t="s">
        <v>53</v>
      </c>
      <c r="E2960" t="s">
        <v>11</v>
      </c>
      <c r="F2960" s="12">
        <v>46244</v>
      </c>
      <c r="G2960" s="12">
        <v>328520</v>
      </c>
      <c r="H2960" s="12">
        <v>276975</v>
      </c>
      <c r="I2960" s="12">
        <v>862915</v>
      </c>
    </row>
    <row r="2961" spans="1:9" x14ac:dyDescent="0.25">
      <c r="A2961" s="10">
        <v>2022</v>
      </c>
      <c r="B2961" t="s">
        <v>86</v>
      </c>
      <c r="C2961" s="10">
        <v>720</v>
      </c>
      <c r="D2961" t="s">
        <v>53</v>
      </c>
      <c r="E2961" t="s">
        <v>11</v>
      </c>
      <c r="F2961" s="12">
        <v>0</v>
      </c>
      <c r="G2961" s="12">
        <v>14706117</v>
      </c>
      <c r="H2961" s="12">
        <v>0</v>
      </c>
      <c r="I2961" s="12">
        <v>37674226</v>
      </c>
    </row>
    <row r="2962" spans="1:9" x14ac:dyDescent="0.25">
      <c r="A2962" s="10">
        <v>2022</v>
      </c>
      <c r="B2962" t="s">
        <v>87</v>
      </c>
      <c r="C2962" s="10">
        <v>720</v>
      </c>
      <c r="D2962" t="s">
        <v>53</v>
      </c>
      <c r="E2962" t="s">
        <v>11</v>
      </c>
      <c r="F2962" s="12">
        <v>0</v>
      </c>
      <c r="G2962" s="12">
        <v>2319974</v>
      </c>
      <c r="H2962" s="12">
        <v>0</v>
      </c>
      <c r="I2962" s="12">
        <v>3978927</v>
      </c>
    </row>
    <row r="2963" spans="1:9" x14ac:dyDescent="0.25">
      <c r="A2963" s="10">
        <v>2022</v>
      </c>
      <c r="B2963" t="s">
        <v>88</v>
      </c>
      <c r="C2963" s="10">
        <v>720</v>
      </c>
      <c r="D2963" t="s">
        <v>53</v>
      </c>
      <c r="E2963" t="s">
        <v>11</v>
      </c>
      <c r="F2963" s="12">
        <v>0</v>
      </c>
      <c r="G2963" s="12">
        <v>2606712</v>
      </c>
      <c r="H2963" s="12">
        <v>0</v>
      </c>
      <c r="I2963" s="12">
        <v>7764384</v>
      </c>
    </row>
    <row r="2964" spans="1:9" x14ac:dyDescent="0.25">
      <c r="A2964" s="10">
        <v>2022</v>
      </c>
      <c r="B2964" t="s">
        <v>89</v>
      </c>
      <c r="C2964" s="10">
        <v>720</v>
      </c>
      <c r="D2964" t="s">
        <v>53</v>
      </c>
      <c r="E2964" t="s">
        <v>11</v>
      </c>
      <c r="F2964" s="12">
        <v>0</v>
      </c>
      <c r="G2964" s="12">
        <v>894948</v>
      </c>
      <c r="H2964" s="12">
        <v>0</v>
      </c>
      <c r="I2964" s="12">
        <v>1149150</v>
      </c>
    </row>
    <row r="2965" spans="1:9" x14ac:dyDescent="0.25">
      <c r="A2965" s="10">
        <v>2022</v>
      </c>
      <c r="B2965" t="s">
        <v>90</v>
      </c>
      <c r="C2965" s="10">
        <v>720</v>
      </c>
      <c r="D2965" t="s">
        <v>53</v>
      </c>
      <c r="E2965" t="s">
        <v>11</v>
      </c>
      <c r="F2965" s="12">
        <v>81</v>
      </c>
      <c r="G2965" s="12">
        <v>202850</v>
      </c>
      <c r="H2965" s="12">
        <v>992</v>
      </c>
      <c r="I2965" s="12">
        <v>1561283</v>
      </c>
    </row>
    <row r="2966" spans="1:9" x14ac:dyDescent="0.25">
      <c r="A2966" s="10">
        <v>2022</v>
      </c>
      <c r="B2966" t="s">
        <v>91</v>
      </c>
      <c r="C2966" s="10">
        <v>720</v>
      </c>
      <c r="D2966" t="s">
        <v>53</v>
      </c>
      <c r="E2966" t="s">
        <v>11</v>
      </c>
      <c r="F2966" s="12">
        <v>0</v>
      </c>
      <c r="G2966" s="12">
        <v>11052141</v>
      </c>
      <c r="H2966" s="12">
        <v>0</v>
      </c>
      <c r="I2966" s="12">
        <v>40638687</v>
      </c>
    </row>
    <row r="2967" spans="1:9" x14ac:dyDescent="0.25">
      <c r="A2967" s="10">
        <v>2022</v>
      </c>
      <c r="B2967" t="s">
        <v>92</v>
      </c>
      <c r="C2967" s="10">
        <v>720</v>
      </c>
      <c r="D2967" t="s">
        <v>53</v>
      </c>
      <c r="E2967" t="s">
        <v>11</v>
      </c>
      <c r="F2967" s="12">
        <v>3400</v>
      </c>
      <c r="G2967" s="12">
        <v>739881</v>
      </c>
      <c r="H2967" s="12">
        <v>12250</v>
      </c>
      <c r="I2967" s="12">
        <v>3271828</v>
      </c>
    </row>
    <row r="2968" spans="1:9" x14ac:dyDescent="0.25">
      <c r="A2968" s="10">
        <v>2022</v>
      </c>
      <c r="B2968" t="s">
        <v>9</v>
      </c>
      <c r="C2968" s="10">
        <v>720</v>
      </c>
      <c r="D2968" t="s">
        <v>53</v>
      </c>
      <c r="E2968" t="s">
        <v>11</v>
      </c>
      <c r="F2968" s="12">
        <v>0</v>
      </c>
      <c r="G2968" s="12">
        <v>348159</v>
      </c>
      <c r="H2968" s="12">
        <v>0</v>
      </c>
      <c r="I2968" s="12">
        <v>697268</v>
      </c>
    </row>
    <row r="2969" spans="1:9" x14ac:dyDescent="0.25">
      <c r="A2969" s="10">
        <v>2022</v>
      </c>
      <c r="B2969" t="s">
        <v>93</v>
      </c>
      <c r="C2969" s="10">
        <v>720</v>
      </c>
      <c r="D2969" t="s">
        <v>53</v>
      </c>
      <c r="E2969" t="s">
        <v>11</v>
      </c>
      <c r="F2969" s="12">
        <v>1800</v>
      </c>
      <c r="G2969" s="12">
        <v>1411368</v>
      </c>
      <c r="H2969" s="12">
        <v>12400</v>
      </c>
      <c r="I2969" s="12">
        <v>6168003</v>
      </c>
    </row>
    <row r="2970" spans="1:9" x14ac:dyDescent="0.25">
      <c r="A2970" s="10">
        <v>2022</v>
      </c>
      <c r="B2970" t="s">
        <v>94</v>
      </c>
      <c r="C2970" s="10">
        <v>720</v>
      </c>
      <c r="D2970" t="s">
        <v>53</v>
      </c>
      <c r="E2970" t="s">
        <v>11</v>
      </c>
      <c r="F2970" s="12">
        <v>0</v>
      </c>
      <c r="G2970" s="12">
        <v>219340</v>
      </c>
      <c r="H2970" s="12">
        <v>0</v>
      </c>
      <c r="I2970" s="12">
        <v>1184870</v>
      </c>
    </row>
    <row r="2971" spans="1:9" x14ac:dyDescent="0.25">
      <c r="A2971" s="10">
        <v>2022</v>
      </c>
      <c r="B2971" t="s">
        <v>95</v>
      </c>
      <c r="C2971" s="10">
        <v>720</v>
      </c>
      <c r="D2971" t="s">
        <v>53</v>
      </c>
      <c r="E2971" t="s">
        <v>11</v>
      </c>
      <c r="F2971" s="12">
        <v>27912</v>
      </c>
      <c r="G2971" s="12">
        <v>751270</v>
      </c>
      <c r="H2971" s="12">
        <v>127659</v>
      </c>
      <c r="I2971" s="12">
        <v>2267440</v>
      </c>
    </row>
    <row r="2972" spans="1:9" x14ac:dyDescent="0.25">
      <c r="A2972" s="10">
        <v>2022</v>
      </c>
      <c r="B2972" t="s">
        <v>102</v>
      </c>
      <c r="C2972" s="10">
        <v>720</v>
      </c>
      <c r="D2972" t="s">
        <v>53</v>
      </c>
      <c r="E2972" t="s">
        <v>11</v>
      </c>
      <c r="F2972" s="12">
        <v>0</v>
      </c>
      <c r="G2972" s="12">
        <v>1237</v>
      </c>
      <c r="H2972" s="12">
        <v>0</v>
      </c>
      <c r="I2972" s="12">
        <v>8420</v>
      </c>
    </row>
    <row r="2973" spans="1:9" x14ac:dyDescent="0.25">
      <c r="A2973" s="10">
        <v>2022</v>
      </c>
      <c r="B2973" t="s">
        <v>96</v>
      </c>
      <c r="C2973" s="10">
        <v>720</v>
      </c>
      <c r="D2973" t="s">
        <v>53</v>
      </c>
      <c r="E2973" t="s">
        <v>11</v>
      </c>
      <c r="F2973" s="12">
        <v>10</v>
      </c>
      <c r="G2973" s="12">
        <v>470904</v>
      </c>
      <c r="H2973" s="12">
        <v>274</v>
      </c>
      <c r="I2973" s="12">
        <v>2507200</v>
      </c>
    </row>
    <row r="2974" spans="1:9" x14ac:dyDescent="0.25">
      <c r="A2974" s="10">
        <v>2022</v>
      </c>
      <c r="B2974" t="s">
        <v>97</v>
      </c>
      <c r="C2974" s="10">
        <v>720</v>
      </c>
      <c r="D2974" t="s">
        <v>53</v>
      </c>
      <c r="E2974" t="s">
        <v>11</v>
      </c>
      <c r="F2974" s="12">
        <v>77223</v>
      </c>
      <c r="G2974" s="12">
        <v>179395</v>
      </c>
      <c r="H2974" s="12">
        <v>339456</v>
      </c>
      <c r="I2974" s="12">
        <v>1472662</v>
      </c>
    </row>
    <row r="2975" spans="1:9" x14ac:dyDescent="0.25">
      <c r="A2975" s="10">
        <v>2022</v>
      </c>
      <c r="B2975" t="s">
        <v>98</v>
      </c>
      <c r="C2975" s="10">
        <v>720</v>
      </c>
      <c r="D2975" t="s">
        <v>53</v>
      </c>
      <c r="E2975" t="s">
        <v>11</v>
      </c>
      <c r="F2975" s="12">
        <v>0</v>
      </c>
      <c r="G2975" s="12">
        <v>1052066</v>
      </c>
      <c r="H2975" s="12">
        <v>0</v>
      </c>
      <c r="I2975" s="12">
        <v>1671320</v>
      </c>
    </row>
    <row r="2976" spans="1:9" x14ac:dyDescent="0.25">
      <c r="A2976" s="10">
        <v>2022</v>
      </c>
      <c r="B2976" t="s">
        <v>104</v>
      </c>
      <c r="C2976" s="10">
        <v>720</v>
      </c>
      <c r="D2976" t="s">
        <v>53</v>
      </c>
      <c r="E2976" t="s">
        <v>11</v>
      </c>
      <c r="F2976" s="12">
        <v>0</v>
      </c>
      <c r="G2976" s="12">
        <v>14397</v>
      </c>
      <c r="H2976" s="12">
        <v>0</v>
      </c>
      <c r="I2976" s="12">
        <v>40981</v>
      </c>
    </row>
    <row r="2977" spans="1:9" x14ac:dyDescent="0.25">
      <c r="A2977" s="10">
        <v>2022</v>
      </c>
      <c r="B2977" t="s">
        <v>99</v>
      </c>
      <c r="C2977" s="10">
        <v>720</v>
      </c>
      <c r="D2977" t="s">
        <v>53</v>
      </c>
      <c r="E2977" t="s">
        <v>11</v>
      </c>
      <c r="F2977" s="12">
        <v>0</v>
      </c>
      <c r="G2977" s="12">
        <v>12655</v>
      </c>
      <c r="H2977" s="12">
        <v>0</v>
      </c>
      <c r="I2977" s="12">
        <v>3514</v>
      </c>
    </row>
    <row r="2978" spans="1:9" x14ac:dyDescent="0.25">
      <c r="A2978" s="10">
        <v>2022</v>
      </c>
      <c r="B2978" t="s">
        <v>103</v>
      </c>
      <c r="C2978" s="10">
        <v>720</v>
      </c>
      <c r="D2978" t="s">
        <v>53</v>
      </c>
      <c r="E2978" t="s">
        <v>11</v>
      </c>
      <c r="F2978" s="12">
        <v>0</v>
      </c>
      <c r="G2978" s="12">
        <v>156979</v>
      </c>
      <c r="H2978" s="12">
        <v>0</v>
      </c>
      <c r="I2978" s="12">
        <v>1389765</v>
      </c>
    </row>
    <row r="2979" spans="1:9" x14ac:dyDescent="0.25">
      <c r="A2979" s="10">
        <v>2022</v>
      </c>
      <c r="B2979" t="s">
        <v>100</v>
      </c>
      <c r="C2979" s="10">
        <v>720</v>
      </c>
      <c r="D2979" t="s">
        <v>53</v>
      </c>
      <c r="E2979" t="s">
        <v>11</v>
      </c>
      <c r="F2979" s="12">
        <v>0</v>
      </c>
      <c r="G2979" s="12">
        <v>237750</v>
      </c>
      <c r="H2979" s="12">
        <v>0</v>
      </c>
      <c r="I2979" s="12">
        <v>6882442</v>
      </c>
    </row>
    <row r="2980" spans="1:9" x14ac:dyDescent="0.25">
      <c r="A2980" s="10">
        <v>2022</v>
      </c>
      <c r="B2980" t="s">
        <v>101</v>
      </c>
      <c r="C2980" s="10">
        <v>720</v>
      </c>
      <c r="D2980" t="s">
        <v>53</v>
      </c>
      <c r="E2980" t="s">
        <v>11</v>
      </c>
      <c r="F2980" s="12">
        <v>0</v>
      </c>
      <c r="G2980" s="12">
        <v>13964295</v>
      </c>
      <c r="H2980" s="12">
        <v>0</v>
      </c>
      <c r="I2980" s="12">
        <v>23571394</v>
      </c>
    </row>
    <row r="2981" spans="1:9" x14ac:dyDescent="0.25">
      <c r="A2981" s="10">
        <v>2023</v>
      </c>
      <c r="B2981" t="s">
        <v>83</v>
      </c>
      <c r="C2981" s="10">
        <v>720</v>
      </c>
      <c r="D2981" t="s">
        <v>53</v>
      </c>
      <c r="E2981" t="s">
        <v>11</v>
      </c>
      <c r="F2981" s="12">
        <v>90156</v>
      </c>
      <c r="G2981" s="12">
        <v>25803023</v>
      </c>
      <c r="H2981" s="12">
        <v>35605</v>
      </c>
      <c r="I2981" s="12">
        <v>93149900</v>
      </c>
    </row>
    <row r="2982" spans="1:9" x14ac:dyDescent="0.25">
      <c r="A2982" s="10">
        <v>2023</v>
      </c>
      <c r="B2982" t="s">
        <v>84</v>
      </c>
      <c r="C2982" s="10">
        <v>720</v>
      </c>
      <c r="D2982" t="s">
        <v>53</v>
      </c>
      <c r="E2982" t="s">
        <v>11</v>
      </c>
      <c r="F2982" s="12">
        <v>0</v>
      </c>
      <c r="G2982" s="12">
        <v>242475</v>
      </c>
      <c r="H2982" s="12">
        <v>0</v>
      </c>
      <c r="I2982" s="12">
        <v>612976</v>
      </c>
    </row>
    <row r="2983" spans="1:9" x14ac:dyDescent="0.25">
      <c r="A2983" s="10">
        <v>2023</v>
      </c>
      <c r="B2983" t="s">
        <v>85</v>
      </c>
      <c r="C2983" s="10">
        <v>720</v>
      </c>
      <c r="D2983" t="s">
        <v>53</v>
      </c>
      <c r="E2983" t="s">
        <v>11</v>
      </c>
      <c r="F2983" s="12">
        <v>840</v>
      </c>
      <c r="G2983" s="12">
        <v>431993</v>
      </c>
      <c r="H2983" s="12">
        <v>4144</v>
      </c>
      <c r="I2983" s="12">
        <v>1001524</v>
      </c>
    </row>
    <row r="2984" spans="1:9" x14ac:dyDescent="0.25">
      <c r="A2984" s="10">
        <v>2023</v>
      </c>
      <c r="B2984" t="s">
        <v>86</v>
      </c>
      <c r="C2984" s="10">
        <v>720</v>
      </c>
      <c r="D2984" t="s">
        <v>53</v>
      </c>
      <c r="E2984" t="s">
        <v>11</v>
      </c>
      <c r="F2984" s="12">
        <v>0</v>
      </c>
      <c r="G2984" s="12">
        <v>15360866</v>
      </c>
      <c r="H2984" s="12">
        <v>0</v>
      </c>
      <c r="I2984" s="12">
        <v>30539079</v>
      </c>
    </row>
    <row r="2985" spans="1:9" x14ac:dyDescent="0.25">
      <c r="A2985" s="10">
        <v>2023</v>
      </c>
      <c r="B2985" t="s">
        <v>87</v>
      </c>
      <c r="C2985" s="10">
        <v>720</v>
      </c>
      <c r="D2985" t="s">
        <v>53</v>
      </c>
      <c r="E2985" t="s">
        <v>11</v>
      </c>
      <c r="F2985" s="12">
        <v>0</v>
      </c>
      <c r="G2985" s="12">
        <v>3361663</v>
      </c>
      <c r="H2985" s="12">
        <v>0</v>
      </c>
      <c r="I2985" s="12">
        <v>4515700</v>
      </c>
    </row>
    <row r="2986" spans="1:9" x14ac:dyDescent="0.25">
      <c r="A2986" s="10">
        <v>2023</v>
      </c>
      <c r="B2986" t="s">
        <v>88</v>
      </c>
      <c r="C2986" s="10">
        <v>720</v>
      </c>
      <c r="D2986" t="s">
        <v>53</v>
      </c>
      <c r="E2986" t="s">
        <v>11</v>
      </c>
      <c r="F2986" s="12">
        <v>11719</v>
      </c>
      <c r="G2986" s="12">
        <v>3092328</v>
      </c>
      <c r="H2986" s="12">
        <v>17010</v>
      </c>
      <c r="I2986" s="12">
        <v>8503321</v>
      </c>
    </row>
    <row r="2987" spans="1:9" x14ac:dyDescent="0.25">
      <c r="A2987" s="10">
        <v>2023</v>
      </c>
      <c r="B2987" t="s">
        <v>89</v>
      </c>
      <c r="C2987" s="10">
        <v>720</v>
      </c>
      <c r="D2987" t="s">
        <v>53</v>
      </c>
      <c r="E2987" t="s">
        <v>11</v>
      </c>
      <c r="F2987" s="12">
        <v>0</v>
      </c>
      <c r="G2987" s="12">
        <v>650185</v>
      </c>
      <c r="H2987" s="12">
        <v>0</v>
      </c>
      <c r="I2987" s="12">
        <v>1011772</v>
      </c>
    </row>
    <row r="2988" spans="1:9" x14ac:dyDescent="0.25">
      <c r="A2988" s="10">
        <v>2023</v>
      </c>
      <c r="B2988" t="s">
        <v>90</v>
      </c>
      <c r="C2988" s="10">
        <v>720</v>
      </c>
      <c r="D2988" t="s">
        <v>53</v>
      </c>
      <c r="E2988" t="s">
        <v>11</v>
      </c>
      <c r="F2988" s="12">
        <v>630</v>
      </c>
      <c r="G2988" s="12">
        <v>373312</v>
      </c>
      <c r="H2988" s="12">
        <v>2530</v>
      </c>
      <c r="I2988" s="12">
        <v>1512692</v>
      </c>
    </row>
    <row r="2989" spans="1:9" x14ac:dyDescent="0.25">
      <c r="A2989" s="10">
        <v>2023</v>
      </c>
      <c r="B2989" t="s">
        <v>91</v>
      </c>
      <c r="C2989" s="10">
        <v>720</v>
      </c>
      <c r="D2989" t="s">
        <v>53</v>
      </c>
      <c r="E2989" t="s">
        <v>11</v>
      </c>
      <c r="F2989" s="12">
        <v>17869</v>
      </c>
      <c r="G2989" s="12">
        <v>20999113</v>
      </c>
      <c r="H2989" s="12">
        <v>47448</v>
      </c>
      <c r="I2989" s="12">
        <v>72192363</v>
      </c>
    </row>
    <row r="2990" spans="1:9" x14ac:dyDescent="0.25">
      <c r="A2990" s="10">
        <v>2023</v>
      </c>
      <c r="B2990" t="s">
        <v>92</v>
      </c>
      <c r="C2990" s="10">
        <v>720</v>
      </c>
      <c r="D2990" t="s">
        <v>53</v>
      </c>
      <c r="E2990" t="s">
        <v>11</v>
      </c>
      <c r="F2990" s="12">
        <v>0</v>
      </c>
      <c r="G2990" s="12">
        <v>2335612</v>
      </c>
      <c r="H2990" s="12">
        <v>0</v>
      </c>
      <c r="I2990" s="12">
        <v>9323772</v>
      </c>
    </row>
    <row r="2991" spans="1:9" x14ac:dyDescent="0.25">
      <c r="A2991" s="10">
        <v>2023</v>
      </c>
      <c r="B2991" t="s">
        <v>9</v>
      </c>
      <c r="C2991" s="10">
        <v>720</v>
      </c>
      <c r="D2991" t="s">
        <v>53</v>
      </c>
      <c r="E2991" t="s">
        <v>11</v>
      </c>
      <c r="F2991" s="12">
        <v>0</v>
      </c>
      <c r="G2991" s="12">
        <v>279085</v>
      </c>
      <c r="H2991" s="12">
        <v>0</v>
      </c>
      <c r="I2991" s="12">
        <v>528196</v>
      </c>
    </row>
    <row r="2992" spans="1:9" x14ac:dyDescent="0.25">
      <c r="A2992" s="10">
        <v>2023</v>
      </c>
      <c r="B2992" t="s">
        <v>93</v>
      </c>
      <c r="C2992" s="10">
        <v>720</v>
      </c>
      <c r="D2992" t="s">
        <v>53</v>
      </c>
      <c r="E2992" t="s">
        <v>11</v>
      </c>
      <c r="F2992" s="12">
        <v>12</v>
      </c>
      <c r="G2992" s="12">
        <v>2087033</v>
      </c>
      <c r="H2992" s="12">
        <v>46</v>
      </c>
      <c r="I2992" s="12">
        <v>8679315</v>
      </c>
    </row>
    <row r="2993" spans="1:9" x14ac:dyDescent="0.25">
      <c r="A2993" s="10">
        <v>2023</v>
      </c>
      <c r="B2993" t="s">
        <v>94</v>
      </c>
      <c r="C2993" s="10">
        <v>720</v>
      </c>
      <c r="D2993" t="s">
        <v>53</v>
      </c>
      <c r="E2993" t="s">
        <v>11</v>
      </c>
      <c r="F2993" s="12">
        <v>0</v>
      </c>
      <c r="G2993" s="12">
        <v>283620</v>
      </c>
      <c r="H2993" s="12">
        <v>0</v>
      </c>
      <c r="I2993" s="12">
        <v>1059556</v>
      </c>
    </row>
    <row r="2994" spans="1:9" x14ac:dyDescent="0.25">
      <c r="A2994" s="10">
        <v>2023</v>
      </c>
      <c r="B2994" t="s">
        <v>95</v>
      </c>
      <c r="C2994" s="10">
        <v>720</v>
      </c>
      <c r="D2994" t="s">
        <v>53</v>
      </c>
      <c r="E2994" t="s">
        <v>11</v>
      </c>
      <c r="F2994" s="12">
        <v>906</v>
      </c>
      <c r="G2994" s="12">
        <v>887372</v>
      </c>
      <c r="H2994" s="12">
        <v>8536</v>
      </c>
      <c r="I2994" s="12">
        <v>1887414</v>
      </c>
    </row>
    <row r="2995" spans="1:9" x14ac:dyDescent="0.25">
      <c r="A2995" s="10">
        <v>2023</v>
      </c>
      <c r="B2995" t="s">
        <v>102</v>
      </c>
      <c r="C2995" s="10">
        <v>720</v>
      </c>
      <c r="D2995" t="s">
        <v>53</v>
      </c>
      <c r="E2995" t="s">
        <v>11</v>
      </c>
      <c r="F2995" s="12">
        <v>0</v>
      </c>
      <c r="G2995" s="12">
        <v>255</v>
      </c>
      <c r="H2995" s="12">
        <v>0</v>
      </c>
      <c r="I2995" s="12">
        <v>3679</v>
      </c>
    </row>
    <row r="2996" spans="1:9" x14ac:dyDescent="0.25">
      <c r="A2996" s="10">
        <v>2023</v>
      </c>
      <c r="B2996" t="s">
        <v>96</v>
      </c>
      <c r="C2996" s="10">
        <v>720</v>
      </c>
      <c r="D2996" t="s">
        <v>53</v>
      </c>
      <c r="E2996" t="s">
        <v>11</v>
      </c>
      <c r="F2996" s="12">
        <v>2025</v>
      </c>
      <c r="G2996" s="12">
        <v>808237</v>
      </c>
      <c r="H2996" s="12">
        <v>3670</v>
      </c>
      <c r="I2996" s="12">
        <v>11532761</v>
      </c>
    </row>
    <row r="2997" spans="1:9" x14ac:dyDescent="0.25">
      <c r="A2997" s="10">
        <v>2023</v>
      </c>
      <c r="B2997" t="s">
        <v>97</v>
      </c>
      <c r="C2997" s="10">
        <v>720</v>
      </c>
      <c r="D2997" t="s">
        <v>53</v>
      </c>
      <c r="E2997" t="s">
        <v>11</v>
      </c>
      <c r="F2997" s="12">
        <v>34480</v>
      </c>
      <c r="G2997" s="12">
        <v>185392</v>
      </c>
      <c r="H2997" s="12">
        <v>123795</v>
      </c>
      <c r="I2997" s="12">
        <v>684249</v>
      </c>
    </row>
    <row r="2998" spans="1:9" x14ac:dyDescent="0.25">
      <c r="A2998" s="10">
        <v>2023</v>
      </c>
      <c r="B2998" t="s">
        <v>98</v>
      </c>
      <c r="C2998" s="10">
        <v>720</v>
      </c>
      <c r="D2998" t="s">
        <v>53</v>
      </c>
      <c r="E2998" t="s">
        <v>11</v>
      </c>
      <c r="F2998" s="12">
        <v>0</v>
      </c>
      <c r="G2998" s="12">
        <v>136600</v>
      </c>
      <c r="H2998" s="12">
        <v>0</v>
      </c>
      <c r="I2998" s="12">
        <v>294208</v>
      </c>
    </row>
    <row r="2999" spans="1:9" x14ac:dyDescent="0.25">
      <c r="A2999" s="10">
        <v>2023</v>
      </c>
      <c r="B2999" t="s">
        <v>104</v>
      </c>
      <c r="C2999" s="10">
        <v>720</v>
      </c>
      <c r="D2999" t="s">
        <v>53</v>
      </c>
      <c r="E2999" t="s">
        <v>11</v>
      </c>
      <c r="F2999" s="12">
        <v>0</v>
      </c>
      <c r="G2999" s="12">
        <v>9865</v>
      </c>
      <c r="H2999" s="12">
        <v>0</v>
      </c>
      <c r="I2999" s="12">
        <v>25195</v>
      </c>
    </row>
    <row r="3000" spans="1:9" x14ac:dyDescent="0.25">
      <c r="A3000" s="10">
        <v>2023</v>
      </c>
      <c r="B3000" t="s">
        <v>99</v>
      </c>
      <c r="C3000" s="10">
        <v>720</v>
      </c>
      <c r="D3000" t="s">
        <v>53</v>
      </c>
      <c r="E3000" t="s">
        <v>11</v>
      </c>
      <c r="F3000" s="12">
        <v>0</v>
      </c>
      <c r="G3000" s="12">
        <v>236</v>
      </c>
      <c r="H3000" s="12">
        <v>0</v>
      </c>
      <c r="I3000" s="12">
        <v>2442</v>
      </c>
    </row>
    <row r="3001" spans="1:9" x14ac:dyDescent="0.25">
      <c r="A3001" s="10">
        <v>2023</v>
      </c>
      <c r="B3001" t="s">
        <v>103</v>
      </c>
      <c r="C3001" s="10">
        <v>720</v>
      </c>
      <c r="D3001" t="s">
        <v>53</v>
      </c>
      <c r="E3001" t="s">
        <v>11</v>
      </c>
      <c r="F3001" s="12">
        <v>0</v>
      </c>
      <c r="G3001" s="12">
        <v>183143</v>
      </c>
      <c r="H3001" s="12">
        <v>0</v>
      </c>
      <c r="I3001" s="12">
        <v>1605716</v>
      </c>
    </row>
    <row r="3002" spans="1:9" x14ac:dyDescent="0.25">
      <c r="A3002" s="10">
        <v>2023</v>
      </c>
      <c r="B3002" t="s">
        <v>100</v>
      </c>
      <c r="C3002" s="10">
        <v>720</v>
      </c>
      <c r="D3002" t="s">
        <v>53</v>
      </c>
      <c r="E3002" t="s">
        <v>11</v>
      </c>
      <c r="F3002" s="12">
        <v>0</v>
      </c>
      <c r="G3002" s="12">
        <v>416591</v>
      </c>
      <c r="H3002" s="12">
        <v>0</v>
      </c>
      <c r="I3002" s="12">
        <v>4388551</v>
      </c>
    </row>
    <row r="3003" spans="1:9" x14ac:dyDescent="0.25">
      <c r="A3003" s="10">
        <v>2023</v>
      </c>
      <c r="B3003" t="s">
        <v>101</v>
      </c>
      <c r="C3003" s="10">
        <v>720</v>
      </c>
      <c r="D3003" t="s">
        <v>53</v>
      </c>
      <c r="E3003" t="s">
        <v>11</v>
      </c>
      <c r="F3003" s="12">
        <v>0</v>
      </c>
      <c r="G3003" s="12">
        <v>23910264</v>
      </c>
      <c r="H3003" s="12">
        <v>0</v>
      </c>
      <c r="I3003" s="12">
        <v>34168595</v>
      </c>
    </row>
    <row r="3004" spans="1:9" x14ac:dyDescent="0.25">
      <c r="A3004" s="10">
        <v>2024</v>
      </c>
      <c r="B3004" t="s">
        <v>83</v>
      </c>
      <c r="C3004" s="10">
        <v>720</v>
      </c>
      <c r="D3004" t="s">
        <v>53</v>
      </c>
      <c r="E3004" t="s">
        <v>11</v>
      </c>
      <c r="F3004" s="12">
        <v>0</v>
      </c>
      <c r="G3004" s="12">
        <v>4039467</v>
      </c>
      <c r="H3004" s="12">
        <v>0</v>
      </c>
      <c r="I3004" s="12">
        <v>11403780</v>
      </c>
    </row>
    <row r="3005" spans="1:9" x14ac:dyDescent="0.25">
      <c r="A3005" s="10">
        <v>2024</v>
      </c>
      <c r="B3005" t="s">
        <v>84</v>
      </c>
      <c r="C3005" s="10">
        <v>720</v>
      </c>
      <c r="D3005" t="s">
        <v>53</v>
      </c>
      <c r="E3005" t="s">
        <v>11</v>
      </c>
      <c r="F3005" s="12">
        <v>0</v>
      </c>
      <c r="G3005" s="12">
        <v>138419</v>
      </c>
      <c r="H3005" s="12">
        <v>0</v>
      </c>
      <c r="I3005" s="12">
        <v>309615</v>
      </c>
    </row>
    <row r="3006" spans="1:9" x14ac:dyDescent="0.25">
      <c r="A3006" s="10">
        <v>2024</v>
      </c>
      <c r="B3006" t="s">
        <v>85</v>
      </c>
      <c r="C3006" s="10">
        <v>720</v>
      </c>
      <c r="D3006" t="s">
        <v>53</v>
      </c>
      <c r="E3006" t="s">
        <v>11</v>
      </c>
      <c r="F3006" s="12">
        <v>0</v>
      </c>
      <c r="G3006" s="12">
        <v>78670</v>
      </c>
      <c r="H3006" s="12">
        <v>0</v>
      </c>
      <c r="I3006" s="12">
        <v>160918</v>
      </c>
    </row>
    <row r="3007" spans="1:9" x14ac:dyDescent="0.25">
      <c r="A3007" s="10">
        <v>2024</v>
      </c>
      <c r="B3007" t="s">
        <v>86</v>
      </c>
      <c r="C3007" s="10">
        <v>720</v>
      </c>
      <c r="D3007" t="s">
        <v>53</v>
      </c>
      <c r="E3007" t="s">
        <v>11</v>
      </c>
      <c r="F3007" s="12">
        <v>0</v>
      </c>
      <c r="G3007" s="12">
        <v>5255825</v>
      </c>
      <c r="H3007" s="12">
        <v>0</v>
      </c>
      <c r="I3007" s="12">
        <v>11364479</v>
      </c>
    </row>
    <row r="3008" spans="1:9" x14ac:dyDescent="0.25">
      <c r="A3008" s="10">
        <v>2024</v>
      </c>
      <c r="B3008" t="s">
        <v>87</v>
      </c>
      <c r="C3008" s="10">
        <v>720</v>
      </c>
      <c r="D3008" t="s">
        <v>53</v>
      </c>
      <c r="E3008" t="s">
        <v>11</v>
      </c>
      <c r="F3008" s="12">
        <v>0</v>
      </c>
      <c r="G3008" s="12">
        <v>1093529</v>
      </c>
      <c r="H3008" s="12">
        <v>0</v>
      </c>
      <c r="I3008" s="12">
        <v>1471558</v>
      </c>
    </row>
    <row r="3009" spans="1:9" x14ac:dyDescent="0.25">
      <c r="A3009" s="10">
        <v>2024</v>
      </c>
      <c r="B3009" t="s">
        <v>88</v>
      </c>
      <c r="C3009" s="10">
        <v>720</v>
      </c>
      <c r="D3009" t="s">
        <v>53</v>
      </c>
      <c r="E3009" t="s">
        <v>11</v>
      </c>
      <c r="F3009" s="12">
        <v>28</v>
      </c>
      <c r="G3009" s="12">
        <v>1303457</v>
      </c>
      <c r="H3009" s="12">
        <v>79</v>
      </c>
      <c r="I3009" s="12">
        <v>3158737</v>
      </c>
    </row>
    <row r="3010" spans="1:9" x14ac:dyDescent="0.25">
      <c r="A3010" s="10">
        <v>2024</v>
      </c>
      <c r="B3010" t="s">
        <v>89</v>
      </c>
      <c r="C3010" s="10">
        <v>720</v>
      </c>
      <c r="D3010" t="s">
        <v>53</v>
      </c>
      <c r="E3010" t="s">
        <v>11</v>
      </c>
      <c r="F3010" s="12">
        <v>0</v>
      </c>
      <c r="G3010" s="12">
        <v>243888</v>
      </c>
      <c r="H3010" s="12">
        <v>0</v>
      </c>
      <c r="I3010" s="12">
        <v>231492</v>
      </c>
    </row>
    <row r="3011" spans="1:9" x14ac:dyDescent="0.25">
      <c r="A3011" s="10">
        <v>2024</v>
      </c>
      <c r="B3011" t="s">
        <v>90</v>
      </c>
      <c r="C3011" s="10">
        <v>720</v>
      </c>
      <c r="D3011" t="s">
        <v>53</v>
      </c>
      <c r="E3011" t="s">
        <v>11</v>
      </c>
      <c r="F3011" s="12">
        <v>26</v>
      </c>
      <c r="G3011" s="12">
        <v>141154</v>
      </c>
      <c r="H3011" s="12">
        <v>105</v>
      </c>
      <c r="I3011" s="12">
        <v>581264</v>
      </c>
    </row>
    <row r="3012" spans="1:9" x14ac:dyDescent="0.25">
      <c r="A3012" s="10">
        <v>2024</v>
      </c>
      <c r="B3012" t="s">
        <v>91</v>
      </c>
      <c r="C3012" s="10">
        <v>720</v>
      </c>
      <c r="D3012" t="s">
        <v>53</v>
      </c>
      <c r="E3012" t="s">
        <v>11</v>
      </c>
      <c r="F3012" s="12">
        <v>0</v>
      </c>
      <c r="G3012" s="12">
        <v>4723198</v>
      </c>
      <c r="H3012" s="12">
        <v>0</v>
      </c>
      <c r="I3012" s="12">
        <v>15126093</v>
      </c>
    </row>
    <row r="3013" spans="1:9" x14ac:dyDescent="0.25">
      <c r="A3013" s="10">
        <v>2024</v>
      </c>
      <c r="B3013" t="s">
        <v>92</v>
      </c>
      <c r="C3013" s="10">
        <v>720</v>
      </c>
      <c r="D3013" t="s">
        <v>53</v>
      </c>
      <c r="E3013" t="s">
        <v>11</v>
      </c>
      <c r="F3013" s="12">
        <v>0</v>
      </c>
      <c r="G3013" s="12">
        <v>339491</v>
      </c>
      <c r="H3013" s="12">
        <v>0</v>
      </c>
      <c r="I3013" s="12">
        <v>1270128</v>
      </c>
    </row>
    <row r="3014" spans="1:9" x14ac:dyDescent="0.25">
      <c r="A3014" s="10">
        <v>2024</v>
      </c>
      <c r="B3014" t="s">
        <v>9</v>
      </c>
      <c r="C3014" s="10">
        <v>720</v>
      </c>
      <c r="D3014" t="s">
        <v>53</v>
      </c>
      <c r="E3014" t="s">
        <v>11</v>
      </c>
      <c r="F3014" s="12">
        <v>0</v>
      </c>
      <c r="G3014" s="12">
        <v>49510</v>
      </c>
      <c r="H3014" s="12">
        <v>0</v>
      </c>
      <c r="I3014" s="12">
        <v>98857</v>
      </c>
    </row>
    <row r="3015" spans="1:9" x14ac:dyDescent="0.25">
      <c r="A3015" s="10">
        <v>2024</v>
      </c>
      <c r="B3015" t="s">
        <v>93</v>
      </c>
      <c r="C3015" s="10">
        <v>720</v>
      </c>
      <c r="D3015" t="s">
        <v>53</v>
      </c>
      <c r="E3015" t="s">
        <v>11</v>
      </c>
      <c r="F3015" s="12">
        <v>0</v>
      </c>
      <c r="G3015" s="12">
        <v>444948</v>
      </c>
      <c r="H3015" s="12">
        <v>0</v>
      </c>
      <c r="I3015" s="12">
        <v>1854064</v>
      </c>
    </row>
    <row r="3016" spans="1:9" x14ac:dyDescent="0.25">
      <c r="A3016" s="10">
        <v>2024</v>
      </c>
      <c r="B3016" t="s">
        <v>94</v>
      </c>
      <c r="C3016" s="10">
        <v>720</v>
      </c>
      <c r="D3016" t="s">
        <v>53</v>
      </c>
      <c r="E3016" t="s">
        <v>11</v>
      </c>
      <c r="F3016" s="12">
        <v>0</v>
      </c>
      <c r="G3016" s="12">
        <v>121833</v>
      </c>
      <c r="H3016" s="12">
        <v>0</v>
      </c>
      <c r="I3016" s="12">
        <v>456511</v>
      </c>
    </row>
    <row r="3017" spans="1:9" x14ac:dyDescent="0.25">
      <c r="A3017" s="10">
        <v>2024</v>
      </c>
      <c r="B3017" t="s">
        <v>95</v>
      </c>
      <c r="C3017" s="10">
        <v>720</v>
      </c>
      <c r="D3017" t="s">
        <v>53</v>
      </c>
      <c r="E3017" t="s">
        <v>11</v>
      </c>
      <c r="F3017" s="12">
        <v>441</v>
      </c>
      <c r="G3017" s="12">
        <v>226896</v>
      </c>
      <c r="H3017" s="12">
        <v>15644</v>
      </c>
      <c r="I3017" s="12">
        <v>621982</v>
      </c>
    </row>
    <row r="3018" spans="1:9" x14ac:dyDescent="0.25">
      <c r="A3018" s="10">
        <v>2024</v>
      </c>
      <c r="B3018" t="s">
        <v>102</v>
      </c>
      <c r="C3018" s="10">
        <v>720</v>
      </c>
      <c r="D3018" t="s">
        <v>53</v>
      </c>
      <c r="E3018" t="s">
        <v>11</v>
      </c>
      <c r="F3018" s="12">
        <v>0</v>
      </c>
      <c r="G3018" s="12">
        <v>12093</v>
      </c>
      <c r="H3018" s="12">
        <v>0</v>
      </c>
      <c r="I3018" s="12">
        <v>41593</v>
      </c>
    </row>
    <row r="3019" spans="1:9" x14ac:dyDescent="0.25">
      <c r="A3019" s="10">
        <v>2024</v>
      </c>
      <c r="B3019" t="s">
        <v>96</v>
      </c>
      <c r="C3019" s="10">
        <v>720</v>
      </c>
      <c r="D3019" t="s">
        <v>53</v>
      </c>
      <c r="E3019" t="s">
        <v>11</v>
      </c>
      <c r="F3019" s="12">
        <v>2369</v>
      </c>
      <c r="G3019" s="12">
        <v>139534</v>
      </c>
      <c r="H3019" s="12">
        <v>3901</v>
      </c>
      <c r="I3019" s="12">
        <v>827567</v>
      </c>
    </row>
    <row r="3020" spans="1:9" x14ac:dyDescent="0.25">
      <c r="A3020" s="10">
        <v>2024</v>
      </c>
      <c r="B3020" t="s">
        <v>97</v>
      </c>
      <c r="C3020" s="10">
        <v>720</v>
      </c>
      <c r="D3020" t="s">
        <v>53</v>
      </c>
      <c r="E3020" t="s">
        <v>11</v>
      </c>
      <c r="F3020" s="12">
        <v>4680</v>
      </c>
      <c r="G3020" s="12">
        <v>30859</v>
      </c>
      <c r="H3020" s="12">
        <v>19323</v>
      </c>
      <c r="I3020" s="12">
        <v>146985</v>
      </c>
    </row>
    <row r="3021" spans="1:9" x14ac:dyDescent="0.25">
      <c r="A3021" s="10">
        <v>2024</v>
      </c>
      <c r="B3021" t="s">
        <v>98</v>
      </c>
      <c r="C3021" s="10">
        <v>720</v>
      </c>
      <c r="D3021" t="s">
        <v>53</v>
      </c>
      <c r="E3021" t="s">
        <v>11</v>
      </c>
      <c r="F3021" s="12">
        <v>0</v>
      </c>
      <c r="G3021" s="12">
        <v>66151</v>
      </c>
      <c r="H3021" s="12">
        <v>0</v>
      </c>
      <c r="I3021" s="12">
        <v>88507</v>
      </c>
    </row>
    <row r="3022" spans="1:9" x14ac:dyDescent="0.25">
      <c r="A3022" s="10">
        <v>2024</v>
      </c>
      <c r="B3022" t="s">
        <v>104</v>
      </c>
      <c r="C3022" s="10">
        <v>720</v>
      </c>
      <c r="D3022" t="s">
        <v>53</v>
      </c>
      <c r="E3022" t="s">
        <v>11</v>
      </c>
      <c r="F3022" s="12">
        <v>0</v>
      </c>
      <c r="G3022" s="12">
        <v>6342</v>
      </c>
      <c r="H3022" s="12">
        <v>0</v>
      </c>
      <c r="I3022" s="12">
        <v>13625</v>
      </c>
    </row>
    <row r="3023" spans="1:9" x14ac:dyDescent="0.25">
      <c r="A3023" s="10">
        <v>2024</v>
      </c>
      <c r="B3023" t="s">
        <v>99</v>
      </c>
      <c r="C3023" s="10">
        <v>720</v>
      </c>
      <c r="D3023" t="s">
        <v>53</v>
      </c>
      <c r="E3023" t="s">
        <v>11</v>
      </c>
      <c r="F3023" s="12">
        <v>12</v>
      </c>
      <c r="G3023" s="12">
        <v>314</v>
      </c>
      <c r="H3023" s="12">
        <v>25</v>
      </c>
      <c r="I3023" s="12">
        <v>4764</v>
      </c>
    </row>
    <row r="3024" spans="1:9" x14ac:dyDescent="0.25">
      <c r="A3024" s="10">
        <v>2024</v>
      </c>
      <c r="B3024" t="s">
        <v>103</v>
      </c>
      <c r="C3024" s="10">
        <v>720</v>
      </c>
      <c r="D3024" t="s">
        <v>53</v>
      </c>
      <c r="E3024" t="s">
        <v>11</v>
      </c>
      <c r="F3024" s="12">
        <v>0</v>
      </c>
      <c r="G3024" s="12">
        <v>84149</v>
      </c>
      <c r="H3024" s="12">
        <v>0</v>
      </c>
      <c r="I3024" s="12">
        <v>860320</v>
      </c>
    </row>
    <row r="3025" spans="1:9" x14ac:dyDescent="0.25">
      <c r="A3025" s="10">
        <v>2024</v>
      </c>
      <c r="B3025" t="s">
        <v>100</v>
      </c>
      <c r="C3025" s="10">
        <v>720</v>
      </c>
      <c r="D3025" t="s">
        <v>53</v>
      </c>
      <c r="E3025" t="s">
        <v>11</v>
      </c>
      <c r="F3025" s="12">
        <v>0</v>
      </c>
      <c r="G3025" s="12">
        <v>188073</v>
      </c>
      <c r="H3025" s="12">
        <v>0</v>
      </c>
      <c r="I3025" s="12">
        <v>1626244</v>
      </c>
    </row>
    <row r="3026" spans="1:9" x14ac:dyDescent="0.25">
      <c r="A3026" s="10">
        <v>2024</v>
      </c>
      <c r="B3026" t="s">
        <v>101</v>
      </c>
      <c r="C3026" s="10">
        <v>720</v>
      </c>
      <c r="D3026" t="s">
        <v>53</v>
      </c>
      <c r="E3026" t="s">
        <v>11</v>
      </c>
      <c r="F3026" s="12">
        <v>2</v>
      </c>
      <c r="G3026" s="12">
        <v>5965804</v>
      </c>
      <c r="H3026" s="12">
        <v>5</v>
      </c>
      <c r="I3026" s="12">
        <v>7321138</v>
      </c>
    </row>
    <row r="3027" spans="1:9" x14ac:dyDescent="0.25">
      <c r="A3027" s="10">
        <v>2020</v>
      </c>
      <c r="B3027" t="s">
        <v>83</v>
      </c>
      <c r="C3027" s="10">
        <v>720</v>
      </c>
      <c r="D3027" t="s">
        <v>53</v>
      </c>
      <c r="E3027" t="s">
        <v>11</v>
      </c>
      <c r="F3027" s="12">
        <v>25649</v>
      </c>
      <c r="G3027" s="12">
        <v>3553957</v>
      </c>
      <c r="H3027" s="12">
        <v>36009</v>
      </c>
      <c r="I3027" s="12">
        <v>11114786</v>
      </c>
    </row>
    <row r="3028" spans="1:9" x14ac:dyDescent="0.25">
      <c r="A3028" s="10">
        <v>2020</v>
      </c>
      <c r="B3028" t="s">
        <v>84</v>
      </c>
      <c r="C3028" s="10">
        <v>720</v>
      </c>
      <c r="D3028" t="s">
        <v>53</v>
      </c>
      <c r="E3028" t="s">
        <v>11</v>
      </c>
      <c r="F3028" s="12">
        <v>0</v>
      </c>
      <c r="G3028" s="12">
        <v>174779</v>
      </c>
      <c r="H3028" s="12">
        <v>0</v>
      </c>
      <c r="I3028" s="12">
        <v>315845</v>
      </c>
    </row>
    <row r="3029" spans="1:9" x14ac:dyDescent="0.25">
      <c r="A3029" s="10">
        <v>2020</v>
      </c>
      <c r="B3029" t="s">
        <v>85</v>
      </c>
      <c r="C3029" s="10">
        <v>720</v>
      </c>
      <c r="D3029" t="s">
        <v>53</v>
      </c>
      <c r="E3029" t="s">
        <v>11</v>
      </c>
      <c r="F3029" s="12">
        <v>35910</v>
      </c>
      <c r="G3029" s="12">
        <v>716734</v>
      </c>
      <c r="H3029" s="12">
        <v>182020</v>
      </c>
      <c r="I3029" s="12">
        <v>1507423</v>
      </c>
    </row>
    <row r="3030" spans="1:9" x14ac:dyDescent="0.25">
      <c r="A3030" s="10">
        <v>2020</v>
      </c>
      <c r="B3030" t="s">
        <v>86</v>
      </c>
      <c r="C3030" s="10">
        <v>720</v>
      </c>
      <c r="D3030" t="s">
        <v>53</v>
      </c>
      <c r="E3030" t="s">
        <v>11</v>
      </c>
      <c r="F3030" s="12">
        <v>35</v>
      </c>
      <c r="G3030" s="12">
        <v>10524244</v>
      </c>
      <c r="H3030" s="12">
        <v>33</v>
      </c>
      <c r="I3030" s="12">
        <v>20730705</v>
      </c>
    </row>
    <row r="3031" spans="1:9" x14ac:dyDescent="0.25">
      <c r="A3031" s="10">
        <v>2020</v>
      </c>
      <c r="B3031" t="s">
        <v>105</v>
      </c>
      <c r="C3031" s="10">
        <v>720</v>
      </c>
      <c r="D3031" t="s">
        <v>53</v>
      </c>
      <c r="E3031" t="s">
        <v>11</v>
      </c>
      <c r="F3031" s="12">
        <v>42</v>
      </c>
      <c r="G3031" s="12">
        <v>4498657</v>
      </c>
      <c r="H3031" s="12">
        <v>113</v>
      </c>
      <c r="I3031" s="12">
        <v>5137439</v>
      </c>
    </row>
    <row r="3032" spans="1:9" x14ac:dyDescent="0.25">
      <c r="A3032" s="10">
        <v>2020</v>
      </c>
      <c r="B3032" t="s">
        <v>88</v>
      </c>
      <c r="C3032" s="10">
        <v>720</v>
      </c>
      <c r="D3032" t="s">
        <v>53</v>
      </c>
      <c r="E3032" t="s">
        <v>11</v>
      </c>
      <c r="F3032" s="12">
        <v>13860</v>
      </c>
      <c r="G3032" s="12">
        <v>1197884</v>
      </c>
      <c r="H3032" s="12">
        <v>26162</v>
      </c>
      <c r="I3032" s="12">
        <v>3027596</v>
      </c>
    </row>
    <row r="3033" spans="1:9" x14ac:dyDescent="0.25">
      <c r="A3033" s="10">
        <v>2020</v>
      </c>
      <c r="B3033" t="s">
        <v>89</v>
      </c>
      <c r="C3033" s="10">
        <v>720</v>
      </c>
      <c r="D3033" t="s">
        <v>53</v>
      </c>
      <c r="E3033" t="s">
        <v>11</v>
      </c>
      <c r="F3033" s="12">
        <v>0</v>
      </c>
      <c r="G3033" s="12">
        <v>1019977</v>
      </c>
      <c r="H3033" s="12">
        <v>0</v>
      </c>
      <c r="I3033" s="12">
        <v>1054418</v>
      </c>
    </row>
    <row r="3034" spans="1:9" x14ac:dyDescent="0.25">
      <c r="A3034" s="10">
        <v>2020</v>
      </c>
      <c r="B3034" t="s">
        <v>90</v>
      </c>
      <c r="C3034" s="10">
        <v>720</v>
      </c>
      <c r="D3034" t="s">
        <v>53</v>
      </c>
      <c r="E3034" t="s">
        <v>11</v>
      </c>
      <c r="F3034" s="12">
        <v>0</v>
      </c>
      <c r="G3034" s="12">
        <v>247196</v>
      </c>
      <c r="H3034" s="12">
        <v>0</v>
      </c>
      <c r="I3034" s="12">
        <v>1094590</v>
      </c>
    </row>
    <row r="3035" spans="1:9" x14ac:dyDescent="0.25">
      <c r="A3035" s="10">
        <v>2020</v>
      </c>
      <c r="B3035" t="s">
        <v>91</v>
      </c>
      <c r="C3035" s="10">
        <v>720</v>
      </c>
      <c r="D3035" t="s">
        <v>53</v>
      </c>
      <c r="E3035" t="s">
        <v>11</v>
      </c>
      <c r="F3035" s="12">
        <v>6062</v>
      </c>
      <c r="G3035" s="12">
        <v>6227328</v>
      </c>
      <c r="H3035" s="12">
        <v>22734</v>
      </c>
      <c r="I3035" s="12">
        <v>16276370</v>
      </c>
    </row>
    <row r="3036" spans="1:9" x14ac:dyDescent="0.25">
      <c r="A3036" s="10">
        <v>2020</v>
      </c>
      <c r="B3036" t="s">
        <v>92</v>
      </c>
      <c r="C3036" s="10">
        <v>720</v>
      </c>
      <c r="D3036" t="s">
        <v>53</v>
      </c>
      <c r="E3036" t="s">
        <v>11</v>
      </c>
      <c r="F3036" s="12">
        <v>0</v>
      </c>
      <c r="G3036" s="12">
        <v>118138</v>
      </c>
      <c r="H3036" s="12">
        <v>0</v>
      </c>
      <c r="I3036" s="12">
        <v>521996</v>
      </c>
    </row>
    <row r="3037" spans="1:9" x14ac:dyDescent="0.25">
      <c r="A3037" s="10">
        <v>2020</v>
      </c>
      <c r="B3037" t="s">
        <v>9</v>
      </c>
      <c r="C3037" s="10">
        <v>720</v>
      </c>
      <c r="D3037" t="s">
        <v>53</v>
      </c>
      <c r="E3037" t="s">
        <v>11</v>
      </c>
      <c r="F3037" s="12">
        <v>0</v>
      </c>
      <c r="G3037" s="12">
        <v>1224760</v>
      </c>
      <c r="H3037" s="12">
        <v>0</v>
      </c>
      <c r="I3037" s="12">
        <v>2097386</v>
      </c>
    </row>
    <row r="3038" spans="1:9" x14ac:dyDescent="0.25">
      <c r="A3038" s="10">
        <v>2020</v>
      </c>
      <c r="B3038" t="s">
        <v>93</v>
      </c>
      <c r="C3038" s="10">
        <v>720</v>
      </c>
      <c r="D3038" t="s">
        <v>53</v>
      </c>
      <c r="E3038" t="s">
        <v>11</v>
      </c>
      <c r="F3038" s="12">
        <v>0</v>
      </c>
      <c r="G3038" s="12">
        <v>757928</v>
      </c>
      <c r="H3038" s="12">
        <v>0</v>
      </c>
      <c r="I3038" s="12">
        <v>2610092</v>
      </c>
    </row>
    <row r="3039" spans="1:9" x14ac:dyDescent="0.25">
      <c r="A3039" s="10">
        <v>2020</v>
      </c>
      <c r="B3039" t="s">
        <v>94</v>
      </c>
      <c r="C3039" s="10">
        <v>720</v>
      </c>
      <c r="D3039" t="s">
        <v>53</v>
      </c>
      <c r="E3039" t="s">
        <v>11</v>
      </c>
      <c r="F3039" s="12">
        <v>0</v>
      </c>
      <c r="G3039" s="12">
        <v>409638</v>
      </c>
      <c r="H3039" s="12">
        <v>0</v>
      </c>
      <c r="I3039" s="12">
        <v>1597488</v>
      </c>
    </row>
    <row r="3040" spans="1:9" x14ac:dyDescent="0.25">
      <c r="A3040" s="10">
        <v>2020</v>
      </c>
      <c r="B3040" t="s">
        <v>95</v>
      </c>
      <c r="C3040" s="10">
        <v>720</v>
      </c>
      <c r="D3040" t="s">
        <v>53</v>
      </c>
      <c r="E3040" t="s">
        <v>11</v>
      </c>
      <c r="F3040" s="12">
        <v>62410</v>
      </c>
      <c r="G3040" s="12">
        <v>1324460</v>
      </c>
      <c r="H3040" s="12">
        <v>95510</v>
      </c>
      <c r="I3040" s="12">
        <v>2629191</v>
      </c>
    </row>
    <row r="3041" spans="1:9" x14ac:dyDescent="0.25">
      <c r="A3041" s="10">
        <v>2020</v>
      </c>
      <c r="B3041" t="s">
        <v>102</v>
      </c>
      <c r="C3041" s="10">
        <v>720</v>
      </c>
      <c r="D3041" t="s">
        <v>53</v>
      </c>
      <c r="E3041" t="s">
        <v>11</v>
      </c>
      <c r="F3041" s="12">
        <v>0</v>
      </c>
      <c r="G3041" s="12">
        <v>3638</v>
      </c>
      <c r="H3041" s="12">
        <v>0</v>
      </c>
      <c r="I3041" s="12">
        <v>26418</v>
      </c>
    </row>
    <row r="3042" spans="1:9" x14ac:dyDescent="0.25">
      <c r="A3042" s="10">
        <v>2020</v>
      </c>
      <c r="B3042" t="s">
        <v>96</v>
      </c>
      <c r="C3042" s="10">
        <v>720</v>
      </c>
      <c r="D3042" t="s">
        <v>53</v>
      </c>
      <c r="E3042" t="s">
        <v>11</v>
      </c>
      <c r="F3042" s="12">
        <v>0</v>
      </c>
      <c r="G3042" s="12">
        <v>421079</v>
      </c>
      <c r="H3042" s="12">
        <v>0</v>
      </c>
      <c r="I3042" s="12">
        <v>1733447</v>
      </c>
    </row>
    <row r="3043" spans="1:9" x14ac:dyDescent="0.25">
      <c r="A3043" s="10">
        <v>2020</v>
      </c>
      <c r="B3043" t="s">
        <v>97</v>
      </c>
      <c r="C3043" s="10">
        <v>720</v>
      </c>
      <c r="D3043" t="s">
        <v>53</v>
      </c>
      <c r="E3043" t="s">
        <v>11</v>
      </c>
      <c r="F3043" s="12">
        <v>63595</v>
      </c>
      <c r="G3043" s="12">
        <v>116055</v>
      </c>
      <c r="H3043" s="12">
        <v>206521</v>
      </c>
      <c r="I3043" s="12">
        <v>480741</v>
      </c>
    </row>
    <row r="3044" spans="1:9" x14ac:dyDescent="0.25">
      <c r="A3044" s="10">
        <v>2020</v>
      </c>
      <c r="B3044" t="s">
        <v>98</v>
      </c>
      <c r="C3044" s="10">
        <v>720</v>
      </c>
      <c r="D3044" t="s">
        <v>53</v>
      </c>
      <c r="E3044" t="s">
        <v>11</v>
      </c>
      <c r="F3044" s="12">
        <v>1390</v>
      </c>
      <c r="G3044" s="12">
        <v>599923</v>
      </c>
      <c r="H3044" s="12">
        <v>9557</v>
      </c>
      <c r="I3044" s="12">
        <v>653278</v>
      </c>
    </row>
    <row r="3045" spans="1:9" x14ac:dyDescent="0.25">
      <c r="A3045" s="10">
        <v>2020</v>
      </c>
      <c r="B3045" t="s">
        <v>104</v>
      </c>
      <c r="C3045" s="10">
        <v>720</v>
      </c>
      <c r="D3045" t="s">
        <v>53</v>
      </c>
      <c r="E3045" t="s">
        <v>11</v>
      </c>
      <c r="F3045" s="12">
        <v>0</v>
      </c>
      <c r="G3045" s="12">
        <v>9218</v>
      </c>
      <c r="H3045" s="12">
        <v>0</v>
      </c>
      <c r="I3045" s="12">
        <v>33615</v>
      </c>
    </row>
    <row r="3046" spans="1:9" x14ac:dyDescent="0.25">
      <c r="A3046" s="10">
        <v>2020</v>
      </c>
      <c r="B3046" t="s">
        <v>99</v>
      </c>
      <c r="C3046" s="10">
        <v>720</v>
      </c>
      <c r="D3046" t="s">
        <v>53</v>
      </c>
      <c r="E3046" t="s">
        <v>11</v>
      </c>
      <c r="F3046" s="12">
        <v>0</v>
      </c>
      <c r="G3046" s="12">
        <v>1966</v>
      </c>
      <c r="H3046" s="12">
        <v>0</v>
      </c>
      <c r="I3046" s="12">
        <v>5777</v>
      </c>
    </row>
    <row r="3047" spans="1:9" x14ac:dyDescent="0.25">
      <c r="A3047" s="10">
        <v>2020</v>
      </c>
      <c r="B3047" t="s">
        <v>103</v>
      </c>
      <c r="C3047" s="10">
        <v>720</v>
      </c>
      <c r="D3047" t="s">
        <v>53</v>
      </c>
      <c r="E3047" t="s">
        <v>11</v>
      </c>
      <c r="F3047" s="12">
        <v>0</v>
      </c>
      <c r="G3047" s="12">
        <v>86346</v>
      </c>
      <c r="H3047" s="12">
        <v>0</v>
      </c>
      <c r="I3047" s="12">
        <v>650825</v>
      </c>
    </row>
    <row r="3048" spans="1:9" x14ac:dyDescent="0.25">
      <c r="A3048" s="10">
        <v>2020</v>
      </c>
      <c r="B3048" t="s">
        <v>100</v>
      </c>
      <c r="C3048" s="10">
        <v>720</v>
      </c>
      <c r="D3048" t="s">
        <v>53</v>
      </c>
      <c r="E3048" t="s">
        <v>11</v>
      </c>
      <c r="F3048" s="12">
        <v>37149</v>
      </c>
      <c r="G3048" s="12">
        <v>64480</v>
      </c>
      <c r="H3048" s="12">
        <v>99128</v>
      </c>
      <c r="I3048" s="12">
        <v>229220</v>
      </c>
    </row>
    <row r="3049" spans="1:9" x14ac:dyDescent="0.25">
      <c r="A3049" s="10">
        <v>2020</v>
      </c>
      <c r="B3049" t="s">
        <v>101</v>
      </c>
      <c r="C3049" s="10">
        <v>720</v>
      </c>
      <c r="D3049" t="s">
        <v>53</v>
      </c>
      <c r="E3049" t="s">
        <v>11</v>
      </c>
      <c r="F3049" s="12">
        <v>0</v>
      </c>
      <c r="G3049" s="12">
        <v>7905233</v>
      </c>
      <c r="H3049" s="12">
        <v>0</v>
      </c>
      <c r="I3049" s="12">
        <v>10822142</v>
      </c>
    </row>
    <row r="3050" spans="1:9" x14ac:dyDescent="0.25">
      <c r="A3050" s="10">
        <v>2021</v>
      </c>
      <c r="B3050" t="s">
        <v>83</v>
      </c>
      <c r="C3050" s="10">
        <v>720</v>
      </c>
      <c r="D3050" t="s">
        <v>53</v>
      </c>
      <c r="E3050" t="s">
        <v>11</v>
      </c>
      <c r="F3050" s="12">
        <v>0</v>
      </c>
      <c r="G3050" s="12">
        <v>7074357</v>
      </c>
      <c r="H3050" s="12">
        <v>0</v>
      </c>
      <c r="I3050" s="12">
        <v>33708321</v>
      </c>
    </row>
    <row r="3051" spans="1:9" x14ac:dyDescent="0.25">
      <c r="A3051" s="10">
        <v>2021</v>
      </c>
      <c r="B3051" t="s">
        <v>84</v>
      </c>
      <c r="C3051" s="10">
        <v>720</v>
      </c>
      <c r="D3051" t="s">
        <v>53</v>
      </c>
      <c r="E3051" t="s">
        <v>11</v>
      </c>
      <c r="F3051" s="12">
        <v>150</v>
      </c>
      <c r="G3051" s="12">
        <v>227060</v>
      </c>
      <c r="H3051" s="12">
        <v>316</v>
      </c>
      <c r="I3051" s="12">
        <v>858699</v>
      </c>
    </row>
    <row r="3052" spans="1:9" x14ac:dyDescent="0.25">
      <c r="A3052" s="10">
        <v>2021</v>
      </c>
      <c r="B3052" t="s">
        <v>85</v>
      </c>
      <c r="C3052" s="10">
        <v>720</v>
      </c>
      <c r="D3052" t="s">
        <v>53</v>
      </c>
      <c r="E3052" t="s">
        <v>11</v>
      </c>
      <c r="F3052" s="12">
        <v>70175</v>
      </c>
      <c r="G3052" s="12">
        <v>263898</v>
      </c>
      <c r="H3052" s="12">
        <v>410921</v>
      </c>
      <c r="I3052" s="12">
        <v>778938</v>
      </c>
    </row>
    <row r="3053" spans="1:9" x14ac:dyDescent="0.25">
      <c r="A3053" s="10">
        <v>2021</v>
      </c>
      <c r="B3053" t="s">
        <v>86</v>
      </c>
      <c r="C3053" s="10">
        <v>720</v>
      </c>
      <c r="D3053" t="s">
        <v>53</v>
      </c>
      <c r="E3053" t="s">
        <v>11</v>
      </c>
      <c r="F3053" s="12">
        <v>0</v>
      </c>
      <c r="G3053" s="12">
        <v>14281694</v>
      </c>
      <c r="H3053" s="12">
        <v>0</v>
      </c>
      <c r="I3053" s="12">
        <v>34280521</v>
      </c>
    </row>
    <row r="3054" spans="1:9" x14ac:dyDescent="0.25">
      <c r="A3054" s="10">
        <v>2021</v>
      </c>
      <c r="B3054" t="s">
        <v>87</v>
      </c>
      <c r="C3054" s="10">
        <v>720</v>
      </c>
      <c r="D3054" t="s">
        <v>53</v>
      </c>
      <c r="E3054" t="s">
        <v>11</v>
      </c>
      <c r="F3054" s="12">
        <v>0</v>
      </c>
      <c r="G3054" s="12">
        <v>3081416</v>
      </c>
      <c r="H3054" s="12">
        <v>0</v>
      </c>
      <c r="I3054" s="12">
        <v>4634298</v>
      </c>
    </row>
    <row r="3055" spans="1:9" x14ac:dyDescent="0.25">
      <c r="A3055" s="10">
        <v>2021</v>
      </c>
      <c r="B3055" t="s">
        <v>88</v>
      </c>
      <c r="C3055" s="10">
        <v>720</v>
      </c>
      <c r="D3055" t="s">
        <v>53</v>
      </c>
      <c r="E3055" t="s">
        <v>11</v>
      </c>
      <c r="F3055" s="12">
        <v>0</v>
      </c>
      <c r="G3055" s="12">
        <v>2058023</v>
      </c>
      <c r="H3055" s="12">
        <v>0</v>
      </c>
      <c r="I3055" s="12">
        <v>5809151</v>
      </c>
    </row>
    <row r="3056" spans="1:9" x14ac:dyDescent="0.25">
      <c r="A3056" s="10">
        <v>2021</v>
      </c>
      <c r="B3056" t="s">
        <v>89</v>
      </c>
      <c r="C3056" s="10">
        <v>720</v>
      </c>
      <c r="D3056" t="s">
        <v>53</v>
      </c>
      <c r="E3056" t="s">
        <v>11</v>
      </c>
      <c r="F3056" s="12">
        <v>0</v>
      </c>
      <c r="G3056" s="12">
        <v>973186</v>
      </c>
      <c r="H3056" s="12">
        <v>0</v>
      </c>
      <c r="I3056" s="12">
        <v>1462343</v>
      </c>
    </row>
    <row r="3057" spans="1:9" x14ac:dyDescent="0.25">
      <c r="A3057" s="10">
        <v>2021</v>
      </c>
      <c r="B3057" t="s">
        <v>90</v>
      </c>
      <c r="C3057" s="10">
        <v>720</v>
      </c>
      <c r="D3057" t="s">
        <v>53</v>
      </c>
      <c r="E3057" t="s">
        <v>11</v>
      </c>
      <c r="F3057" s="12">
        <v>150</v>
      </c>
      <c r="G3057" s="12">
        <v>215286</v>
      </c>
      <c r="H3057" s="12">
        <v>513</v>
      </c>
      <c r="I3057" s="12">
        <v>1354724</v>
      </c>
    </row>
    <row r="3058" spans="1:9" x14ac:dyDescent="0.25">
      <c r="A3058" s="10">
        <v>2021</v>
      </c>
      <c r="B3058" t="s">
        <v>91</v>
      </c>
      <c r="C3058" s="10">
        <v>720</v>
      </c>
      <c r="D3058" t="s">
        <v>53</v>
      </c>
      <c r="E3058" t="s">
        <v>11</v>
      </c>
      <c r="F3058" s="12">
        <v>1167</v>
      </c>
      <c r="G3058" s="12">
        <v>6060600</v>
      </c>
      <c r="H3058" s="12">
        <v>7699</v>
      </c>
      <c r="I3058" s="12">
        <v>20854578</v>
      </c>
    </row>
    <row r="3059" spans="1:9" x14ac:dyDescent="0.25">
      <c r="A3059" s="10">
        <v>2021</v>
      </c>
      <c r="B3059" t="s">
        <v>92</v>
      </c>
      <c r="C3059" s="10">
        <v>720</v>
      </c>
      <c r="D3059" t="s">
        <v>53</v>
      </c>
      <c r="E3059" t="s">
        <v>11</v>
      </c>
      <c r="F3059" s="12">
        <v>22987</v>
      </c>
      <c r="G3059" s="12">
        <v>341477</v>
      </c>
      <c r="H3059" s="12">
        <v>56134</v>
      </c>
      <c r="I3059" s="12">
        <v>1570997</v>
      </c>
    </row>
    <row r="3060" spans="1:9" x14ac:dyDescent="0.25">
      <c r="A3060" s="10">
        <v>2021</v>
      </c>
      <c r="B3060" t="s">
        <v>9</v>
      </c>
      <c r="C3060" s="10">
        <v>720</v>
      </c>
      <c r="D3060" t="s">
        <v>53</v>
      </c>
      <c r="E3060" t="s">
        <v>11</v>
      </c>
      <c r="F3060" s="12">
        <v>0</v>
      </c>
      <c r="G3060" s="12">
        <v>914498</v>
      </c>
      <c r="H3060" s="12">
        <v>0</v>
      </c>
      <c r="I3060" s="12">
        <v>1526333</v>
      </c>
    </row>
    <row r="3061" spans="1:9" x14ac:dyDescent="0.25">
      <c r="A3061" s="10">
        <v>2021</v>
      </c>
      <c r="B3061" t="s">
        <v>93</v>
      </c>
      <c r="C3061" s="10">
        <v>720</v>
      </c>
      <c r="D3061" t="s">
        <v>53</v>
      </c>
      <c r="E3061" t="s">
        <v>11</v>
      </c>
      <c r="F3061" s="12">
        <v>0</v>
      </c>
      <c r="G3061" s="12">
        <v>840363</v>
      </c>
      <c r="H3061" s="12">
        <v>0</v>
      </c>
      <c r="I3061" s="12">
        <v>4560173</v>
      </c>
    </row>
    <row r="3062" spans="1:9" x14ac:dyDescent="0.25">
      <c r="A3062" s="10">
        <v>2021</v>
      </c>
      <c r="B3062" t="s">
        <v>94</v>
      </c>
      <c r="C3062" s="10">
        <v>720</v>
      </c>
      <c r="D3062" t="s">
        <v>53</v>
      </c>
      <c r="E3062" t="s">
        <v>11</v>
      </c>
      <c r="F3062" s="12">
        <v>0</v>
      </c>
      <c r="G3062" s="12">
        <v>319816</v>
      </c>
      <c r="H3062" s="12">
        <v>0</v>
      </c>
      <c r="I3062" s="12">
        <v>1777802</v>
      </c>
    </row>
    <row r="3063" spans="1:9" x14ac:dyDescent="0.25">
      <c r="A3063" s="10">
        <v>2021</v>
      </c>
      <c r="B3063" t="s">
        <v>95</v>
      </c>
      <c r="C3063" s="10">
        <v>720</v>
      </c>
      <c r="D3063" t="s">
        <v>53</v>
      </c>
      <c r="E3063" t="s">
        <v>11</v>
      </c>
      <c r="F3063" s="12">
        <v>14952</v>
      </c>
      <c r="G3063" s="12">
        <v>1061999</v>
      </c>
      <c r="H3063" s="12">
        <v>62450</v>
      </c>
      <c r="I3063" s="12">
        <v>2439720</v>
      </c>
    </row>
    <row r="3064" spans="1:9" x14ac:dyDescent="0.25">
      <c r="A3064" s="10">
        <v>2021</v>
      </c>
      <c r="B3064" t="s">
        <v>102</v>
      </c>
      <c r="C3064" s="10">
        <v>720</v>
      </c>
      <c r="D3064" t="s">
        <v>53</v>
      </c>
      <c r="E3064" t="s">
        <v>11</v>
      </c>
      <c r="F3064" s="12">
        <v>0</v>
      </c>
      <c r="G3064" s="12">
        <v>1636</v>
      </c>
      <c r="H3064" s="12">
        <v>0</v>
      </c>
      <c r="I3064" s="12">
        <v>12698</v>
      </c>
    </row>
    <row r="3065" spans="1:9" x14ac:dyDescent="0.25">
      <c r="A3065" s="10">
        <v>2021</v>
      </c>
      <c r="B3065" t="s">
        <v>96</v>
      </c>
      <c r="C3065" s="10">
        <v>720</v>
      </c>
      <c r="D3065" t="s">
        <v>53</v>
      </c>
      <c r="E3065" t="s">
        <v>11</v>
      </c>
      <c r="F3065" s="12">
        <v>791</v>
      </c>
      <c r="G3065" s="12">
        <v>255198</v>
      </c>
      <c r="H3065" s="12">
        <v>1588</v>
      </c>
      <c r="I3065" s="12">
        <v>1465078</v>
      </c>
    </row>
    <row r="3066" spans="1:9" x14ac:dyDescent="0.25">
      <c r="A3066" s="10">
        <v>2021</v>
      </c>
      <c r="B3066" t="s">
        <v>97</v>
      </c>
      <c r="C3066" s="10">
        <v>720</v>
      </c>
      <c r="D3066" t="s">
        <v>53</v>
      </c>
      <c r="E3066" t="s">
        <v>11</v>
      </c>
      <c r="F3066" s="12">
        <v>51910</v>
      </c>
      <c r="G3066" s="12">
        <v>131876</v>
      </c>
      <c r="H3066" s="12">
        <v>187579</v>
      </c>
      <c r="I3066" s="12">
        <v>612251</v>
      </c>
    </row>
    <row r="3067" spans="1:9" x14ac:dyDescent="0.25">
      <c r="A3067" s="10">
        <v>2021</v>
      </c>
      <c r="B3067" t="s">
        <v>98</v>
      </c>
      <c r="C3067" s="10">
        <v>720</v>
      </c>
      <c r="D3067" t="s">
        <v>53</v>
      </c>
      <c r="E3067" t="s">
        <v>11</v>
      </c>
      <c r="F3067" s="12">
        <v>0</v>
      </c>
      <c r="G3067" s="12">
        <v>910685</v>
      </c>
      <c r="H3067" s="12">
        <v>0</v>
      </c>
      <c r="I3067" s="12">
        <v>1195746</v>
      </c>
    </row>
    <row r="3068" spans="1:9" x14ac:dyDescent="0.25">
      <c r="A3068" s="10">
        <v>2021</v>
      </c>
      <c r="B3068" t="s">
        <v>104</v>
      </c>
      <c r="C3068" s="10">
        <v>720</v>
      </c>
      <c r="D3068" t="s">
        <v>53</v>
      </c>
      <c r="E3068" t="s">
        <v>11</v>
      </c>
      <c r="F3068" s="12">
        <v>0</v>
      </c>
      <c r="G3068" s="12">
        <v>8866</v>
      </c>
      <c r="H3068" s="12">
        <v>0</v>
      </c>
      <c r="I3068" s="12">
        <v>26810</v>
      </c>
    </row>
    <row r="3069" spans="1:9" x14ac:dyDescent="0.25">
      <c r="A3069" s="10">
        <v>2021</v>
      </c>
      <c r="B3069" t="s">
        <v>99</v>
      </c>
      <c r="C3069" s="10">
        <v>720</v>
      </c>
      <c r="D3069" t="s">
        <v>53</v>
      </c>
      <c r="E3069" t="s">
        <v>11</v>
      </c>
      <c r="F3069" s="12">
        <v>0</v>
      </c>
      <c r="G3069" s="12">
        <v>37</v>
      </c>
      <c r="H3069" s="12">
        <v>0</v>
      </c>
      <c r="I3069" s="12">
        <v>204</v>
      </c>
    </row>
    <row r="3070" spans="1:9" x14ac:dyDescent="0.25">
      <c r="A3070" s="10">
        <v>2021</v>
      </c>
      <c r="B3070" t="s">
        <v>103</v>
      </c>
      <c r="C3070" s="10">
        <v>720</v>
      </c>
      <c r="D3070" t="s">
        <v>53</v>
      </c>
      <c r="E3070" t="s">
        <v>11</v>
      </c>
      <c r="F3070" s="12">
        <v>0</v>
      </c>
      <c r="G3070" s="12">
        <v>113021</v>
      </c>
      <c r="H3070" s="12">
        <v>0</v>
      </c>
      <c r="I3070" s="12">
        <v>966127</v>
      </c>
    </row>
    <row r="3071" spans="1:9" x14ac:dyDescent="0.25">
      <c r="A3071" s="10">
        <v>2021</v>
      </c>
      <c r="B3071" t="s">
        <v>100</v>
      </c>
      <c r="C3071" s="10">
        <v>720</v>
      </c>
      <c r="D3071" t="s">
        <v>53</v>
      </c>
      <c r="E3071" t="s">
        <v>11</v>
      </c>
      <c r="F3071" s="12">
        <v>8699</v>
      </c>
      <c r="G3071" s="12">
        <v>135974</v>
      </c>
      <c r="H3071" s="12">
        <v>42793</v>
      </c>
      <c r="I3071" s="12">
        <v>2248905</v>
      </c>
    </row>
    <row r="3072" spans="1:9" x14ac:dyDescent="0.25">
      <c r="A3072" s="10">
        <v>2021</v>
      </c>
      <c r="B3072" t="s">
        <v>101</v>
      </c>
      <c r="C3072" s="10">
        <v>720</v>
      </c>
      <c r="D3072" t="s">
        <v>53</v>
      </c>
      <c r="E3072" t="s">
        <v>11</v>
      </c>
      <c r="F3072" s="12">
        <v>934</v>
      </c>
      <c r="G3072" s="12">
        <v>10178463</v>
      </c>
      <c r="H3072" s="12">
        <v>8988</v>
      </c>
      <c r="I3072" s="12">
        <v>17295810</v>
      </c>
    </row>
    <row r="3073" spans="1:9" x14ac:dyDescent="0.25">
      <c r="A3073" s="10">
        <v>2022</v>
      </c>
      <c r="B3073" t="s">
        <v>83</v>
      </c>
      <c r="C3073" s="10">
        <v>720</v>
      </c>
      <c r="D3073" t="s">
        <v>53</v>
      </c>
      <c r="E3073" t="s">
        <v>11</v>
      </c>
      <c r="F3073" s="12">
        <v>309</v>
      </c>
      <c r="G3073" s="12">
        <v>15650751</v>
      </c>
      <c r="H3073" s="12">
        <v>2837</v>
      </c>
      <c r="I3073" s="12">
        <v>81342926</v>
      </c>
    </row>
    <row r="3074" spans="1:9" x14ac:dyDescent="0.25">
      <c r="A3074" s="10">
        <v>2022</v>
      </c>
      <c r="B3074" t="s">
        <v>84</v>
      </c>
      <c r="C3074" s="10">
        <v>720</v>
      </c>
      <c r="D3074" t="s">
        <v>53</v>
      </c>
      <c r="E3074" t="s">
        <v>11</v>
      </c>
      <c r="F3074" s="12">
        <v>1</v>
      </c>
      <c r="G3074" s="12">
        <v>160664</v>
      </c>
      <c r="H3074" s="12">
        <v>3</v>
      </c>
      <c r="I3074" s="12">
        <v>595254</v>
      </c>
    </row>
    <row r="3075" spans="1:9" x14ac:dyDescent="0.25">
      <c r="A3075" s="10">
        <v>2022</v>
      </c>
      <c r="B3075" t="s">
        <v>85</v>
      </c>
      <c r="C3075" s="10">
        <v>720</v>
      </c>
      <c r="D3075" t="s">
        <v>53</v>
      </c>
      <c r="E3075" t="s">
        <v>11</v>
      </c>
      <c r="F3075" s="12">
        <v>46244</v>
      </c>
      <c r="G3075" s="12">
        <v>328520</v>
      </c>
      <c r="H3075" s="12">
        <v>276975</v>
      </c>
      <c r="I3075" s="12">
        <v>862915</v>
      </c>
    </row>
    <row r="3076" spans="1:9" x14ac:dyDescent="0.25">
      <c r="A3076" s="10">
        <v>2022</v>
      </c>
      <c r="B3076" t="s">
        <v>86</v>
      </c>
      <c r="C3076" s="10">
        <v>720</v>
      </c>
      <c r="D3076" t="s">
        <v>53</v>
      </c>
      <c r="E3076" t="s">
        <v>11</v>
      </c>
      <c r="F3076" s="12">
        <v>0</v>
      </c>
      <c r="G3076" s="12">
        <v>14706117</v>
      </c>
      <c r="H3076" s="12">
        <v>0</v>
      </c>
      <c r="I3076" s="12">
        <v>37674226</v>
      </c>
    </row>
    <row r="3077" spans="1:9" x14ac:dyDescent="0.25">
      <c r="A3077" s="10">
        <v>2022</v>
      </c>
      <c r="B3077" t="s">
        <v>87</v>
      </c>
      <c r="C3077" s="10">
        <v>720</v>
      </c>
      <c r="D3077" t="s">
        <v>53</v>
      </c>
      <c r="E3077" t="s">
        <v>11</v>
      </c>
      <c r="F3077" s="12">
        <v>0</v>
      </c>
      <c r="G3077" s="12">
        <v>2319974</v>
      </c>
      <c r="H3077" s="12">
        <v>0</v>
      </c>
      <c r="I3077" s="12">
        <v>3978927</v>
      </c>
    </row>
    <row r="3078" spans="1:9" x14ac:dyDescent="0.25">
      <c r="A3078" s="10">
        <v>2022</v>
      </c>
      <c r="B3078" t="s">
        <v>88</v>
      </c>
      <c r="C3078" s="10">
        <v>720</v>
      </c>
      <c r="D3078" t="s">
        <v>53</v>
      </c>
      <c r="E3078" t="s">
        <v>11</v>
      </c>
      <c r="F3078" s="12">
        <v>0</v>
      </c>
      <c r="G3078" s="12">
        <v>2606712</v>
      </c>
      <c r="H3078" s="12">
        <v>0</v>
      </c>
      <c r="I3078" s="12">
        <v>7764384</v>
      </c>
    </row>
    <row r="3079" spans="1:9" x14ac:dyDescent="0.25">
      <c r="A3079" s="10">
        <v>2022</v>
      </c>
      <c r="B3079" t="s">
        <v>89</v>
      </c>
      <c r="C3079" s="10">
        <v>720</v>
      </c>
      <c r="D3079" t="s">
        <v>53</v>
      </c>
      <c r="E3079" t="s">
        <v>11</v>
      </c>
      <c r="F3079" s="12">
        <v>0</v>
      </c>
      <c r="G3079" s="12">
        <v>894948</v>
      </c>
      <c r="H3079" s="12">
        <v>0</v>
      </c>
      <c r="I3079" s="12">
        <v>1149150</v>
      </c>
    </row>
    <row r="3080" spans="1:9" x14ac:dyDescent="0.25">
      <c r="A3080" s="10">
        <v>2022</v>
      </c>
      <c r="B3080" t="s">
        <v>90</v>
      </c>
      <c r="C3080" s="10">
        <v>720</v>
      </c>
      <c r="D3080" t="s">
        <v>53</v>
      </c>
      <c r="E3080" t="s">
        <v>11</v>
      </c>
      <c r="F3080" s="12">
        <v>81</v>
      </c>
      <c r="G3080" s="12">
        <v>202850</v>
      </c>
      <c r="H3080" s="12">
        <v>992</v>
      </c>
      <c r="I3080" s="12">
        <v>1561283</v>
      </c>
    </row>
    <row r="3081" spans="1:9" x14ac:dyDescent="0.25">
      <c r="A3081" s="10">
        <v>2022</v>
      </c>
      <c r="B3081" t="s">
        <v>91</v>
      </c>
      <c r="C3081" s="10">
        <v>720</v>
      </c>
      <c r="D3081" t="s">
        <v>53</v>
      </c>
      <c r="E3081" t="s">
        <v>11</v>
      </c>
      <c r="F3081" s="12">
        <v>0</v>
      </c>
      <c r="G3081" s="12">
        <v>11052141</v>
      </c>
      <c r="H3081" s="12">
        <v>0</v>
      </c>
      <c r="I3081" s="12">
        <v>40638687</v>
      </c>
    </row>
    <row r="3082" spans="1:9" x14ac:dyDescent="0.25">
      <c r="A3082" s="10">
        <v>2022</v>
      </c>
      <c r="B3082" t="s">
        <v>92</v>
      </c>
      <c r="C3082" s="10">
        <v>720</v>
      </c>
      <c r="D3082" t="s">
        <v>53</v>
      </c>
      <c r="E3082" t="s">
        <v>11</v>
      </c>
      <c r="F3082" s="12">
        <v>3400</v>
      </c>
      <c r="G3082" s="12">
        <v>739881</v>
      </c>
      <c r="H3082" s="12">
        <v>12250</v>
      </c>
      <c r="I3082" s="12">
        <v>3271828</v>
      </c>
    </row>
    <row r="3083" spans="1:9" x14ac:dyDescent="0.25">
      <c r="A3083" s="10">
        <v>2022</v>
      </c>
      <c r="B3083" t="s">
        <v>9</v>
      </c>
      <c r="C3083" s="10">
        <v>720</v>
      </c>
      <c r="D3083" t="s">
        <v>53</v>
      </c>
      <c r="E3083" t="s">
        <v>11</v>
      </c>
      <c r="F3083" s="12">
        <v>0</v>
      </c>
      <c r="G3083" s="12">
        <v>348159</v>
      </c>
      <c r="H3083" s="12">
        <v>0</v>
      </c>
      <c r="I3083" s="12">
        <v>697268</v>
      </c>
    </row>
    <row r="3084" spans="1:9" x14ac:dyDescent="0.25">
      <c r="A3084" s="10">
        <v>2022</v>
      </c>
      <c r="B3084" t="s">
        <v>93</v>
      </c>
      <c r="C3084" s="10">
        <v>720</v>
      </c>
      <c r="D3084" t="s">
        <v>53</v>
      </c>
      <c r="E3084" t="s">
        <v>11</v>
      </c>
      <c r="F3084" s="12">
        <v>1800</v>
      </c>
      <c r="G3084" s="12">
        <v>1411368</v>
      </c>
      <c r="H3084" s="12">
        <v>12400</v>
      </c>
      <c r="I3084" s="12">
        <v>6168003</v>
      </c>
    </row>
    <row r="3085" spans="1:9" x14ac:dyDescent="0.25">
      <c r="A3085" s="10">
        <v>2022</v>
      </c>
      <c r="B3085" t="s">
        <v>94</v>
      </c>
      <c r="C3085" s="10">
        <v>720</v>
      </c>
      <c r="D3085" t="s">
        <v>53</v>
      </c>
      <c r="E3085" t="s">
        <v>11</v>
      </c>
      <c r="F3085" s="12">
        <v>0</v>
      </c>
      <c r="G3085" s="12">
        <v>219340</v>
      </c>
      <c r="H3085" s="12">
        <v>0</v>
      </c>
      <c r="I3085" s="12">
        <v>1184870</v>
      </c>
    </row>
    <row r="3086" spans="1:9" x14ac:dyDescent="0.25">
      <c r="A3086" s="10">
        <v>2022</v>
      </c>
      <c r="B3086" t="s">
        <v>95</v>
      </c>
      <c r="C3086" s="10">
        <v>720</v>
      </c>
      <c r="D3086" t="s">
        <v>53</v>
      </c>
      <c r="E3086" t="s">
        <v>11</v>
      </c>
      <c r="F3086" s="12">
        <v>27912</v>
      </c>
      <c r="G3086" s="12">
        <v>751270</v>
      </c>
      <c r="H3086" s="12">
        <v>127659</v>
      </c>
      <c r="I3086" s="12">
        <v>2267440</v>
      </c>
    </row>
    <row r="3087" spans="1:9" x14ac:dyDescent="0.25">
      <c r="A3087" s="10">
        <v>2022</v>
      </c>
      <c r="B3087" t="s">
        <v>102</v>
      </c>
      <c r="C3087" s="10">
        <v>720</v>
      </c>
      <c r="D3087" t="s">
        <v>53</v>
      </c>
      <c r="E3087" t="s">
        <v>11</v>
      </c>
      <c r="F3087" s="12">
        <v>0</v>
      </c>
      <c r="G3087" s="12">
        <v>1237</v>
      </c>
      <c r="H3087" s="12">
        <v>0</v>
      </c>
      <c r="I3087" s="12">
        <v>8420</v>
      </c>
    </row>
    <row r="3088" spans="1:9" x14ac:dyDescent="0.25">
      <c r="A3088" s="10">
        <v>2022</v>
      </c>
      <c r="B3088" t="s">
        <v>96</v>
      </c>
      <c r="C3088" s="10">
        <v>720</v>
      </c>
      <c r="D3088" t="s">
        <v>53</v>
      </c>
      <c r="E3088" t="s">
        <v>11</v>
      </c>
      <c r="F3088" s="12">
        <v>10</v>
      </c>
      <c r="G3088" s="12">
        <v>470904</v>
      </c>
      <c r="H3088" s="12">
        <v>274</v>
      </c>
      <c r="I3088" s="12">
        <v>2507200</v>
      </c>
    </row>
    <row r="3089" spans="1:9" x14ac:dyDescent="0.25">
      <c r="A3089" s="10">
        <v>2022</v>
      </c>
      <c r="B3089" t="s">
        <v>97</v>
      </c>
      <c r="C3089" s="10">
        <v>720</v>
      </c>
      <c r="D3089" t="s">
        <v>53</v>
      </c>
      <c r="E3089" t="s">
        <v>11</v>
      </c>
      <c r="F3089" s="12">
        <v>77223</v>
      </c>
      <c r="G3089" s="12">
        <v>179395</v>
      </c>
      <c r="H3089" s="12">
        <v>339456</v>
      </c>
      <c r="I3089" s="12">
        <v>1472662</v>
      </c>
    </row>
    <row r="3090" spans="1:9" x14ac:dyDescent="0.25">
      <c r="A3090" s="10">
        <v>2022</v>
      </c>
      <c r="B3090" t="s">
        <v>98</v>
      </c>
      <c r="C3090" s="10">
        <v>720</v>
      </c>
      <c r="D3090" t="s">
        <v>53</v>
      </c>
      <c r="E3090" t="s">
        <v>11</v>
      </c>
      <c r="F3090" s="12">
        <v>0</v>
      </c>
      <c r="G3090" s="12">
        <v>1052066</v>
      </c>
      <c r="H3090" s="12">
        <v>0</v>
      </c>
      <c r="I3090" s="12">
        <v>1671320</v>
      </c>
    </row>
    <row r="3091" spans="1:9" x14ac:dyDescent="0.25">
      <c r="A3091" s="10">
        <v>2022</v>
      </c>
      <c r="B3091" t="s">
        <v>104</v>
      </c>
      <c r="C3091" s="10">
        <v>720</v>
      </c>
      <c r="D3091" t="s">
        <v>53</v>
      </c>
      <c r="E3091" t="s">
        <v>11</v>
      </c>
      <c r="F3091" s="12">
        <v>0</v>
      </c>
      <c r="G3091" s="12">
        <v>14397</v>
      </c>
      <c r="H3091" s="12">
        <v>0</v>
      </c>
      <c r="I3091" s="12">
        <v>40981</v>
      </c>
    </row>
    <row r="3092" spans="1:9" x14ac:dyDescent="0.25">
      <c r="A3092" s="10">
        <v>2022</v>
      </c>
      <c r="B3092" t="s">
        <v>99</v>
      </c>
      <c r="C3092" s="10">
        <v>720</v>
      </c>
      <c r="D3092" t="s">
        <v>53</v>
      </c>
      <c r="E3092" t="s">
        <v>11</v>
      </c>
      <c r="F3092" s="12">
        <v>0</v>
      </c>
      <c r="G3092" s="12">
        <v>12655</v>
      </c>
      <c r="H3092" s="12">
        <v>0</v>
      </c>
      <c r="I3092" s="12">
        <v>3514</v>
      </c>
    </row>
    <row r="3093" spans="1:9" x14ac:dyDescent="0.25">
      <c r="A3093" s="10">
        <v>2022</v>
      </c>
      <c r="B3093" t="s">
        <v>103</v>
      </c>
      <c r="C3093" s="10">
        <v>720</v>
      </c>
      <c r="D3093" t="s">
        <v>53</v>
      </c>
      <c r="E3093" t="s">
        <v>11</v>
      </c>
      <c r="F3093" s="12">
        <v>0</v>
      </c>
      <c r="G3093" s="12">
        <v>156979</v>
      </c>
      <c r="H3093" s="12">
        <v>0</v>
      </c>
      <c r="I3093" s="12">
        <v>1389765</v>
      </c>
    </row>
    <row r="3094" spans="1:9" x14ac:dyDescent="0.25">
      <c r="A3094" s="10">
        <v>2022</v>
      </c>
      <c r="B3094" t="s">
        <v>100</v>
      </c>
      <c r="C3094" s="10">
        <v>720</v>
      </c>
      <c r="D3094" t="s">
        <v>53</v>
      </c>
      <c r="E3094" t="s">
        <v>11</v>
      </c>
      <c r="F3094" s="12">
        <v>0</v>
      </c>
      <c r="G3094" s="12">
        <v>237750</v>
      </c>
      <c r="H3094" s="12">
        <v>0</v>
      </c>
      <c r="I3094" s="12">
        <v>6882442</v>
      </c>
    </row>
    <row r="3095" spans="1:9" x14ac:dyDescent="0.25">
      <c r="A3095" s="10">
        <v>2022</v>
      </c>
      <c r="B3095" t="s">
        <v>101</v>
      </c>
      <c r="C3095" s="10">
        <v>720</v>
      </c>
      <c r="D3095" t="s">
        <v>53</v>
      </c>
      <c r="E3095" t="s">
        <v>11</v>
      </c>
      <c r="F3095" s="12">
        <v>0</v>
      </c>
      <c r="G3095" s="12">
        <v>13964295</v>
      </c>
      <c r="H3095" s="12">
        <v>0</v>
      </c>
      <c r="I3095" s="12">
        <v>23571394</v>
      </c>
    </row>
    <row r="3096" spans="1:9" x14ac:dyDescent="0.25">
      <c r="A3096" s="10">
        <v>2023</v>
      </c>
      <c r="B3096" t="s">
        <v>83</v>
      </c>
      <c r="C3096" s="10">
        <v>720</v>
      </c>
      <c r="D3096" t="s">
        <v>53</v>
      </c>
      <c r="E3096" t="s">
        <v>11</v>
      </c>
      <c r="F3096" s="12">
        <v>90156</v>
      </c>
      <c r="G3096" s="12">
        <v>25803023</v>
      </c>
      <c r="H3096" s="12">
        <v>35605</v>
      </c>
      <c r="I3096" s="12">
        <v>93149900</v>
      </c>
    </row>
    <row r="3097" spans="1:9" x14ac:dyDescent="0.25">
      <c r="A3097" s="10">
        <v>2023</v>
      </c>
      <c r="B3097" t="s">
        <v>83</v>
      </c>
      <c r="C3097" s="10">
        <v>720</v>
      </c>
      <c r="D3097" t="s">
        <v>53</v>
      </c>
      <c r="E3097" t="s">
        <v>11</v>
      </c>
      <c r="F3097" s="12">
        <v>0</v>
      </c>
      <c r="G3097" s="12">
        <v>242475</v>
      </c>
      <c r="H3097" s="12">
        <v>0</v>
      </c>
      <c r="I3097" s="12">
        <v>612976</v>
      </c>
    </row>
    <row r="3098" spans="1:9" x14ac:dyDescent="0.25">
      <c r="A3098" s="10">
        <v>2023</v>
      </c>
      <c r="B3098" t="s">
        <v>85</v>
      </c>
      <c r="C3098" s="10">
        <v>720</v>
      </c>
      <c r="D3098" t="s">
        <v>53</v>
      </c>
      <c r="E3098" t="s">
        <v>11</v>
      </c>
      <c r="F3098" s="12">
        <v>840</v>
      </c>
      <c r="G3098" s="12">
        <v>431993</v>
      </c>
      <c r="H3098" s="12">
        <v>4144</v>
      </c>
      <c r="I3098" s="12">
        <v>1001524</v>
      </c>
    </row>
    <row r="3099" spans="1:9" x14ac:dyDescent="0.25">
      <c r="A3099" s="10">
        <v>2023</v>
      </c>
      <c r="B3099" t="s">
        <v>86</v>
      </c>
      <c r="C3099" s="10">
        <v>720</v>
      </c>
      <c r="D3099" t="s">
        <v>53</v>
      </c>
      <c r="E3099" t="s">
        <v>11</v>
      </c>
      <c r="F3099" s="12">
        <v>0</v>
      </c>
      <c r="G3099" s="12">
        <v>15360866</v>
      </c>
      <c r="H3099" s="12">
        <v>0</v>
      </c>
      <c r="I3099" s="12">
        <v>30539079</v>
      </c>
    </row>
    <row r="3100" spans="1:9" x14ac:dyDescent="0.25">
      <c r="A3100" s="10">
        <v>2023</v>
      </c>
      <c r="B3100" t="s">
        <v>87</v>
      </c>
      <c r="C3100" s="10">
        <v>720</v>
      </c>
      <c r="D3100" t="s">
        <v>53</v>
      </c>
      <c r="E3100" t="s">
        <v>11</v>
      </c>
      <c r="F3100" s="12">
        <v>0</v>
      </c>
      <c r="G3100" s="12">
        <v>3361663</v>
      </c>
      <c r="H3100" s="12">
        <v>0</v>
      </c>
      <c r="I3100" s="12">
        <v>4515700</v>
      </c>
    </row>
    <row r="3101" spans="1:9" x14ac:dyDescent="0.25">
      <c r="A3101" s="10">
        <v>2023</v>
      </c>
      <c r="B3101" t="s">
        <v>88</v>
      </c>
      <c r="C3101" s="10">
        <v>720</v>
      </c>
      <c r="D3101" t="s">
        <v>53</v>
      </c>
      <c r="E3101" t="s">
        <v>11</v>
      </c>
      <c r="F3101" s="12">
        <v>11719</v>
      </c>
      <c r="G3101" s="12">
        <v>3092328</v>
      </c>
      <c r="H3101" s="12">
        <v>17010</v>
      </c>
      <c r="I3101" s="12">
        <v>8503321</v>
      </c>
    </row>
    <row r="3102" spans="1:9" x14ac:dyDescent="0.25">
      <c r="A3102" s="10">
        <v>2023</v>
      </c>
      <c r="B3102" t="s">
        <v>89</v>
      </c>
      <c r="C3102" s="10">
        <v>720</v>
      </c>
      <c r="D3102" t="s">
        <v>53</v>
      </c>
      <c r="E3102" t="s">
        <v>11</v>
      </c>
      <c r="F3102" s="12">
        <v>0</v>
      </c>
      <c r="G3102" s="12">
        <v>650185</v>
      </c>
      <c r="H3102" s="12">
        <v>0</v>
      </c>
      <c r="I3102" s="12">
        <v>1011772</v>
      </c>
    </row>
    <row r="3103" spans="1:9" x14ac:dyDescent="0.25">
      <c r="A3103" s="10">
        <v>2023</v>
      </c>
      <c r="B3103" t="s">
        <v>90</v>
      </c>
      <c r="C3103" s="10">
        <v>720</v>
      </c>
      <c r="D3103" t="s">
        <v>53</v>
      </c>
      <c r="E3103" t="s">
        <v>11</v>
      </c>
      <c r="F3103" s="12">
        <v>630</v>
      </c>
      <c r="G3103" s="12">
        <v>373312</v>
      </c>
      <c r="H3103" s="12">
        <v>2530</v>
      </c>
      <c r="I3103" s="12">
        <v>1512692</v>
      </c>
    </row>
    <row r="3104" spans="1:9" x14ac:dyDescent="0.25">
      <c r="A3104" s="10">
        <v>2023</v>
      </c>
      <c r="B3104" t="s">
        <v>91</v>
      </c>
      <c r="C3104" s="10">
        <v>720</v>
      </c>
      <c r="D3104" t="s">
        <v>53</v>
      </c>
      <c r="E3104" t="s">
        <v>11</v>
      </c>
      <c r="F3104" s="12">
        <v>17869</v>
      </c>
      <c r="G3104" s="12">
        <v>20999113</v>
      </c>
      <c r="H3104" s="12">
        <v>47448</v>
      </c>
      <c r="I3104" s="12">
        <v>72192363</v>
      </c>
    </row>
    <row r="3105" spans="1:9" x14ac:dyDescent="0.25">
      <c r="A3105" s="10">
        <v>2023</v>
      </c>
      <c r="B3105" t="s">
        <v>92</v>
      </c>
      <c r="C3105" s="10">
        <v>720</v>
      </c>
      <c r="D3105" t="s">
        <v>53</v>
      </c>
      <c r="E3105" t="s">
        <v>11</v>
      </c>
      <c r="F3105" s="12">
        <v>0</v>
      </c>
      <c r="G3105" s="12">
        <v>2335612</v>
      </c>
      <c r="H3105" s="12">
        <v>0</v>
      </c>
      <c r="I3105" s="12">
        <v>9323772</v>
      </c>
    </row>
    <row r="3106" spans="1:9" x14ac:dyDescent="0.25">
      <c r="A3106" s="10">
        <v>2023</v>
      </c>
      <c r="B3106" t="s">
        <v>9</v>
      </c>
      <c r="C3106" s="10">
        <v>720</v>
      </c>
      <c r="D3106" t="s">
        <v>53</v>
      </c>
      <c r="E3106" t="s">
        <v>11</v>
      </c>
      <c r="F3106" s="12">
        <v>0</v>
      </c>
      <c r="G3106" s="12">
        <v>279085</v>
      </c>
      <c r="H3106" s="12">
        <v>0</v>
      </c>
      <c r="I3106" s="12">
        <v>528196</v>
      </c>
    </row>
    <row r="3107" spans="1:9" x14ac:dyDescent="0.25">
      <c r="A3107" s="10">
        <v>2023</v>
      </c>
      <c r="B3107" t="s">
        <v>93</v>
      </c>
      <c r="C3107" s="10">
        <v>720</v>
      </c>
      <c r="D3107" t="s">
        <v>53</v>
      </c>
      <c r="E3107" t="s">
        <v>11</v>
      </c>
      <c r="F3107" s="12">
        <v>12</v>
      </c>
      <c r="G3107" s="12">
        <v>2087033</v>
      </c>
      <c r="H3107" s="12">
        <v>46</v>
      </c>
      <c r="I3107" s="12">
        <v>8679315</v>
      </c>
    </row>
    <row r="3108" spans="1:9" x14ac:dyDescent="0.25">
      <c r="A3108" s="10">
        <v>2023</v>
      </c>
      <c r="B3108" t="s">
        <v>94</v>
      </c>
      <c r="C3108" s="10">
        <v>720</v>
      </c>
      <c r="D3108" t="s">
        <v>53</v>
      </c>
      <c r="E3108" t="s">
        <v>11</v>
      </c>
      <c r="F3108" s="12">
        <v>0</v>
      </c>
      <c r="G3108" s="12">
        <v>283620</v>
      </c>
      <c r="H3108" s="12">
        <v>0</v>
      </c>
      <c r="I3108" s="12">
        <v>1059556</v>
      </c>
    </row>
    <row r="3109" spans="1:9" x14ac:dyDescent="0.25">
      <c r="A3109" s="10">
        <v>2023</v>
      </c>
      <c r="B3109" t="s">
        <v>95</v>
      </c>
      <c r="C3109" s="10">
        <v>720</v>
      </c>
      <c r="D3109" t="s">
        <v>53</v>
      </c>
      <c r="E3109" t="s">
        <v>11</v>
      </c>
      <c r="F3109" s="12">
        <v>906</v>
      </c>
      <c r="G3109" s="12">
        <v>887372</v>
      </c>
      <c r="H3109" s="12">
        <v>8536</v>
      </c>
      <c r="I3109" s="12">
        <v>1887414</v>
      </c>
    </row>
    <row r="3110" spans="1:9" x14ac:dyDescent="0.25">
      <c r="A3110" s="10">
        <v>2023</v>
      </c>
      <c r="B3110" t="s">
        <v>102</v>
      </c>
      <c r="C3110" s="10">
        <v>720</v>
      </c>
      <c r="D3110" t="s">
        <v>53</v>
      </c>
      <c r="E3110" t="s">
        <v>11</v>
      </c>
      <c r="F3110" s="12">
        <v>0</v>
      </c>
      <c r="G3110" s="12">
        <v>255</v>
      </c>
      <c r="H3110" s="12">
        <v>0</v>
      </c>
      <c r="I3110" s="12">
        <v>3679</v>
      </c>
    </row>
    <row r="3111" spans="1:9" x14ac:dyDescent="0.25">
      <c r="A3111" s="10">
        <v>2023</v>
      </c>
      <c r="B3111" t="s">
        <v>96</v>
      </c>
      <c r="C3111" s="10">
        <v>720</v>
      </c>
      <c r="D3111" t="s">
        <v>53</v>
      </c>
      <c r="E3111" t="s">
        <v>11</v>
      </c>
      <c r="F3111" s="12">
        <v>2025</v>
      </c>
      <c r="G3111" s="12">
        <v>808237</v>
      </c>
      <c r="H3111" s="12">
        <v>3670</v>
      </c>
      <c r="I3111" s="12">
        <v>11532761</v>
      </c>
    </row>
    <row r="3112" spans="1:9" x14ac:dyDescent="0.25">
      <c r="A3112" s="10">
        <v>2023</v>
      </c>
      <c r="B3112" t="s">
        <v>97</v>
      </c>
      <c r="C3112" s="10">
        <v>720</v>
      </c>
      <c r="D3112" t="s">
        <v>53</v>
      </c>
      <c r="E3112" t="s">
        <v>11</v>
      </c>
      <c r="F3112" s="12">
        <v>34480</v>
      </c>
      <c r="G3112" s="12">
        <v>185392</v>
      </c>
      <c r="H3112" s="12">
        <v>123795</v>
      </c>
      <c r="I3112" s="12">
        <v>684249</v>
      </c>
    </row>
    <row r="3113" spans="1:9" x14ac:dyDescent="0.25">
      <c r="A3113" s="10">
        <v>2023</v>
      </c>
      <c r="B3113" t="s">
        <v>98</v>
      </c>
      <c r="C3113" s="10">
        <v>720</v>
      </c>
      <c r="D3113" t="s">
        <v>53</v>
      </c>
      <c r="E3113" t="s">
        <v>11</v>
      </c>
      <c r="F3113" s="12">
        <v>0</v>
      </c>
      <c r="G3113" s="12">
        <v>136600</v>
      </c>
      <c r="H3113" s="12">
        <v>0</v>
      </c>
      <c r="I3113" s="12">
        <v>294208</v>
      </c>
    </row>
    <row r="3114" spans="1:9" x14ac:dyDescent="0.25">
      <c r="A3114" s="10">
        <v>2023</v>
      </c>
      <c r="B3114" t="s">
        <v>104</v>
      </c>
      <c r="C3114" s="10">
        <v>720</v>
      </c>
      <c r="D3114" t="s">
        <v>53</v>
      </c>
      <c r="E3114" t="s">
        <v>11</v>
      </c>
      <c r="F3114" s="12">
        <v>0</v>
      </c>
      <c r="G3114" s="12">
        <v>9865</v>
      </c>
      <c r="H3114" s="12">
        <v>0</v>
      </c>
      <c r="I3114" s="12">
        <v>25195</v>
      </c>
    </row>
    <row r="3115" spans="1:9" x14ac:dyDescent="0.25">
      <c r="A3115" s="10">
        <v>2023</v>
      </c>
      <c r="B3115" t="s">
        <v>99</v>
      </c>
      <c r="C3115" s="10">
        <v>720</v>
      </c>
      <c r="D3115" t="s">
        <v>53</v>
      </c>
      <c r="E3115" t="s">
        <v>11</v>
      </c>
      <c r="F3115" s="12">
        <v>0</v>
      </c>
      <c r="G3115" s="12">
        <v>236</v>
      </c>
      <c r="H3115" s="12">
        <v>0</v>
      </c>
      <c r="I3115" s="12">
        <v>2442</v>
      </c>
    </row>
    <row r="3116" spans="1:9" x14ac:dyDescent="0.25">
      <c r="A3116" s="10">
        <v>2023</v>
      </c>
      <c r="B3116" t="s">
        <v>103</v>
      </c>
      <c r="C3116" s="10">
        <v>720</v>
      </c>
      <c r="D3116" t="s">
        <v>53</v>
      </c>
      <c r="E3116" t="s">
        <v>11</v>
      </c>
      <c r="F3116" s="12">
        <v>0</v>
      </c>
      <c r="G3116" s="12">
        <v>183143</v>
      </c>
      <c r="H3116" s="12">
        <v>0</v>
      </c>
      <c r="I3116" s="12">
        <v>1605716</v>
      </c>
    </row>
    <row r="3117" spans="1:9" x14ac:dyDescent="0.25">
      <c r="A3117" s="10">
        <v>2023</v>
      </c>
      <c r="B3117" t="s">
        <v>100</v>
      </c>
      <c r="C3117" s="10">
        <v>720</v>
      </c>
      <c r="D3117" t="s">
        <v>53</v>
      </c>
      <c r="E3117" t="s">
        <v>11</v>
      </c>
      <c r="F3117" s="12">
        <v>0</v>
      </c>
      <c r="G3117" s="12">
        <v>416591</v>
      </c>
      <c r="H3117" s="12">
        <v>0</v>
      </c>
      <c r="I3117" s="12">
        <v>4388551</v>
      </c>
    </row>
    <row r="3118" spans="1:9" x14ac:dyDescent="0.25">
      <c r="A3118" s="10">
        <v>2023</v>
      </c>
      <c r="B3118" t="s">
        <v>101</v>
      </c>
      <c r="C3118" s="10">
        <v>720</v>
      </c>
      <c r="D3118" t="s">
        <v>53</v>
      </c>
      <c r="E3118" t="s">
        <v>11</v>
      </c>
      <c r="F3118" s="12">
        <v>0</v>
      </c>
      <c r="G3118" s="12">
        <v>23910264</v>
      </c>
      <c r="H3118" s="12">
        <v>0</v>
      </c>
      <c r="I3118" s="12">
        <v>34168595</v>
      </c>
    </row>
    <row r="3119" spans="1:9" x14ac:dyDescent="0.25">
      <c r="A3119" s="10">
        <v>2024</v>
      </c>
      <c r="B3119" t="s">
        <v>83</v>
      </c>
      <c r="C3119" s="10">
        <v>720</v>
      </c>
      <c r="D3119" t="s">
        <v>53</v>
      </c>
      <c r="E3119" t="s">
        <v>11</v>
      </c>
      <c r="F3119" s="12">
        <v>0</v>
      </c>
      <c r="G3119" s="12">
        <v>4039467</v>
      </c>
      <c r="H3119" s="12">
        <v>0</v>
      </c>
      <c r="I3119" s="12">
        <v>11403780</v>
      </c>
    </row>
    <row r="3120" spans="1:9" x14ac:dyDescent="0.25">
      <c r="A3120" s="10">
        <v>2024</v>
      </c>
      <c r="B3120" t="s">
        <v>106</v>
      </c>
      <c r="C3120" s="10">
        <v>720</v>
      </c>
      <c r="D3120" t="s">
        <v>53</v>
      </c>
      <c r="E3120" t="s">
        <v>11</v>
      </c>
      <c r="F3120" s="12">
        <v>0</v>
      </c>
      <c r="G3120" s="12">
        <v>138419</v>
      </c>
      <c r="H3120" s="12">
        <v>0</v>
      </c>
      <c r="I3120" s="12">
        <v>309615</v>
      </c>
    </row>
    <row r="3121" spans="1:9" x14ac:dyDescent="0.25">
      <c r="A3121" s="10">
        <v>2024</v>
      </c>
      <c r="B3121" t="s">
        <v>85</v>
      </c>
      <c r="C3121" s="10">
        <v>720</v>
      </c>
      <c r="D3121" t="s">
        <v>53</v>
      </c>
      <c r="E3121" t="s">
        <v>11</v>
      </c>
      <c r="F3121" s="12">
        <v>0</v>
      </c>
      <c r="G3121" s="12">
        <v>78670</v>
      </c>
      <c r="H3121" s="12">
        <v>0</v>
      </c>
      <c r="I3121" s="12">
        <v>160918</v>
      </c>
    </row>
    <row r="3122" spans="1:9" x14ac:dyDescent="0.25">
      <c r="A3122" s="10">
        <v>2024</v>
      </c>
      <c r="B3122" t="s">
        <v>86</v>
      </c>
      <c r="C3122" s="10">
        <v>720</v>
      </c>
      <c r="D3122" t="s">
        <v>53</v>
      </c>
      <c r="E3122" t="s">
        <v>11</v>
      </c>
      <c r="F3122" s="12">
        <v>0</v>
      </c>
      <c r="G3122" s="12">
        <v>5255825</v>
      </c>
      <c r="H3122" s="12">
        <v>0</v>
      </c>
      <c r="I3122" s="12">
        <v>11364479</v>
      </c>
    </row>
    <row r="3123" spans="1:9" x14ac:dyDescent="0.25">
      <c r="A3123" s="10">
        <v>2024</v>
      </c>
      <c r="B3123" t="s">
        <v>87</v>
      </c>
      <c r="C3123" s="10">
        <v>720</v>
      </c>
      <c r="D3123" t="s">
        <v>53</v>
      </c>
      <c r="E3123" t="s">
        <v>11</v>
      </c>
      <c r="F3123" s="12">
        <v>0</v>
      </c>
      <c r="G3123" s="12">
        <v>1093529</v>
      </c>
      <c r="H3123" s="12">
        <v>0</v>
      </c>
      <c r="I3123" s="12">
        <v>1471558</v>
      </c>
    </row>
    <row r="3124" spans="1:9" x14ac:dyDescent="0.25">
      <c r="A3124" s="10">
        <v>2024</v>
      </c>
      <c r="B3124" t="s">
        <v>88</v>
      </c>
      <c r="C3124" s="10">
        <v>720</v>
      </c>
      <c r="D3124" t="s">
        <v>53</v>
      </c>
      <c r="E3124" t="s">
        <v>11</v>
      </c>
      <c r="F3124" s="12">
        <v>28</v>
      </c>
      <c r="G3124" s="12">
        <v>1303457</v>
      </c>
      <c r="H3124" s="12">
        <v>79</v>
      </c>
      <c r="I3124" s="12">
        <v>3158737</v>
      </c>
    </row>
    <row r="3125" spans="1:9" x14ac:dyDescent="0.25">
      <c r="A3125" s="10">
        <v>2024</v>
      </c>
      <c r="B3125" t="s">
        <v>90</v>
      </c>
      <c r="C3125" s="10">
        <v>720</v>
      </c>
      <c r="D3125" t="s">
        <v>53</v>
      </c>
      <c r="E3125" t="s">
        <v>11</v>
      </c>
      <c r="F3125" s="12">
        <v>26</v>
      </c>
      <c r="G3125" s="12">
        <v>141154</v>
      </c>
      <c r="H3125" s="12">
        <v>105</v>
      </c>
      <c r="I3125" s="12">
        <v>581264</v>
      </c>
    </row>
    <row r="3126" spans="1:9" x14ac:dyDescent="0.25">
      <c r="A3126" s="10">
        <v>2024</v>
      </c>
      <c r="B3126" t="s">
        <v>91</v>
      </c>
      <c r="C3126" s="10">
        <v>720</v>
      </c>
      <c r="D3126" t="s">
        <v>53</v>
      </c>
      <c r="E3126" t="s">
        <v>11</v>
      </c>
      <c r="F3126" s="12">
        <v>0</v>
      </c>
      <c r="G3126" s="12">
        <v>4723198</v>
      </c>
      <c r="H3126" s="12">
        <v>0</v>
      </c>
      <c r="I3126" s="12">
        <v>15126093</v>
      </c>
    </row>
    <row r="3127" spans="1:9" x14ac:dyDescent="0.25">
      <c r="A3127" s="10">
        <v>2024</v>
      </c>
      <c r="B3127" t="s">
        <v>92</v>
      </c>
      <c r="C3127" s="10">
        <v>720</v>
      </c>
      <c r="D3127" t="s">
        <v>53</v>
      </c>
      <c r="E3127" t="s">
        <v>11</v>
      </c>
      <c r="F3127" s="12">
        <v>0</v>
      </c>
      <c r="G3127" s="12">
        <v>339491</v>
      </c>
      <c r="H3127" s="12">
        <v>0</v>
      </c>
      <c r="I3127" s="12">
        <v>1270128</v>
      </c>
    </row>
    <row r="3128" spans="1:9" x14ac:dyDescent="0.25">
      <c r="A3128" s="10">
        <v>2024</v>
      </c>
      <c r="B3128" t="s">
        <v>9</v>
      </c>
      <c r="C3128" s="10">
        <v>720</v>
      </c>
      <c r="D3128" t="s">
        <v>53</v>
      </c>
      <c r="E3128" t="s">
        <v>11</v>
      </c>
      <c r="F3128" s="12">
        <v>0</v>
      </c>
      <c r="G3128" s="12">
        <v>49510</v>
      </c>
      <c r="H3128" s="12">
        <v>0</v>
      </c>
      <c r="I3128" s="12">
        <v>98857</v>
      </c>
    </row>
    <row r="3129" spans="1:9" x14ac:dyDescent="0.25">
      <c r="A3129" s="10">
        <v>2024</v>
      </c>
      <c r="B3129" t="s">
        <v>93</v>
      </c>
      <c r="C3129" s="10">
        <v>720</v>
      </c>
      <c r="D3129" t="s">
        <v>53</v>
      </c>
      <c r="E3129" t="s">
        <v>11</v>
      </c>
      <c r="F3129" s="12">
        <v>0</v>
      </c>
      <c r="G3129" s="12">
        <v>444948</v>
      </c>
      <c r="H3129" s="12">
        <v>0</v>
      </c>
      <c r="I3129" s="12">
        <v>1854064</v>
      </c>
    </row>
    <row r="3130" spans="1:9" x14ac:dyDescent="0.25">
      <c r="A3130" s="10">
        <v>2024</v>
      </c>
      <c r="B3130" t="s">
        <v>94</v>
      </c>
      <c r="C3130" s="10">
        <v>720</v>
      </c>
      <c r="D3130" t="s">
        <v>53</v>
      </c>
      <c r="E3130" t="s">
        <v>11</v>
      </c>
      <c r="F3130" s="12">
        <v>0</v>
      </c>
      <c r="G3130" s="12">
        <v>121833</v>
      </c>
      <c r="H3130" s="12">
        <v>0</v>
      </c>
      <c r="I3130" s="12">
        <v>456511</v>
      </c>
    </row>
    <row r="3131" spans="1:9" x14ac:dyDescent="0.25">
      <c r="A3131" s="10">
        <v>2024</v>
      </c>
      <c r="B3131" t="s">
        <v>95</v>
      </c>
      <c r="C3131" s="10">
        <v>720</v>
      </c>
      <c r="D3131" t="s">
        <v>53</v>
      </c>
      <c r="E3131" t="s">
        <v>11</v>
      </c>
      <c r="F3131" s="12">
        <v>441</v>
      </c>
      <c r="G3131" s="12">
        <v>226896</v>
      </c>
      <c r="H3131" s="12">
        <v>15644</v>
      </c>
      <c r="I3131" s="12">
        <v>621982</v>
      </c>
    </row>
    <row r="3132" spans="1:9" x14ac:dyDescent="0.25">
      <c r="A3132" s="10">
        <v>2024</v>
      </c>
      <c r="B3132" t="s">
        <v>102</v>
      </c>
      <c r="C3132" s="10">
        <v>720</v>
      </c>
      <c r="D3132" t="s">
        <v>53</v>
      </c>
      <c r="E3132" t="s">
        <v>11</v>
      </c>
      <c r="F3132" s="12">
        <v>0</v>
      </c>
      <c r="G3132" s="12">
        <v>12093</v>
      </c>
      <c r="H3132" s="12">
        <v>0</v>
      </c>
      <c r="I3132" s="12">
        <v>41593</v>
      </c>
    </row>
    <row r="3133" spans="1:9" x14ac:dyDescent="0.25">
      <c r="A3133" s="10">
        <v>2024</v>
      </c>
      <c r="B3133" t="s">
        <v>102</v>
      </c>
      <c r="C3133" s="10">
        <v>720</v>
      </c>
      <c r="D3133" t="s">
        <v>53</v>
      </c>
      <c r="E3133" t="s">
        <v>11</v>
      </c>
      <c r="F3133" s="12">
        <v>2369</v>
      </c>
      <c r="G3133" s="12">
        <v>139534</v>
      </c>
      <c r="H3133" s="12">
        <v>3901</v>
      </c>
      <c r="I3133" s="12">
        <v>827567</v>
      </c>
    </row>
    <row r="3134" spans="1:9" x14ac:dyDescent="0.25">
      <c r="A3134" s="10">
        <v>2024</v>
      </c>
      <c r="B3134" t="s">
        <v>97</v>
      </c>
      <c r="C3134" s="10">
        <v>720</v>
      </c>
      <c r="D3134" t="s">
        <v>53</v>
      </c>
      <c r="E3134" t="s">
        <v>11</v>
      </c>
      <c r="F3134" s="12">
        <v>4680</v>
      </c>
      <c r="G3134" s="12">
        <v>30859</v>
      </c>
      <c r="H3134" s="12">
        <v>19323</v>
      </c>
      <c r="I3134" s="12">
        <v>146985</v>
      </c>
    </row>
    <row r="3135" spans="1:9" x14ac:dyDescent="0.25">
      <c r="A3135" s="10">
        <v>2024</v>
      </c>
      <c r="B3135" t="s">
        <v>98</v>
      </c>
      <c r="C3135" s="10">
        <v>720</v>
      </c>
      <c r="D3135" t="s">
        <v>53</v>
      </c>
      <c r="E3135" t="s">
        <v>11</v>
      </c>
      <c r="F3135" s="12">
        <v>0</v>
      </c>
      <c r="G3135" s="12">
        <v>66151</v>
      </c>
      <c r="H3135" s="12">
        <v>0</v>
      </c>
      <c r="I3135" s="12">
        <v>88507</v>
      </c>
    </row>
    <row r="3136" spans="1:9" x14ac:dyDescent="0.25">
      <c r="A3136" s="10">
        <v>2024</v>
      </c>
      <c r="B3136" t="s">
        <v>104</v>
      </c>
      <c r="C3136" s="10">
        <v>720</v>
      </c>
      <c r="D3136" t="s">
        <v>53</v>
      </c>
      <c r="E3136" t="s">
        <v>11</v>
      </c>
      <c r="F3136" s="12">
        <v>0</v>
      </c>
      <c r="G3136" s="12">
        <v>6342</v>
      </c>
      <c r="H3136" s="12">
        <v>0</v>
      </c>
      <c r="I3136" s="12">
        <v>13625</v>
      </c>
    </row>
    <row r="3137" spans="1:9" x14ac:dyDescent="0.25">
      <c r="A3137" s="10">
        <v>2024</v>
      </c>
      <c r="B3137" t="s">
        <v>99</v>
      </c>
      <c r="C3137" s="10">
        <v>720</v>
      </c>
      <c r="D3137" t="s">
        <v>53</v>
      </c>
      <c r="E3137" t="s">
        <v>11</v>
      </c>
      <c r="F3137" s="12">
        <v>12</v>
      </c>
      <c r="G3137" s="12">
        <v>314</v>
      </c>
      <c r="H3137" s="12">
        <v>25</v>
      </c>
      <c r="I3137" s="12">
        <v>4764</v>
      </c>
    </row>
    <row r="3138" spans="1:9" x14ac:dyDescent="0.25">
      <c r="A3138" s="10">
        <v>2024</v>
      </c>
      <c r="B3138" t="s">
        <v>103</v>
      </c>
      <c r="C3138" s="10">
        <v>720</v>
      </c>
      <c r="D3138" t="s">
        <v>53</v>
      </c>
      <c r="E3138" t="s">
        <v>11</v>
      </c>
      <c r="F3138" s="12">
        <v>0</v>
      </c>
      <c r="G3138" s="12">
        <v>84149</v>
      </c>
      <c r="H3138" s="12">
        <v>0</v>
      </c>
      <c r="I3138" s="12">
        <v>860320</v>
      </c>
    </row>
    <row r="3139" spans="1:9" x14ac:dyDescent="0.25">
      <c r="A3139" s="10">
        <v>2024</v>
      </c>
      <c r="B3139" t="s">
        <v>100</v>
      </c>
      <c r="C3139" s="10">
        <v>720</v>
      </c>
      <c r="D3139" t="s">
        <v>53</v>
      </c>
      <c r="E3139" t="s">
        <v>11</v>
      </c>
      <c r="F3139" s="12">
        <v>0</v>
      </c>
      <c r="G3139" s="12">
        <v>188073</v>
      </c>
      <c r="H3139" s="12">
        <v>0</v>
      </c>
      <c r="I3139" s="12">
        <v>1626244</v>
      </c>
    </row>
    <row r="3140" spans="1:9" x14ac:dyDescent="0.25">
      <c r="A3140" s="10">
        <v>2024</v>
      </c>
      <c r="B3140" t="s">
        <v>101</v>
      </c>
      <c r="C3140" s="10">
        <v>720</v>
      </c>
      <c r="D3140" t="s">
        <v>53</v>
      </c>
      <c r="E3140" t="s">
        <v>11</v>
      </c>
      <c r="F3140" s="12">
        <v>2</v>
      </c>
      <c r="G3140" s="12">
        <v>5965804</v>
      </c>
      <c r="H3140" s="12">
        <v>5</v>
      </c>
      <c r="I3140" s="12">
        <v>7321138</v>
      </c>
    </row>
    <row r="3141" spans="1:9" x14ac:dyDescent="0.25">
      <c r="A3141" s="10">
        <v>2024</v>
      </c>
      <c r="B3141" t="s">
        <v>21</v>
      </c>
      <c r="C3141" s="10">
        <v>500</v>
      </c>
      <c r="D3141" t="s">
        <v>70</v>
      </c>
      <c r="E3141" t="s">
        <v>11</v>
      </c>
      <c r="F3141" s="12">
        <v>1535</v>
      </c>
      <c r="G3141" s="12">
        <v>2</v>
      </c>
      <c r="H3141" s="12">
        <v>6400</v>
      </c>
      <c r="I3141" s="12">
        <v>62</v>
      </c>
    </row>
    <row r="3142" spans="1:9" x14ac:dyDescent="0.25">
      <c r="A3142" s="10">
        <v>2021</v>
      </c>
      <c r="B3142" t="s">
        <v>21</v>
      </c>
      <c r="C3142" s="10">
        <v>500</v>
      </c>
      <c r="D3142" t="s">
        <v>70</v>
      </c>
      <c r="E3142" t="s">
        <v>11</v>
      </c>
      <c r="F3142" s="12">
        <v>2263</v>
      </c>
      <c r="G3142" s="12">
        <v>0</v>
      </c>
      <c r="H3142" s="12">
        <v>13165</v>
      </c>
    </row>
    <row r="3143" spans="1:9" x14ac:dyDescent="0.25">
      <c r="A3143" s="10">
        <v>2022</v>
      </c>
      <c r="B3143" t="s">
        <v>21</v>
      </c>
      <c r="C3143" s="10">
        <v>500</v>
      </c>
      <c r="D3143" t="s">
        <v>70</v>
      </c>
      <c r="E3143" t="s">
        <v>11</v>
      </c>
      <c r="F3143" s="12">
        <v>239</v>
      </c>
      <c r="G3143" s="12">
        <v>0</v>
      </c>
      <c r="H3143" s="12">
        <v>861</v>
      </c>
    </row>
    <row r="3144" spans="1:9" x14ac:dyDescent="0.25">
      <c r="A3144" s="10">
        <v>2023</v>
      </c>
      <c r="B3144" t="s">
        <v>21</v>
      </c>
      <c r="C3144" s="10">
        <v>500</v>
      </c>
      <c r="D3144" t="s">
        <v>70</v>
      </c>
      <c r="E3144" t="s">
        <v>11</v>
      </c>
      <c r="F3144" s="12">
        <v>351</v>
      </c>
      <c r="G3144" s="12">
        <v>0</v>
      </c>
      <c r="H3144" s="12">
        <v>3140</v>
      </c>
    </row>
    <row r="3145" spans="1:9" x14ac:dyDescent="0.25">
      <c r="A3145" s="10">
        <v>2024</v>
      </c>
      <c r="B3145" t="s">
        <v>21</v>
      </c>
      <c r="C3145" s="10">
        <v>500</v>
      </c>
      <c r="D3145" t="s">
        <v>70</v>
      </c>
      <c r="E3145" t="s">
        <v>11</v>
      </c>
      <c r="F3145" s="12">
        <v>1108</v>
      </c>
      <c r="G3145" s="12">
        <v>1</v>
      </c>
      <c r="H3145" s="12">
        <v>2235</v>
      </c>
      <c r="I3145" s="12">
        <v>3</v>
      </c>
    </row>
    <row r="3146" spans="1:9" x14ac:dyDescent="0.25">
      <c r="A3146" s="10">
        <v>2020</v>
      </c>
      <c r="B3146" t="s">
        <v>74</v>
      </c>
      <c r="C3146" s="10">
        <v>500</v>
      </c>
      <c r="D3146" t="s">
        <v>70</v>
      </c>
      <c r="E3146" t="s">
        <v>11</v>
      </c>
      <c r="F3146" s="12">
        <v>27280</v>
      </c>
      <c r="G3146" s="12">
        <v>0</v>
      </c>
      <c r="H3146" s="12">
        <v>44593</v>
      </c>
    </row>
    <row r="3147" spans="1:9" x14ac:dyDescent="0.25">
      <c r="A3147" s="10">
        <v>2020</v>
      </c>
      <c r="B3147" t="s">
        <v>75</v>
      </c>
      <c r="C3147" s="10">
        <v>500</v>
      </c>
      <c r="D3147" t="s">
        <v>70</v>
      </c>
      <c r="E3147" t="s">
        <v>76</v>
      </c>
      <c r="F3147" s="12">
        <v>40</v>
      </c>
      <c r="G3147" s="12">
        <v>0</v>
      </c>
      <c r="H3147" s="12">
        <v>275</v>
      </c>
    </row>
    <row r="3148" spans="1:9" x14ac:dyDescent="0.25">
      <c r="A3148" s="10">
        <v>2020</v>
      </c>
      <c r="B3148" t="s">
        <v>78</v>
      </c>
      <c r="C3148" s="10">
        <v>500</v>
      </c>
      <c r="D3148" t="s">
        <v>70</v>
      </c>
      <c r="E3148" t="s">
        <v>76</v>
      </c>
      <c r="F3148" s="12">
        <v>1126</v>
      </c>
      <c r="G3148" s="12">
        <v>0</v>
      </c>
      <c r="H3148" s="12">
        <v>4364</v>
      </c>
    </row>
    <row r="3149" spans="1:9" x14ac:dyDescent="0.25">
      <c r="A3149" s="10">
        <v>2020</v>
      </c>
      <c r="B3149" t="s">
        <v>79</v>
      </c>
      <c r="C3149" s="10">
        <v>500</v>
      </c>
      <c r="D3149" t="s">
        <v>70</v>
      </c>
      <c r="E3149" t="s">
        <v>76</v>
      </c>
      <c r="F3149" s="12">
        <v>180</v>
      </c>
      <c r="G3149" s="12">
        <v>0</v>
      </c>
      <c r="H3149" s="12">
        <v>735</v>
      </c>
    </row>
    <row r="3150" spans="1:9" x14ac:dyDescent="0.25">
      <c r="A3150" s="10">
        <v>2020</v>
      </c>
      <c r="B3150" t="s">
        <v>81</v>
      </c>
      <c r="C3150" s="10">
        <v>500</v>
      </c>
      <c r="D3150" t="s">
        <v>70</v>
      </c>
      <c r="E3150" t="s">
        <v>11</v>
      </c>
      <c r="F3150" s="12">
        <v>1540</v>
      </c>
      <c r="G3150" s="12">
        <v>0</v>
      </c>
      <c r="H3150" s="12">
        <v>9263</v>
      </c>
    </row>
    <row r="3151" spans="1:9" x14ac:dyDescent="0.25">
      <c r="A3151" s="10">
        <v>2020</v>
      </c>
      <c r="B3151" t="s">
        <v>82</v>
      </c>
      <c r="C3151" s="10">
        <v>500</v>
      </c>
      <c r="D3151" t="s">
        <v>70</v>
      </c>
      <c r="E3151" t="s">
        <v>11</v>
      </c>
      <c r="F3151" s="12">
        <v>833</v>
      </c>
      <c r="G3151" s="12">
        <v>0</v>
      </c>
      <c r="H3151" s="12">
        <v>3997</v>
      </c>
    </row>
    <row r="3152" spans="1:9" x14ac:dyDescent="0.25">
      <c r="A3152" s="10">
        <v>2021</v>
      </c>
      <c r="B3152" t="s">
        <v>74</v>
      </c>
      <c r="C3152" s="10">
        <v>500</v>
      </c>
      <c r="D3152" t="s">
        <v>70</v>
      </c>
      <c r="E3152" t="s">
        <v>11</v>
      </c>
      <c r="F3152" s="12">
        <v>18441</v>
      </c>
      <c r="G3152" s="12">
        <v>0</v>
      </c>
      <c r="H3152" s="12">
        <v>35102</v>
      </c>
    </row>
    <row r="3153" spans="1:9" x14ac:dyDescent="0.25">
      <c r="A3153" s="10">
        <v>2021</v>
      </c>
      <c r="B3153" t="s">
        <v>75</v>
      </c>
      <c r="C3153" s="10">
        <v>500</v>
      </c>
      <c r="D3153" t="s">
        <v>70</v>
      </c>
      <c r="E3153" t="s">
        <v>76</v>
      </c>
      <c r="F3153" s="12">
        <v>10</v>
      </c>
      <c r="G3153" s="12">
        <v>0</v>
      </c>
      <c r="H3153" s="12">
        <v>82</v>
      </c>
    </row>
    <row r="3154" spans="1:9" x14ac:dyDescent="0.25">
      <c r="A3154" s="10">
        <v>2021</v>
      </c>
      <c r="B3154" t="s">
        <v>78</v>
      </c>
      <c r="C3154" s="10">
        <v>500</v>
      </c>
      <c r="D3154" t="s">
        <v>70</v>
      </c>
      <c r="E3154" t="s">
        <v>76</v>
      </c>
      <c r="F3154" s="12">
        <v>1465</v>
      </c>
      <c r="G3154" s="12">
        <v>1</v>
      </c>
      <c r="H3154" s="12">
        <v>10422</v>
      </c>
      <c r="I3154" s="12">
        <v>3</v>
      </c>
    </row>
    <row r="3155" spans="1:9" x14ac:dyDescent="0.25">
      <c r="A3155" s="10">
        <v>2021</v>
      </c>
      <c r="B3155" t="s">
        <v>79</v>
      </c>
      <c r="C3155" s="10">
        <v>500</v>
      </c>
      <c r="D3155" t="s">
        <v>70</v>
      </c>
      <c r="E3155" t="s">
        <v>76</v>
      </c>
      <c r="F3155" s="12">
        <v>50</v>
      </c>
      <c r="G3155" s="12">
        <v>0</v>
      </c>
      <c r="H3155" s="12">
        <v>233</v>
      </c>
    </row>
    <row r="3156" spans="1:9" x14ac:dyDescent="0.25">
      <c r="A3156" s="10">
        <v>2021</v>
      </c>
      <c r="B3156" t="s">
        <v>81</v>
      </c>
      <c r="C3156" s="10">
        <v>500</v>
      </c>
      <c r="D3156" t="s">
        <v>70</v>
      </c>
      <c r="E3156" t="s">
        <v>11</v>
      </c>
      <c r="F3156" s="12">
        <v>744</v>
      </c>
      <c r="G3156" s="12">
        <v>0</v>
      </c>
      <c r="H3156" s="12">
        <v>6839</v>
      </c>
    </row>
    <row r="3157" spans="1:9" x14ac:dyDescent="0.25">
      <c r="A3157" s="10">
        <v>2021</v>
      </c>
      <c r="B3157" t="s">
        <v>82</v>
      </c>
      <c r="C3157" s="10">
        <v>500</v>
      </c>
      <c r="D3157" t="s">
        <v>70</v>
      </c>
      <c r="E3157" t="s">
        <v>11</v>
      </c>
      <c r="F3157" s="12">
        <v>4192</v>
      </c>
      <c r="G3157" s="12">
        <v>0</v>
      </c>
      <c r="H3157" s="12">
        <v>25313</v>
      </c>
    </row>
    <row r="3158" spans="1:9" x14ac:dyDescent="0.25">
      <c r="A3158" s="10">
        <v>2022</v>
      </c>
      <c r="B3158" t="s">
        <v>73</v>
      </c>
      <c r="C3158" s="10">
        <v>500</v>
      </c>
      <c r="D3158" t="s">
        <v>70</v>
      </c>
      <c r="E3158" t="s">
        <v>11</v>
      </c>
      <c r="F3158" s="12">
        <v>1</v>
      </c>
      <c r="G3158" s="12">
        <v>0</v>
      </c>
      <c r="H3158" s="12">
        <v>9</v>
      </c>
    </row>
    <row r="3159" spans="1:9" x14ac:dyDescent="0.25">
      <c r="A3159" s="10">
        <v>2022</v>
      </c>
      <c r="B3159" t="s">
        <v>74</v>
      </c>
      <c r="C3159" s="10">
        <v>500</v>
      </c>
      <c r="D3159" t="s">
        <v>70</v>
      </c>
      <c r="E3159" t="s">
        <v>11</v>
      </c>
      <c r="F3159" s="12">
        <v>2313</v>
      </c>
      <c r="G3159" s="12">
        <v>2</v>
      </c>
      <c r="H3159" s="12">
        <v>13575</v>
      </c>
      <c r="I3159" s="12">
        <v>2</v>
      </c>
    </row>
    <row r="3160" spans="1:9" x14ac:dyDescent="0.25">
      <c r="A3160" s="10">
        <v>2022</v>
      </c>
      <c r="B3160" t="s">
        <v>78</v>
      </c>
      <c r="C3160" s="10">
        <v>500</v>
      </c>
      <c r="D3160" t="s">
        <v>70</v>
      </c>
      <c r="E3160" t="s">
        <v>76</v>
      </c>
      <c r="F3160" s="12">
        <v>1039</v>
      </c>
      <c r="G3160" s="12">
        <v>4</v>
      </c>
      <c r="H3160" s="12">
        <v>10330</v>
      </c>
      <c r="I3160" s="12">
        <v>40</v>
      </c>
    </row>
    <row r="3161" spans="1:9" x14ac:dyDescent="0.25">
      <c r="A3161" s="10">
        <v>2022</v>
      </c>
      <c r="B3161" t="s">
        <v>79</v>
      </c>
      <c r="C3161" s="10">
        <v>500</v>
      </c>
      <c r="D3161" t="s">
        <v>70</v>
      </c>
      <c r="E3161" t="s">
        <v>76</v>
      </c>
      <c r="F3161" s="12">
        <v>179</v>
      </c>
      <c r="G3161" s="12">
        <v>0</v>
      </c>
      <c r="H3161" s="12">
        <v>1386</v>
      </c>
    </row>
    <row r="3162" spans="1:9" x14ac:dyDescent="0.25">
      <c r="A3162" s="10">
        <v>2022</v>
      </c>
      <c r="B3162" t="s">
        <v>81</v>
      </c>
      <c r="C3162" s="10">
        <v>500</v>
      </c>
      <c r="D3162" t="s">
        <v>70</v>
      </c>
      <c r="E3162" t="s">
        <v>11</v>
      </c>
      <c r="F3162" s="12">
        <v>13253</v>
      </c>
      <c r="G3162" s="12">
        <v>0</v>
      </c>
      <c r="H3162" s="12">
        <v>79502</v>
      </c>
    </row>
    <row r="3163" spans="1:9" x14ac:dyDescent="0.25">
      <c r="A3163" s="10">
        <v>2022</v>
      </c>
      <c r="B3163" t="s">
        <v>82</v>
      </c>
      <c r="C3163" s="10">
        <v>500</v>
      </c>
      <c r="D3163" t="s">
        <v>70</v>
      </c>
      <c r="E3163" t="s">
        <v>11</v>
      </c>
      <c r="F3163" s="12">
        <v>4103</v>
      </c>
      <c r="G3163" s="12">
        <v>0</v>
      </c>
      <c r="H3163" s="12">
        <v>16139</v>
      </c>
    </row>
    <row r="3164" spans="1:9" x14ac:dyDescent="0.25">
      <c r="A3164" s="10">
        <v>2023</v>
      </c>
      <c r="B3164" t="s">
        <v>74</v>
      </c>
      <c r="C3164" s="10">
        <v>500</v>
      </c>
      <c r="D3164" t="s">
        <v>70</v>
      </c>
      <c r="E3164" t="s">
        <v>11</v>
      </c>
      <c r="F3164" s="12">
        <v>14375</v>
      </c>
      <c r="G3164" s="12">
        <v>0</v>
      </c>
      <c r="H3164" s="12">
        <v>30269</v>
      </c>
    </row>
    <row r="3165" spans="1:9" x14ac:dyDescent="0.25">
      <c r="A3165" s="10">
        <v>2023</v>
      </c>
      <c r="B3165" t="s">
        <v>78</v>
      </c>
      <c r="C3165" s="10">
        <v>500</v>
      </c>
      <c r="D3165" t="s">
        <v>70</v>
      </c>
      <c r="E3165" t="s">
        <v>76</v>
      </c>
      <c r="F3165" s="12">
        <v>1819</v>
      </c>
      <c r="G3165" s="12">
        <v>0</v>
      </c>
      <c r="H3165" s="12">
        <v>7855</v>
      </c>
    </row>
    <row r="3166" spans="1:9" x14ac:dyDescent="0.25">
      <c r="A3166" s="10">
        <v>2023</v>
      </c>
      <c r="B3166" t="s">
        <v>79</v>
      </c>
      <c r="C3166" s="10">
        <v>500</v>
      </c>
      <c r="D3166" t="s">
        <v>70</v>
      </c>
      <c r="E3166" t="s">
        <v>76</v>
      </c>
      <c r="F3166" s="12">
        <v>151</v>
      </c>
      <c r="G3166" s="12">
        <v>0</v>
      </c>
      <c r="H3166" s="12">
        <v>459</v>
      </c>
    </row>
    <row r="3167" spans="1:9" x14ac:dyDescent="0.25">
      <c r="A3167" s="10">
        <v>2023</v>
      </c>
      <c r="B3167" t="s">
        <v>81</v>
      </c>
      <c r="C3167" s="10">
        <v>500</v>
      </c>
      <c r="D3167" t="s">
        <v>70</v>
      </c>
      <c r="E3167" t="s">
        <v>11</v>
      </c>
      <c r="F3167" s="12">
        <v>1531</v>
      </c>
      <c r="G3167" s="12">
        <v>0</v>
      </c>
      <c r="H3167" s="12">
        <v>20089</v>
      </c>
    </row>
    <row r="3168" spans="1:9" x14ac:dyDescent="0.25">
      <c r="A3168" s="10">
        <v>2023</v>
      </c>
      <c r="B3168" t="s">
        <v>82</v>
      </c>
      <c r="C3168" s="10">
        <v>500</v>
      </c>
      <c r="D3168" t="s">
        <v>70</v>
      </c>
      <c r="E3168" t="s">
        <v>11</v>
      </c>
      <c r="F3168" s="12">
        <v>756</v>
      </c>
      <c r="G3168" s="12">
        <v>0</v>
      </c>
      <c r="H3168" s="12">
        <v>3462</v>
      </c>
    </row>
    <row r="3169" spans="1:9" x14ac:dyDescent="0.25">
      <c r="A3169" s="10">
        <v>2024</v>
      </c>
      <c r="B3169" t="s">
        <v>74</v>
      </c>
      <c r="C3169" s="10">
        <v>500</v>
      </c>
      <c r="D3169" t="s">
        <v>70</v>
      </c>
      <c r="E3169" t="s">
        <v>11</v>
      </c>
      <c r="F3169" s="12">
        <v>8191</v>
      </c>
      <c r="G3169" s="12">
        <v>0</v>
      </c>
      <c r="H3169" s="12">
        <v>17388</v>
      </c>
    </row>
    <row r="3170" spans="1:9" x14ac:dyDescent="0.25">
      <c r="A3170" s="10">
        <v>2024</v>
      </c>
      <c r="B3170" t="s">
        <v>78</v>
      </c>
      <c r="C3170" s="10">
        <v>500</v>
      </c>
      <c r="D3170" t="s">
        <v>70</v>
      </c>
      <c r="E3170" t="s">
        <v>76</v>
      </c>
      <c r="F3170" s="12">
        <v>2267</v>
      </c>
      <c r="G3170" s="12">
        <v>1</v>
      </c>
      <c r="H3170" s="12">
        <v>7692</v>
      </c>
      <c r="I3170" s="12">
        <v>2</v>
      </c>
    </row>
    <row r="3171" spans="1:9" x14ac:dyDescent="0.25">
      <c r="A3171" s="10">
        <v>2024</v>
      </c>
      <c r="B3171" t="s">
        <v>81</v>
      </c>
      <c r="C3171" s="10">
        <v>500</v>
      </c>
      <c r="D3171" t="s">
        <v>70</v>
      </c>
      <c r="E3171" t="s">
        <v>11</v>
      </c>
      <c r="F3171" s="12">
        <v>12313</v>
      </c>
      <c r="G3171" s="12">
        <v>0</v>
      </c>
      <c r="H3171" s="12">
        <v>80174</v>
      </c>
    </row>
    <row r="3172" spans="1:9" x14ac:dyDescent="0.25">
      <c r="A3172" s="10">
        <v>2024</v>
      </c>
      <c r="B3172" t="s">
        <v>82</v>
      </c>
      <c r="C3172" s="10">
        <v>500</v>
      </c>
      <c r="D3172" t="s">
        <v>70</v>
      </c>
      <c r="E3172" t="s">
        <v>11</v>
      </c>
      <c r="F3172" s="12">
        <v>10835</v>
      </c>
      <c r="G3172" s="12">
        <v>1</v>
      </c>
      <c r="H3172" s="12">
        <v>23452</v>
      </c>
      <c r="I3172" s="12">
        <v>5</v>
      </c>
    </row>
    <row r="3173" spans="1:9" x14ac:dyDescent="0.25">
      <c r="A3173" s="10">
        <v>2020</v>
      </c>
      <c r="B3173" t="s">
        <v>83</v>
      </c>
      <c r="C3173" s="10">
        <v>500</v>
      </c>
      <c r="D3173" t="s">
        <v>70</v>
      </c>
      <c r="E3173" t="s">
        <v>11</v>
      </c>
      <c r="F3173" s="12">
        <v>53</v>
      </c>
      <c r="G3173" s="12">
        <v>0</v>
      </c>
      <c r="H3173" s="12">
        <v>86</v>
      </c>
    </row>
    <row r="3174" spans="1:9" x14ac:dyDescent="0.25">
      <c r="A3174" s="10">
        <v>2020</v>
      </c>
      <c r="B3174" t="s">
        <v>85</v>
      </c>
      <c r="C3174" s="10">
        <v>500</v>
      </c>
      <c r="D3174" t="s">
        <v>70</v>
      </c>
      <c r="E3174" t="s">
        <v>11</v>
      </c>
      <c r="F3174" s="12">
        <v>5807</v>
      </c>
      <c r="G3174" s="12">
        <v>0</v>
      </c>
      <c r="H3174" s="12">
        <v>27573</v>
      </c>
    </row>
    <row r="3175" spans="1:9" x14ac:dyDescent="0.25">
      <c r="A3175" s="10">
        <v>2020</v>
      </c>
      <c r="B3175" t="s">
        <v>88</v>
      </c>
      <c r="C3175" s="10">
        <v>500</v>
      </c>
      <c r="D3175" t="s">
        <v>70</v>
      </c>
      <c r="E3175" t="s">
        <v>11</v>
      </c>
      <c r="F3175" s="12">
        <v>50123</v>
      </c>
      <c r="G3175" s="12">
        <v>0</v>
      </c>
      <c r="H3175" s="12">
        <v>137287</v>
      </c>
    </row>
    <row r="3176" spans="1:9" x14ac:dyDescent="0.25">
      <c r="A3176" s="10">
        <v>2020</v>
      </c>
      <c r="B3176" t="s">
        <v>89</v>
      </c>
      <c r="C3176" s="10">
        <v>500</v>
      </c>
      <c r="D3176" t="s">
        <v>70</v>
      </c>
      <c r="E3176" t="s">
        <v>11</v>
      </c>
      <c r="F3176" s="12">
        <v>6952</v>
      </c>
      <c r="G3176" s="12">
        <v>0</v>
      </c>
      <c r="H3176" s="12">
        <v>23109</v>
      </c>
    </row>
    <row r="3177" spans="1:9" x14ac:dyDescent="0.25">
      <c r="A3177" s="10">
        <v>2020</v>
      </c>
      <c r="B3177" t="s">
        <v>96</v>
      </c>
      <c r="C3177" s="10">
        <v>500</v>
      </c>
      <c r="D3177" t="s">
        <v>70</v>
      </c>
      <c r="E3177" t="s">
        <v>11</v>
      </c>
      <c r="F3177" s="12">
        <v>335</v>
      </c>
      <c r="G3177" s="12">
        <v>0</v>
      </c>
      <c r="H3177" s="12">
        <v>4332</v>
      </c>
    </row>
    <row r="3178" spans="1:9" x14ac:dyDescent="0.25">
      <c r="A3178" s="10">
        <v>2020</v>
      </c>
      <c r="B3178" t="s">
        <v>101</v>
      </c>
      <c r="C3178" s="10">
        <v>500</v>
      </c>
      <c r="D3178" t="s">
        <v>70</v>
      </c>
      <c r="E3178" t="s">
        <v>11</v>
      </c>
      <c r="F3178" s="12">
        <v>155161</v>
      </c>
      <c r="G3178" s="12">
        <v>0</v>
      </c>
      <c r="H3178" s="12">
        <v>464785</v>
      </c>
    </row>
    <row r="3179" spans="1:9" x14ac:dyDescent="0.25">
      <c r="A3179" s="10">
        <v>2021</v>
      </c>
      <c r="B3179" t="s">
        <v>85</v>
      </c>
      <c r="C3179" s="10">
        <v>500</v>
      </c>
      <c r="D3179" t="s">
        <v>70</v>
      </c>
      <c r="E3179" t="s">
        <v>11</v>
      </c>
      <c r="F3179" s="12">
        <v>11788</v>
      </c>
      <c r="G3179" s="12">
        <v>0</v>
      </c>
      <c r="H3179" s="12">
        <v>57557</v>
      </c>
    </row>
    <row r="3180" spans="1:9" x14ac:dyDescent="0.25">
      <c r="A3180" s="10">
        <v>2021</v>
      </c>
      <c r="B3180" t="s">
        <v>88</v>
      </c>
      <c r="C3180" s="10">
        <v>500</v>
      </c>
      <c r="D3180" t="s">
        <v>70</v>
      </c>
      <c r="E3180" t="s">
        <v>11</v>
      </c>
      <c r="F3180" s="12">
        <v>174340</v>
      </c>
      <c r="G3180" s="12">
        <v>0</v>
      </c>
      <c r="H3180" s="12">
        <v>573235</v>
      </c>
    </row>
    <row r="3181" spans="1:9" x14ac:dyDescent="0.25">
      <c r="A3181" s="10">
        <v>2021</v>
      </c>
      <c r="B3181" t="s">
        <v>89</v>
      </c>
      <c r="C3181" s="10">
        <v>500</v>
      </c>
      <c r="D3181" t="s">
        <v>70</v>
      </c>
      <c r="E3181" t="s">
        <v>11</v>
      </c>
      <c r="F3181" s="12">
        <v>44758</v>
      </c>
      <c r="G3181" s="12">
        <v>7</v>
      </c>
      <c r="H3181" s="12">
        <v>123567</v>
      </c>
      <c r="I3181" s="12">
        <v>15</v>
      </c>
    </row>
    <row r="3182" spans="1:9" x14ac:dyDescent="0.25">
      <c r="A3182" s="10">
        <v>2021</v>
      </c>
      <c r="B3182" t="s">
        <v>90</v>
      </c>
      <c r="C3182" s="10">
        <v>500</v>
      </c>
      <c r="D3182" t="s">
        <v>70</v>
      </c>
      <c r="E3182" t="s">
        <v>11</v>
      </c>
      <c r="F3182" s="12">
        <v>6</v>
      </c>
      <c r="G3182" s="12">
        <v>0</v>
      </c>
      <c r="H3182" s="12">
        <v>23</v>
      </c>
    </row>
    <row r="3183" spans="1:9" x14ac:dyDescent="0.25">
      <c r="A3183" s="10">
        <v>2021</v>
      </c>
      <c r="B3183" t="s">
        <v>95</v>
      </c>
      <c r="C3183" s="10">
        <v>500</v>
      </c>
      <c r="D3183" t="s">
        <v>70</v>
      </c>
      <c r="E3183" t="s">
        <v>11</v>
      </c>
      <c r="F3183" s="12">
        <v>42</v>
      </c>
      <c r="G3183" s="12">
        <v>0</v>
      </c>
      <c r="H3183" s="12">
        <v>100</v>
      </c>
    </row>
    <row r="3184" spans="1:9" x14ac:dyDescent="0.25">
      <c r="A3184" s="10">
        <v>2021</v>
      </c>
      <c r="B3184" t="s">
        <v>96</v>
      </c>
      <c r="C3184" s="10">
        <v>500</v>
      </c>
      <c r="D3184" t="s">
        <v>70</v>
      </c>
      <c r="E3184" t="s">
        <v>11</v>
      </c>
      <c r="F3184" s="12">
        <v>410</v>
      </c>
      <c r="G3184" s="12">
        <v>0</v>
      </c>
      <c r="H3184" s="12">
        <v>8080</v>
      </c>
    </row>
    <row r="3185" spans="1:9" x14ac:dyDescent="0.25">
      <c r="A3185" s="10">
        <v>2021</v>
      </c>
      <c r="B3185" t="s">
        <v>99</v>
      </c>
      <c r="C3185" s="10">
        <v>500</v>
      </c>
      <c r="D3185" t="s">
        <v>70</v>
      </c>
      <c r="E3185" t="s">
        <v>11</v>
      </c>
      <c r="F3185" s="12">
        <v>39060</v>
      </c>
      <c r="G3185" s="12">
        <v>0</v>
      </c>
      <c r="H3185" s="12">
        <v>110534</v>
      </c>
    </row>
    <row r="3186" spans="1:9" x14ac:dyDescent="0.25">
      <c r="A3186" s="10">
        <v>2021</v>
      </c>
      <c r="B3186" t="s">
        <v>101</v>
      </c>
      <c r="C3186" s="10">
        <v>500</v>
      </c>
      <c r="D3186" t="s">
        <v>70</v>
      </c>
      <c r="E3186" t="s">
        <v>11</v>
      </c>
      <c r="F3186" s="12">
        <v>244735</v>
      </c>
      <c r="G3186" s="12">
        <v>0</v>
      </c>
      <c r="H3186" s="12">
        <v>924485</v>
      </c>
    </row>
    <row r="3187" spans="1:9" x14ac:dyDescent="0.25">
      <c r="A3187" s="10">
        <v>2022</v>
      </c>
      <c r="B3187" t="s">
        <v>85</v>
      </c>
      <c r="C3187" s="10">
        <v>500</v>
      </c>
      <c r="D3187" t="s">
        <v>70</v>
      </c>
      <c r="E3187" t="s">
        <v>11</v>
      </c>
      <c r="F3187" s="12">
        <v>7285</v>
      </c>
      <c r="G3187" s="12">
        <v>0</v>
      </c>
      <c r="H3187" s="12">
        <v>35474</v>
      </c>
    </row>
    <row r="3188" spans="1:9" x14ac:dyDescent="0.25">
      <c r="A3188" s="10">
        <v>2022</v>
      </c>
      <c r="B3188" t="s">
        <v>88</v>
      </c>
      <c r="C3188" s="10">
        <v>500</v>
      </c>
      <c r="D3188" t="s">
        <v>70</v>
      </c>
      <c r="E3188" t="s">
        <v>11</v>
      </c>
      <c r="F3188" s="12">
        <v>124924</v>
      </c>
      <c r="G3188" s="12">
        <v>0</v>
      </c>
      <c r="H3188" s="12">
        <v>486109</v>
      </c>
    </row>
    <row r="3189" spans="1:9" x14ac:dyDescent="0.25">
      <c r="A3189" s="10">
        <v>2022</v>
      </c>
      <c r="B3189" t="s">
        <v>89</v>
      </c>
      <c r="C3189" s="10">
        <v>500</v>
      </c>
      <c r="D3189" t="s">
        <v>70</v>
      </c>
      <c r="E3189" t="s">
        <v>11</v>
      </c>
      <c r="F3189" s="12">
        <v>37285</v>
      </c>
      <c r="G3189" s="12">
        <v>0</v>
      </c>
      <c r="H3189" s="12">
        <v>131867</v>
      </c>
    </row>
    <row r="3190" spans="1:9" x14ac:dyDescent="0.25">
      <c r="A3190" s="10">
        <v>2022</v>
      </c>
      <c r="B3190" t="s">
        <v>90</v>
      </c>
      <c r="C3190" s="10">
        <v>500</v>
      </c>
      <c r="D3190" t="s">
        <v>70</v>
      </c>
      <c r="E3190" t="s">
        <v>11</v>
      </c>
      <c r="F3190" s="12">
        <v>14</v>
      </c>
      <c r="G3190" s="12">
        <v>0</v>
      </c>
      <c r="H3190" s="12">
        <v>11</v>
      </c>
    </row>
    <row r="3191" spans="1:9" x14ac:dyDescent="0.25">
      <c r="A3191" s="10">
        <v>2022</v>
      </c>
      <c r="B3191" t="s">
        <v>91</v>
      </c>
      <c r="C3191" s="10">
        <v>500</v>
      </c>
      <c r="D3191" t="s">
        <v>70</v>
      </c>
      <c r="E3191" t="s">
        <v>11</v>
      </c>
      <c r="F3191" s="12">
        <v>333</v>
      </c>
      <c r="G3191" s="12">
        <v>0</v>
      </c>
      <c r="H3191" s="12">
        <v>675</v>
      </c>
    </row>
    <row r="3192" spans="1:9" x14ac:dyDescent="0.25">
      <c r="A3192" s="10">
        <v>2022</v>
      </c>
      <c r="B3192" t="s">
        <v>96</v>
      </c>
      <c r="C3192" s="10">
        <v>500</v>
      </c>
      <c r="D3192" t="s">
        <v>70</v>
      </c>
      <c r="E3192" t="s">
        <v>11</v>
      </c>
      <c r="F3192" s="12">
        <v>244</v>
      </c>
      <c r="G3192" s="12">
        <v>0</v>
      </c>
      <c r="H3192" s="12">
        <v>3831</v>
      </c>
    </row>
    <row r="3193" spans="1:9" x14ac:dyDescent="0.25">
      <c r="A3193" s="10">
        <v>2022</v>
      </c>
      <c r="B3193" t="s">
        <v>101</v>
      </c>
      <c r="C3193" s="10">
        <v>500</v>
      </c>
      <c r="D3193" t="s">
        <v>70</v>
      </c>
      <c r="E3193" t="s">
        <v>11</v>
      </c>
      <c r="F3193" s="12">
        <v>123003</v>
      </c>
      <c r="G3193" s="12">
        <v>0</v>
      </c>
      <c r="H3193" s="12">
        <v>519613</v>
      </c>
    </row>
    <row r="3194" spans="1:9" x14ac:dyDescent="0.25">
      <c r="A3194" s="10">
        <v>2023</v>
      </c>
      <c r="B3194" t="s">
        <v>85</v>
      </c>
      <c r="C3194" s="10">
        <v>500</v>
      </c>
      <c r="D3194" t="s">
        <v>70</v>
      </c>
      <c r="E3194" t="s">
        <v>11</v>
      </c>
      <c r="F3194" s="12">
        <v>7626</v>
      </c>
      <c r="G3194" s="12">
        <v>0</v>
      </c>
      <c r="H3194" s="12">
        <v>45802</v>
      </c>
    </row>
    <row r="3195" spans="1:9" x14ac:dyDescent="0.25">
      <c r="A3195" s="10">
        <v>2023</v>
      </c>
      <c r="B3195" t="s">
        <v>88</v>
      </c>
      <c r="C3195" s="10">
        <v>500</v>
      </c>
      <c r="D3195" t="s">
        <v>70</v>
      </c>
      <c r="E3195" t="s">
        <v>11</v>
      </c>
      <c r="F3195" s="12">
        <v>222653</v>
      </c>
      <c r="G3195" s="12">
        <v>6</v>
      </c>
      <c r="H3195" s="12">
        <v>630490</v>
      </c>
      <c r="I3195" s="12">
        <v>9</v>
      </c>
    </row>
    <row r="3196" spans="1:9" x14ac:dyDescent="0.25">
      <c r="A3196" s="10">
        <v>2023</v>
      </c>
      <c r="B3196" t="s">
        <v>89</v>
      </c>
      <c r="C3196" s="10">
        <v>500</v>
      </c>
      <c r="D3196" t="s">
        <v>70</v>
      </c>
      <c r="E3196" t="s">
        <v>11</v>
      </c>
      <c r="F3196" s="12">
        <v>33537</v>
      </c>
      <c r="G3196" s="12">
        <v>0</v>
      </c>
      <c r="H3196" s="12">
        <v>98995</v>
      </c>
    </row>
    <row r="3197" spans="1:9" x14ac:dyDescent="0.25">
      <c r="A3197" s="10">
        <v>2023</v>
      </c>
      <c r="B3197" t="s">
        <v>91</v>
      </c>
      <c r="C3197" s="10">
        <v>500</v>
      </c>
      <c r="D3197" t="s">
        <v>70</v>
      </c>
      <c r="E3197" t="s">
        <v>11</v>
      </c>
      <c r="F3197" s="12">
        <v>80</v>
      </c>
      <c r="G3197" s="12">
        <v>0</v>
      </c>
      <c r="H3197" s="12">
        <v>1146</v>
      </c>
    </row>
    <row r="3198" spans="1:9" x14ac:dyDescent="0.25">
      <c r="A3198" s="10">
        <v>2023</v>
      </c>
      <c r="B3198" t="s">
        <v>92</v>
      </c>
      <c r="C3198" s="10">
        <v>500</v>
      </c>
      <c r="D3198" t="s">
        <v>70</v>
      </c>
      <c r="E3198" t="s">
        <v>11</v>
      </c>
      <c r="F3198" s="12">
        <v>50</v>
      </c>
      <c r="G3198" s="12">
        <v>0</v>
      </c>
      <c r="H3198" s="12">
        <v>500</v>
      </c>
    </row>
    <row r="3199" spans="1:9" x14ac:dyDescent="0.25">
      <c r="A3199" s="10">
        <v>2023</v>
      </c>
      <c r="B3199" t="s">
        <v>96</v>
      </c>
      <c r="C3199" s="10">
        <v>500</v>
      </c>
      <c r="D3199" t="s">
        <v>70</v>
      </c>
      <c r="E3199" t="s">
        <v>11</v>
      </c>
      <c r="F3199" s="12">
        <v>367</v>
      </c>
      <c r="G3199" s="12">
        <v>0</v>
      </c>
      <c r="H3199" s="12">
        <v>4617</v>
      </c>
    </row>
    <row r="3200" spans="1:9" x14ac:dyDescent="0.25">
      <c r="A3200" s="10">
        <v>2023</v>
      </c>
      <c r="B3200" t="s">
        <v>99</v>
      </c>
      <c r="C3200" s="10">
        <v>500</v>
      </c>
      <c r="D3200" t="s">
        <v>70</v>
      </c>
      <c r="E3200" t="s">
        <v>11</v>
      </c>
      <c r="F3200" s="12">
        <v>14269</v>
      </c>
      <c r="G3200" s="12">
        <v>0</v>
      </c>
      <c r="H3200" s="12">
        <v>54296</v>
      </c>
    </row>
    <row r="3201" spans="1:9" x14ac:dyDescent="0.25">
      <c r="A3201" s="10">
        <v>2023</v>
      </c>
      <c r="B3201" t="s">
        <v>101</v>
      </c>
      <c r="C3201" s="10">
        <v>500</v>
      </c>
      <c r="D3201" t="s">
        <v>70</v>
      </c>
      <c r="E3201" t="s">
        <v>11</v>
      </c>
      <c r="F3201" s="12">
        <v>138740</v>
      </c>
      <c r="G3201" s="12">
        <v>0</v>
      </c>
      <c r="H3201" s="12">
        <v>576351</v>
      </c>
    </row>
    <row r="3202" spans="1:9" x14ac:dyDescent="0.25">
      <c r="A3202" s="10">
        <v>2024</v>
      </c>
      <c r="B3202" t="s">
        <v>85</v>
      </c>
      <c r="C3202" s="10">
        <v>500</v>
      </c>
      <c r="D3202" t="s">
        <v>70</v>
      </c>
      <c r="E3202" t="s">
        <v>11</v>
      </c>
      <c r="F3202" s="12">
        <v>1033</v>
      </c>
      <c r="G3202" s="12">
        <v>0</v>
      </c>
      <c r="H3202" s="12">
        <v>6696</v>
      </c>
    </row>
    <row r="3203" spans="1:9" x14ac:dyDescent="0.25">
      <c r="A3203" s="10">
        <v>2024</v>
      </c>
      <c r="B3203" t="s">
        <v>88</v>
      </c>
      <c r="C3203" s="10">
        <v>500</v>
      </c>
      <c r="D3203" t="s">
        <v>70</v>
      </c>
      <c r="E3203" t="s">
        <v>11</v>
      </c>
      <c r="F3203" s="12">
        <v>100285</v>
      </c>
      <c r="G3203" s="12">
        <v>0</v>
      </c>
      <c r="H3203" s="12">
        <v>269840</v>
      </c>
    </row>
    <row r="3204" spans="1:9" x14ac:dyDescent="0.25">
      <c r="A3204" s="10">
        <v>2024</v>
      </c>
      <c r="B3204" t="s">
        <v>90</v>
      </c>
      <c r="C3204" s="10">
        <v>500</v>
      </c>
      <c r="D3204" t="s">
        <v>70</v>
      </c>
      <c r="E3204" t="s">
        <v>11</v>
      </c>
      <c r="F3204" s="12">
        <v>1</v>
      </c>
      <c r="G3204" s="12">
        <v>0</v>
      </c>
      <c r="H3204" s="12">
        <v>52</v>
      </c>
    </row>
    <row r="3205" spans="1:9" x14ac:dyDescent="0.25">
      <c r="A3205" s="10">
        <v>2024</v>
      </c>
      <c r="B3205" t="s">
        <v>99</v>
      </c>
      <c r="C3205" s="10">
        <v>500</v>
      </c>
      <c r="D3205" t="s">
        <v>70</v>
      </c>
      <c r="E3205" t="s">
        <v>11</v>
      </c>
      <c r="F3205" s="12">
        <v>19123</v>
      </c>
      <c r="G3205" s="12">
        <v>0</v>
      </c>
      <c r="H3205" s="12">
        <v>80410</v>
      </c>
    </row>
    <row r="3206" spans="1:9" x14ac:dyDescent="0.25">
      <c r="A3206" s="10">
        <v>2024</v>
      </c>
      <c r="B3206" t="s">
        <v>101</v>
      </c>
      <c r="C3206" s="10">
        <v>500</v>
      </c>
      <c r="D3206" t="s">
        <v>70</v>
      </c>
      <c r="E3206" t="s">
        <v>11</v>
      </c>
      <c r="F3206" s="12">
        <v>43891</v>
      </c>
      <c r="G3206" s="12">
        <v>0</v>
      </c>
      <c r="H3206" s="12">
        <v>182755</v>
      </c>
    </row>
    <row r="3207" spans="1:9" x14ac:dyDescent="0.25">
      <c r="A3207" s="10">
        <v>2020</v>
      </c>
      <c r="B3207" t="s">
        <v>83</v>
      </c>
      <c r="C3207" s="10">
        <v>500</v>
      </c>
      <c r="D3207" t="s">
        <v>70</v>
      </c>
      <c r="E3207" t="s">
        <v>11</v>
      </c>
      <c r="F3207" s="12">
        <v>53</v>
      </c>
      <c r="G3207" s="12">
        <v>0</v>
      </c>
      <c r="H3207" s="12">
        <v>86</v>
      </c>
    </row>
    <row r="3208" spans="1:9" x14ac:dyDescent="0.25">
      <c r="A3208" s="10">
        <v>2020</v>
      </c>
      <c r="B3208" t="s">
        <v>85</v>
      </c>
      <c r="C3208" s="10">
        <v>500</v>
      </c>
      <c r="D3208" t="s">
        <v>70</v>
      </c>
      <c r="E3208" t="s">
        <v>11</v>
      </c>
      <c r="F3208" s="12">
        <v>5807</v>
      </c>
      <c r="G3208" s="12">
        <v>0</v>
      </c>
      <c r="H3208" s="12">
        <v>27573</v>
      </c>
    </row>
    <row r="3209" spans="1:9" x14ac:dyDescent="0.25">
      <c r="A3209" s="10">
        <v>2020</v>
      </c>
      <c r="B3209" t="s">
        <v>88</v>
      </c>
      <c r="C3209" s="10">
        <v>500</v>
      </c>
      <c r="D3209" t="s">
        <v>70</v>
      </c>
      <c r="E3209" t="s">
        <v>11</v>
      </c>
      <c r="F3209" s="12">
        <v>50123</v>
      </c>
      <c r="G3209" s="12">
        <v>0</v>
      </c>
      <c r="H3209" s="12">
        <v>137287</v>
      </c>
    </row>
    <row r="3210" spans="1:9" x14ac:dyDescent="0.25">
      <c r="A3210" s="10">
        <v>2020</v>
      </c>
      <c r="B3210" t="s">
        <v>89</v>
      </c>
      <c r="C3210" s="10">
        <v>500</v>
      </c>
      <c r="D3210" t="s">
        <v>70</v>
      </c>
      <c r="E3210" t="s">
        <v>11</v>
      </c>
      <c r="F3210" s="12">
        <v>6952</v>
      </c>
      <c r="G3210" s="12">
        <v>0</v>
      </c>
      <c r="H3210" s="12">
        <v>23109</v>
      </c>
    </row>
    <row r="3211" spans="1:9" x14ac:dyDescent="0.25">
      <c r="A3211" s="10">
        <v>2020</v>
      </c>
      <c r="B3211" t="s">
        <v>96</v>
      </c>
      <c r="C3211" s="10">
        <v>500</v>
      </c>
      <c r="D3211" t="s">
        <v>70</v>
      </c>
      <c r="E3211" t="s">
        <v>11</v>
      </c>
      <c r="F3211" s="12">
        <v>335</v>
      </c>
      <c r="G3211" s="12">
        <v>0</v>
      </c>
      <c r="H3211" s="12">
        <v>4332</v>
      </c>
    </row>
    <row r="3212" spans="1:9" x14ac:dyDescent="0.25">
      <c r="A3212" s="10">
        <v>2020</v>
      </c>
      <c r="B3212" t="s">
        <v>101</v>
      </c>
      <c r="C3212" s="10">
        <v>500</v>
      </c>
      <c r="D3212" t="s">
        <v>70</v>
      </c>
      <c r="E3212" t="s">
        <v>11</v>
      </c>
      <c r="F3212" s="12">
        <v>155161</v>
      </c>
      <c r="G3212" s="12">
        <v>0</v>
      </c>
      <c r="H3212" s="12">
        <v>464785</v>
      </c>
    </row>
    <row r="3213" spans="1:9" x14ac:dyDescent="0.25">
      <c r="A3213" s="10">
        <v>2021</v>
      </c>
      <c r="B3213" t="s">
        <v>85</v>
      </c>
      <c r="C3213" s="10">
        <v>500</v>
      </c>
      <c r="D3213" t="s">
        <v>70</v>
      </c>
      <c r="E3213" t="s">
        <v>11</v>
      </c>
      <c r="F3213" s="12">
        <v>11788</v>
      </c>
      <c r="G3213" s="12">
        <v>0</v>
      </c>
      <c r="H3213" s="12">
        <v>57557</v>
      </c>
    </row>
    <row r="3214" spans="1:9" x14ac:dyDescent="0.25">
      <c r="A3214" s="10">
        <v>2021</v>
      </c>
      <c r="B3214" t="s">
        <v>88</v>
      </c>
      <c r="C3214" s="10">
        <v>500</v>
      </c>
      <c r="D3214" t="s">
        <v>70</v>
      </c>
      <c r="E3214" t="s">
        <v>11</v>
      </c>
      <c r="F3214" s="12">
        <v>174340</v>
      </c>
      <c r="G3214" s="12">
        <v>0</v>
      </c>
      <c r="H3214" s="12">
        <v>573235</v>
      </c>
    </row>
    <row r="3215" spans="1:9" x14ac:dyDescent="0.25">
      <c r="A3215" s="10">
        <v>2021</v>
      </c>
      <c r="B3215" t="s">
        <v>89</v>
      </c>
      <c r="C3215" s="10">
        <v>500</v>
      </c>
      <c r="D3215" t="s">
        <v>70</v>
      </c>
      <c r="E3215" t="s">
        <v>11</v>
      </c>
      <c r="F3215" s="12">
        <v>44758</v>
      </c>
      <c r="G3215" s="12">
        <v>7</v>
      </c>
      <c r="H3215" s="12">
        <v>123567</v>
      </c>
      <c r="I3215" s="12">
        <v>15</v>
      </c>
    </row>
    <row r="3216" spans="1:9" x14ac:dyDescent="0.25">
      <c r="A3216" s="10">
        <v>2021</v>
      </c>
      <c r="B3216" t="s">
        <v>90</v>
      </c>
      <c r="C3216" s="10">
        <v>500</v>
      </c>
      <c r="D3216" t="s">
        <v>70</v>
      </c>
      <c r="E3216" t="s">
        <v>11</v>
      </c>
      <c r="F3216" s="12">
        <v>6</v>
      </c>
      <c r="G3216" s="12">
        <v>0</v>
      </c>
      <c r="H3216" s="12">
        <v>23</v>
      </c>
    </row>
    <row r="3217" spans="1:9" x14ac:dyDescent="0.25">
      <c r="A3217" s="10">
        <v>2021</v>
      </c>
      <c r="B3217" t="s">
        <v>95</v>
      </c>
      <c r="C3217" s="10">
        <v>500</v>
      </c>
      <c r="D3217" t="s">
        <v>70</v>
      </c>
      <c r="E3217" t="s">
        <v>11</v>
      </c>
      <c r="F3217" s="12">
        <v>42</v>
      </c>
      <c r="G3217" s="12">
        <v>0</v>
      </c>
      <c r="H3217" s="12">
        <v>100</v>
      </c>
    </row>
    <row r="3218" spans="1:9" x14ac:dyDescent="0.25">
      <c r="A3218" s="10">
        <v>2021</v>
      </c>
      <c r="B3218" t="s">
        <v>96</v>
      </c>
      <c r="C3218" s="10">
        <v>500</v>
      </c>
      <c r="D3218" t="s">
        <v>70</v>
      </c>
      <c r="E3218" t="s">
        <v>11</v>
      </c>
      <c r="F3218" s="12">
        <v>410</v>
      </c>
      <c r="G3218" s="12">
        <v>0</v>
      </c>
      <c r="H3218" s="12">
        <v>8080</v>
      </c>
    </row>
    <row r="3219" spans="1:9" x14ac:dyDescent="0.25">
      <c r="A3219" s="10">
        <v>2021</v>
      </c>
      <c r="B3219" t="s">
        <v>99</v>
      </c>
      <c r="C3219" s="10">
        <v>500</v>
      </c>
      <c r="D3219" t="s">
        <v>70</v>
      </c>
      <c r="E3219" t="s">
        <v>11</v>
      </c>
      <c r="F3219" s="12">
        <v>39060</v>
      </c>
      <c r="G3219" s="12">
        <v>0</v>
      </c>
      <c r="H3219" s="12">
        <v>110534</v>
      </c>
    </row>
    <row r="3220" spans="1:9" x14ac:dyDescent="0.25">
      <c r="A3220" s="10">
        <v>2021</v>
      </c>
      <c r="B3220" t="s">
        <v>101</v>
      </c>
      <c r="C3220" s="10">
        <v>500</v>
      </c>
      <c r="D3220" t="s">
        <v>70</v>
      </c>
      <c r="E3220" t="s">
        <v>11</v>
      </c>
      <c r="F3220" s="12">
        <v>244735</v>
      </c>
      <c r="G3220" s="12">
        <v>0</v>
      </c>
      <c r="H3220" s="12">
        <v>924485</v>
      </c>
    </row>
    <row r="3221" spans="1:9" x14ac:dyDescent="0.25">
      <c r="A3221" s="10">
        <v>2022</v>
      </c>
      <c r="B3221" t="s">
        <v>85</v>
      </c>
      <c r="C3221" s="10">
        <v>500</v>
      </c>
      <c r="D3221" t="s">
        <v>70</v>
      </c>
      <c r="E3221" t="s">
        <v>11</v>
      </c>
      <c r="F3221" s="12">
        <v>7285</v>
      </c>
      <c r="G3221" s="12">
        <v>0</v>
      </c>
      <c r="H3221" s="12">
        <v>35474</v>
      </c>
    </row>
    <row r="3222" spans="1:9" x14ac:dyDescent="0.25">
      <c r="A3222" s="10">
        <v>2022</v>
      </c>
      <c r="B3222" t="s">
        <v>88</v>
      </c>
      <c r="C3222" s="10">
        <v>500</v>
      </c>
      <c r="D3222" t="s">
        <v>70</v>
      </c>
      <c r="E3222" t="s">
        <v>11</v>
      </c>
      <c r="F3222" s="12">
        <v>124924</v>
      </c>
      <c r="G3222" s="12">
        <v>0</v>
      </c>
      <c r="H3222" s="12">
        <v>486109</v>
      </c>
    </row>
    <row r="3223" spans="1:9" x14ac:dyDescent="0.25">
      <c r="A3223" s="10">
        <v>2022</v>
      </c>
      <c r="B3223" t="s">
        <v>89</v>
      </c>
      <c r="C3223" s="10">
        <v>500</v>
      </c>
      <c r="D3223" t="s">
        <v>70</v>
      </c>
      <c r="E3223" t="s">
        <v>11</v>
      </c>
      <c r="F3223" s="12">
        <v>37285</v>
      </c>
      <c r="G3223" s="12">
        <v>0</v>
      </c>
      <c r="H3223" s="12">
        <v>131867</v>
      </c>
    </row>
    <row r="3224" spans="1:9" x14ac:dyDescent="0.25">
      <c r="A3224" s="10">
        <v>2022</v>
      </c>
      <c r="B3224" t="s">
        <v>90</v>
      </c>
      <c r="C3224" s="10">
        <v>500</v>
      </c>
      <c r="D3224" t="s">
        <v>70</v>
      </c>
      <c r="E3224" t="s">
        <v>11</v>
      </c>
      <c r="F3224" s="12">
        <v>14</v>
      </c>
      <c r="G3224" s="12">
        <v>0</v>
      </c>
      <c r="H3224" s="12">
        <v>11</v>
      </c>
    </row>
    <row r="3225" spans="1:9" x14ac:dyDescent="0.25">
      <c r="A3225" s="10">
        <v>2022</v>
      </c>
      <c r="B3225" t="s">
        <v>91</v>
      </c>
      <c r="C3225" s="10">
        <v>500</v>
      </c>
      <c r="D3225" t="s">
        <v>70</v>
      </c>
      <c r="E3225" t="s">
        <v>11</v>
      </c>
      <c r="F3225" s="12">
        <v>333</v>
      </c>
      <c r="G3225" s="12">
        <v>0</v>
      </c>
      <c r="H3225" s="12">
        <v>675</v>
      </c>
    </row>
    <row r="3226" spans="1:9" x14ac:dyDescent="0.25">
      <c r="A3226" s="10">
        <v>2022</v>
      </c>
      <c r="B3226" t="s">
        <v>96</v>
      </c>
      <c r="C3226" s="10">
        <v>500</v>
      </c>
      <c r="D3226" t="s">
        <v>70</v>
      </c>
      <c r="E3226" t="s">
        <v>11</v>
      </c>
      <c r="F3226" s="12">
        <v>244</v>
      </c>
      <c r="G3226" s="12">
        <v>0</v>
      </c>
      <c r="H3226" s="12">
        <v>3831</v>
      </c>
    </row>
    <row r="3227" spans="1:9" x14ac:dyDescent="0.25">
      <c r="A3227" s="10">
        <v>2022</v>
      </c>
      <c r="B3227" t="s">
        <v>101</v>
      </c>
      <c r="C3227" s="10">
        <v>500</v>
      </c>
      <c r="D3227" t="s">
        <v>70</v>
      </c>
      <c r="E3227" t="s">
        <v>11</v>
      </c>
      <c r="F3227" s="12">
        <v>123003</v>
      </c>
      <c r="G3227" s="12">
        <v>0</v>
      </c>
      <c r="H3227" s="12">
        <v>519613</v>
      </c>
    </row>
    <row r="3228" spans="1:9" x14ac:dyDescent="0.25">
      <c r="A3228" s="10">
        <v>2023</v>
      </c>
      <c r="B3228" t="s">
        <v>85</v>
      </c>
      <c r="C3228" s="10">
        <v>500</v>
      </c>
      <c r="D3228" t="s">
        <v>70</v>
      </c>
      <c r="E3228" t="s">
        <v>11</v>
      </c>
      <c r="F3228" s="12">
        <v>7626</v>
      </c>
      <c r="G3228" s="12">
        <v>0</v>
      </c>
      <c r="H3228" s="12">
        <v>45802</v>
      </c>
    </row>
    <row r="3229" spans="1:9" x14ac:dyDescent="0.25">
      <c r="A3229" s="10">
        <v>2023</v>
      </c>
      <c r="B3229" t="s">
        <v>88</v>
      </c>
      <c r="C3229" s="10">
        <v>500</v>
      </c>
      <c r="D3229" t="s">
        <v>70</v>
      </c>
      <c r="E3229" t="s">
        <v>11</v>
      </c>
      <c r="F3229" s="12">
        <v>222653</v>
      </c>
      <c r="G3229" s="12">
        <v>6</v>
      </c>
      <c r="H3229" s="12">
        <v>630490</v>
      </c>
      <c r="I3229" s="12">
        <v>9</v>
      </c>
    </row>
    <row r="3230" spans="1:9" x14ac:dyDescent="0.25">
      <c r="A3230" s="10">
        <v>2023</v>
      </c>
      <c r="B3230" t="s">
        <v>89</v>
      </c>
      <c r="C3230" s="10">
        <v>500</v>
      </c>
      <c r="D3230" t="s">
        <v>70</v>
      </c>
      <c r="E3230" t="s">
        <v>11</v>
      </c>
      <c r="F3230" s="12">
        <v>33537</v>
      </c>
      <c r="G3230" s="12">
        <v>0</v>
      </c>
      <c r="H3230" s="12">
        <v>98995</v>
      </c>
    </row>
    <row r="3231" spans="1:9" x14ac:dyDescent="0.25">
      <c r="A3231" s="10">
        <v>2023</v>
      </c>
      <c r="B3231" t="s">
        <v>91</v>
      </c>
      <c r="C3231" s="10">
        <v>500</v>
      </c>
      <c r="D3231" t="s">
        <v>70</v>
      </c>
      <c r="E3231" t="s">
        <v>11</v>
      </c>
      <c r="F3231" s="12">
        <v>80</v>
      </c>
      <c r="G3231" s="12">
        <v>0</v>
      </c>
      <c r="H3231" s="12">
        <v>1146</v>
      </c>
    </row>
    <row r="3232" spans="1:9" x14ac:dyDescent="0.25">
      <c r="A3232" s="10">
        <v>2023</v>
      </c>
      <c r="B3232" t="s">
        <v>92</v>
      </c>
      <c r="C3232" s="10">
        <v>500</v>
      </c>
      <c r="D3232" t="s">
        <v>70</v>
      </c>
      <c r="E3232" t="s">
        <v>11</v>
      </c>
      <c r="F3232" s="12">
        <v>50</v>
      </c>
      <c r="G3232" s="12">
        <v>0</v>
      </c>
      <c r="H3232" s="12">
        <v>500</v>
      </c>
    </row>
    <row r="3233" spans="1:9" x14ac:dyDescent="0.25">
      <c r="A3233" s="10">
        <v>2023</v>
      </c>
      <c r="B3233" t="s">
        <v>96</v>
      </c>
      <c r="C3233" s="10">
        <v>500</v>
      </c>
      <c r="D3233" t="s">
        <v>70</v>
      </c>
      <c r="E3233" t="s">
        <v>11</v>
      </c>
      <c r="F3233" s="12">
        <v>367</v>
      </c>
      <c r="G3233" s="12">
        <v>0</v>
      </c>
      <c r="H3233" s="12">
        <v>4617</v>
      </c>
    </row>
    <row r="3234" spans="1:9" x14ac:dyDescent="0.25">
      <c r="A3234" s="10">
        <v>2023</v>
      </c>
      <c r="B3234" t="s">
        <v>99</v>
      </c>
      <c r="C3234" s="10">
        <v>500</v>
      </c>
      <c r="D3234" t="s">
        <v>70</v>
      </c>
      <c r="E3234" t="s">
        <v>11</v>
      </c>
      <c r="F3234" s="12">
        <v>14269</v>
      </c>
      <c r="G3234" s="12">
        <v>0</v>
      </c>
      <c r="H3234" s="12">
        <v>54296</v>
      </c>
    </row>
    <row r="3235" spans="1:9" x14ac:dyDescent="0.25">
      <c r="A3235" s="10">
        <v>2023</v>
      </c>
      <c r="B3235" t="s">
        <v>101</v>
      </c>
      <c r="C3235" s="10">
        <v>500</v>
      </c>
      <c r="D3235" t="s">
        <v>70</v>
      </c>
      <c r="E3235" t="s">
        <v>11</v>
      </c>
      <c r="F3235" s="12">
        <v>138740</v>
      </c>
      <c r="G3235" s="12">
        <v>0</v>
      </c>
      <c r="H3235" s="12">
        <v>576351</v>
      </c>
    </row>
    <row r="3236" spans="1:9" x14ac:dyDescent="0.25">
      <c r="A3236" s="10">
        <v>2024</v>
      </c>
      <c r="B3236" t="s">
        <v>85</v>
      </c>
      <c r="C3236" s="10">
        <v>500</v>
      </c>
      <c r="D3236" t="s">
        <v>70</v>
      </c>
      <c r="E3236" t="s">
        <v>11</v>
      </c>
      <c r="F3236" s="12">
        <v>1033</v>
      </c>
      <c r="G3236" s="12">
        <v>0</v>
      </c>
      <c r="H3236" s="12">
        <v>6696</v>
      </c>
    </row>
    <row r="3237" spans="1:9" x14ac:dyDescent="0.25">
      <c r="A3237" s="10">
        <v>2024</v>
      </c>
      <c r="B3237" t="s">
        <v>88</v>
      </c>
      <c r="C3237" s="10">
        <v>500</v>
      </c>
      <c r="D3237" t="s">
        <v>70</v>
      </c>
      <c r="E3237" t="s">
        <v>11</v>
      </c>
      <c r="F3237" s="12">
        <v>100285</v>
      </c>
      <c r="G3237" s="12">
        <v>0</v>
      </c>
      <c r="H3237" s="12">
        <v>269840</v>
      </c>
    </row>
    <row r="3238" spans="1:9" x14ac:dyDescent="0.25">
      <c r="A3238" s="10">
        <v>2024</v>
      </c>
      <c r="B3238" t="s">
        <v>90</v>
      </c>
      <c r="C3238" s="10">
        <v>500</v>
      </c>
      <c r="D3238" t="s">
        <v>70</v>
      </c>
      <c r="E3238" t="s">
        <v>11</v>
      </c>
      <c r="F3238" s="12">
        <v>1</v>
      </c>
      <c r="G3238" s="12">
        <v>0</v>
      </c>
      <c r="H3238" s="12">
        <v>52</v>
      </c>
    </row>
    <row r="3239" spans="1:9" x14ac:dyDescent="0.25">
      <c r="A3239" s="10">
        <v>2024</v>
      </c>
      <c r="B3239" t="s">
        <v>99</v>
      </c>
      <c r="C3239" s="10">
        <v>500</v>
      </c>
      <c r="D3239" t="s">
        <v>70</v>
      </c>
      <c r="E3239" t="s">
        <v>11</v>
      </c>
      <c r="F3239" s="12">
        <v>19123</v>
      </c>
      <c r="G3239" s="12">
        <v>0</v>
      </c>
      <c r="H3239" s="12">
        <v>80410</v>
      </c>
    </row>
    <row r="3240" spans="1:9" x14ac:dyDescent="0.25">
      <c r="A3240" s="10">
        <v>2024</v>
      </c>
      <c r="B3240" t="s">
        <v>101</v>
      </c>
      <c r="C3240" s="10">
        <v>500</v>
      </c>
      <c r="D3240" t="s">
        <v>70</v>
      </c>
      <c r="E3240" t="s">
        <v>11</v>
      </c>
      <c r="F3240" s="12">
        <v>43891</v>
      </c>
      <c r="G3240" s="12">
        <v>0</v>
      </c>
      <c r="H3240" s="12">
        <v>182755</v>
      </c>
    </row>
    <row r="3241" spans="1:9" x14ac:dyDescent="0.25">
      <c r="A3241" s="10">
        <v>2024</v>
      </c>
      <c r="B3241" t="s">
        <v>17</v>
      </c>
      <c r="C3241" s="10">
        <v>700</v>
      </c>
      <c r="D3241" t="s">
        <v>59</v>
      </c>
      <c r="E3241" t="s">
        <v>11</v>
      </c>
      <c r="F3241" s="12">
        <v>0</v>
      </c>
      <c r="G3241" s="12">
        <v>283698</v>
      </c>
      <c r="H3241" s="12">
        <v>0</v>
      </c>
      <c r="I3241" s="12">
        <v>611178</v>
      </c>
    </row>
    <row r="3242" spans="1:9" x14ac:dyDescent="0.25">
      <c r="A3242" s="10">
        <v>2024</v>
      </c>
      <c r="B3242" t="s">
        <v>23</v>
      </c>
      <c r="C3242" s="10">
        <v>700</v>
      </c>
      <c r="D3242" t="s">
        <v>59</v>
      </c>
      <c r="E3242" t="s">
        <v>11</v>
      </c>
      <c r="F3242" s="12">
        <v>434</v>
      </c>
      <c r="G3242" s="12">
        <v>0</v>
      </c>
      <c r="H3242" s="12">
        <v>2737</v>
      </c>
    </row>
    <row r="3243" spans="1:9" x14ac:dyDescent="0.25">
      <c r="A3243" s="10">
        <v>2024</v>
      </c>
      <c r="B3243" t="s">
        <v>20</v>
      </c>
      <c r="C3243" s="10">
        <v>700</v>
      </c>
      <c r="D3243" t="s">
        <v>59</v>
      </c>
      <c r="E3243" t="s">
        <v>11</v>
      </c>
      <c r="F3243" s="12">
        <v>515</v>
      </c>
      <c r="G3243" s="12">
        <v>0</v>
      </c>
      <c r="H3243" s="12">
        <v>2785</v>
      </c>
    </row>
    <row r="3244" spans="1:9" x14ac:dyDescent="0.25">
      <c r="A3244" s="10">
        <v>2024</v>
      </c>
      <c r="B3244" t="s">
        <v>21</v>
      </c>
      <c r="C3244" s="10">
        <v>700</v>
      </c>
      <c r="D3244" t="s">
        <v>59</v>
      </c>
      <c r="E3244" t="s">
        <v>11</v>
      </c>
      <c r="F3244" s="12">
        <v>864</v>
      </c>
      <c r="G3244" s="12">
        <v>2</v>
      </c>
      <c r="H3244" s="12">
        <v>8277</v>
      </c>
      <c r="I3244" s="12">
        <v>397</v>
      </c>
    </row>
    <row r="3245" spans="1:9" x14ac:dyDescent="0.25">
      <c r="A3245" s="10">
        <v>2021</v>
      </c>
      <c r="B3245" t="s">
        <v>17</v>
      </c>
      <c r="C3245" s="10">
        <v>700</v>
      </c>
      <c r="D3245" t="s">
        <v>59</v>
      </c>
      <c r="E3245" t="s">
        <v>11</v>
      </c>
      <c r="F3245" s="12">
        <v>0</v>
      </c>
      <c r="G3245" s="12">
        <v>166744</v>
      </c>
      <c r="H3245" s="12">
        <v>0</v>
      </c>
      <c r="I3245" s="12">
        <v>383621</v>
      </c>
    </row>
    <row r="3246" spans="1:9" x14ac:dyDescent="0.25">
      <c r="A3246" s="10">
        <v>2021</v>
      </c>
      <c r="B3246" t="s">
        <v>23</v>
      </c>
      <c r="C3246" s="10">
        <v>700</v>
      </c>
      <c r="D3246" t="s">
        <v>59</v>
      </c>
      <c r="E3246" t="s">
        <v>11</v>
      </c>
      <c r="F3246" s="12">
        <v>570</v>
      </c>
      <c r="G3246" s="12">
        <v>0</v>
      </c>
      <c r="H3246" s="12">
        <v>3868</v>
      </c>
    </row>
    <row r="3247" spans="1:9" x14ac:dyDescent="0.25">
      <c r="A3247" s="10">
        <v>2021</v>
      </c>
      <c r="B3247" t="s">
        <v>20</v>
      </c>
      <c r="C3247" s="10">
        <v>700</v>
      </c>
      <c r="D3247" t="s">
        <v>59</v>
      </c>
      <c r="E3247" t="s">
        <v>11</v>
      </c>
      <c r="F3247" s="12">
        <v>498</v>
      </c>
      <c r="G3247" s="12">
        <v>0</v>
      </c>
      <c r="H3247" s="12">
        <v>2653</v>
      </c>
    </row>
    <row r="3248" spans="1:9" x14ac:dyDescent="0.25">
      <c r="A3248" s="10">
        <v>2021</v>
      </c>
      <c r="B3248" t="s">
        <v>21</v>
      </c>
      <c r="C3248" s="10">
        <v>700</v>
      </c>
      <c r="D3248" t="s">
        <v>59</v>
      </c>
      <c r="E3248" t="s">
        <v>11</v>
      </c>
      <c r="F3248" s="12">
        <v>1843</v>
      </c>
      <c r="G3248" s="12">
        <v>0</v>
      </c>
      <c r="H3248" s="12">
        <v>19479</v>
      </c>
    </row>
    <row r="3249" spans="1:9" x14ac:dyDescent="0.25">
      <c r="A3249" s="10">
        <v>2022</v>
      </c>
      <c r="B3249" t="s">
        <v>17</v>
      </c>
      <c r="C3249" s="10">
        <v>700</v>
      </c>
      <c r="D3249" t="s">
        <v>59</v>
      </c>
      <c r="E3249" t="s">
        <v>11</v>
      </c>
      <c r="F3249" s="12">
        <v>0</v>
      </c>
      <c r="G3249" s="12">
        <v>48412</v>
      </c>
      <c r="H3249" s="12">
        <v>0</v>
      </c>
      <c r="I3249" s="12">
        <v>121995</v>
      </c>
    </row>
    <row r="3250" spans="1:9" x14ac:dyDescent="0.25">
      <c r="A3250" s="10">
        <v>2022</v>
      </c>
      <c r="B3250" t="s">
        <v>23</v>
      </c>
      <c r="C3250" s="10">
        <v>700</v>
      </c>
      <c r="D3250" t="s">
        <v>59</v>
      </c>
      <c r="E3250" t="s">
        <v>11</v>
      </c>
      <c r="F3250" s="12">
        <v>241</v>
      </c>
      <c r="G3250" s="12">
        <v>0</v>
      </c>
      <c r="H3250" s="12">
        <v>2497</v>
      </c>
    </row>
    <row r="3251" spans="1:9" x14ac:dyDescent="0.25">
      <c r="A3251" s="10">
        <v>2022</v>
      </c>
      <c r="B3251" t="s">
        <v>20</v>
      </c>
      <c r="C3251" s="10">
        <v>700</v>
      </c>
      <c r="D3251" t="s">
        <v>59</v>
      </c>
      <c r="E3251" t="s">
        <v>11</v>
      </c>
      <c r="F3251" s="12">
        <v>3642</v>
      </c>
      <c r="G3251" s="12">
        <v>0</v>
      </c>
      <c r="H3251" s="12">
        <v>19359</v>
      </c>
    </row>
    <row r="3252" spans="1:9" x14ac:dyDescent="0.25">
      <c r="A3252" s="10">
        <v>2022</v>
      </c>
      <c r="B3252" t="s">
        <v>21</v>
      </c>
      <c r="C3252" s="10">
        <v>700</v>
      </c>
      <c r="D3252" t="s">
        <v>59</v>
      </c>
      <c r="E3252" t="s">
        <v>11</v>
      </c>
      <c r="F3252" s="12">
        <v>220</v>
      </c>
      <c r="G3252" s="12">
        <v>2</v>
      </c>
      <c r="H3252" s="12">
        <v>1170</v>
      </c>
      <c r="I3252" s="12">
        <v>12</v>
      </c>
    </row>
    <row r="3253" spans="1:9" x14ac:dyDescent="0.25">
      <c r="A3253" s="10">
        <v>2023</v>
      </c>
      <c r="B3253" t="s">
        <v>17</v>
      </c>
      <c r="C3253" s="10">
        <v>700</v>
      </c>
      <c r="D3253" t="s">
        <v>59</v>
      </c>
      <c r="E3253" t="s">
        <v>11</v>
      </c>
      <c r="F3253" s="12">
        <v>0</v>
      </c>
      <c r="G3253" s="12">
        <v>212209</v>
      </c>
      <c r="H3253" s="12">
        <v>0</v>
      </c>
      <c r="I3253" s="12">
        <v>531401</v>
      </c>
    </row>
    <row r="3254" spans="1:9" x14ac:dyDescent="0.25">
      <c r="A3254" s="10">
        <v>2023</v>
      </c>
      <c r="B3254" t="s">
        <v>23</v>
      </c>
      <c r="C3254" s="10">
        <v>700</v>
      </c>
      <c r="D3254" t="s">
        <v>59</v>
      </c>
      <c r="E3254" t="s">
        <v>11</v>
      </c>
      <c r="F3254" s="12">
        <v>68</v>
      </c>
      <c r="G3254" s="12">
        <v>0</v>
      </c>
      <c r="H3254" s="12">
        <v>1269</v>
      </c>
    </row>
    <row r="3255" spans="1:9" x14ac:dyDescent="0.25">
      <c r="A3255" s="10">
        <v>2023</v>
      </c>
      <c r="B3255" t="s">
        <v>20</v>
      </c>
      <c r="C3255" s="10">
        <v>700</v>
      </c>
      <c r="D3255" t="s">
        <v>59</v>
      </c>
      <c r="E3255" t="s">
        <v>11</v>
      </c>
      <c r="F3255" s="12">
        <v>478</v>
      </c>
      <c r="G3255" s="12">
        <v>0</v>
      </c>
      <c r="H3255" s="12">
        <v>21283</v>
      </c>
    </row>
    <row r="3256" spans="1:9" x14ac:dyDescent="0.25">
      <c r="A3256" s="10">
        <v>2023</v>
      </c>
      <c r="B3256" t="s">
        <v>21</v>
      </c>
      <c r="C3256" s="10">
        <v>700</v>
      </c>
      <c r="D3256" t="s">
        <v>59</v>
      </c>
      <c r="E3256" t="s">
        <v>11</v>
      </c>
      <c r="F3256" s="12">
        <v>77</v>
      </c>
      <c r="G3256" s="12">
        <v>0</v>
      </c>
      <c r="H3256" s="12">
        <v>612</v>
      </c>
    </row>
    <row r="3257" spans="1:9" x14ac:dyDescent="0.25">
      <c r="A3257" s="10">
        <v>2024</v>
      </c>
      <c r="B3257" t="s">
        <v>17</v>
      </c>
      <c r="C3257" s="10">
        <v>700</v>
      </c>
      <c r="D3257" t="s">
        <v>59</v>
      </c>
      <c r="E3257" t="s">
        <v>11</v>
      </c>
      <c r="F3257" s="12">
        <v>0</v>
      </c>
      <c r="G3257" s="12">
        <v>139513</v>
      </c>
      <c r="H3257" s="12">
        <v>0</v>
      </c>
      <c r="I3257" s="12">
        <v>322016</v>
      </c>
    </row>
    <row r="3258" spans="1:9" x14ac:dyDescent="0.25">
      <c r="A3258" s="10">
        <v>2024</v>
      </c>
      <c r="B3258" t="s">
        <v>23</v>
      </c>
      <c r="C3258" s="10">
        <v>700</v>
      </c>
      <c r="D3258" t="s">
        <v>59</v>
      </c>
      <c r="E3258" t="s">
        <v>11</v>
      </c>
      <c r="F3258" s="12">
        <v>82</v>
      </c>
      <c r="G3258" s="12">
        <v>0</v>
      </c>
      <c r="H3258" s="12">
        <v>1524</v>
      </c>
    </row>
    <row r="3259" spans="1:9" x14ac:dyDescent="0.25">
      <c r="A3259" s="10">
        <v>2024</v>
      </c>
      <c r="B3259" t="s">
        <v>20</v>
      </c>
      <c r="C3259" s="10">
        <v>700</v>
      </c>
      <c r="D3259" t="s">
        <v>59</v>
      </c>
      <c r="E3259" t="s">
        <v>11</v>
      </c>
      <c r="F3259" s="12">
        <v>183</v>
      </c>
      <c r="G3259" s="12">
        <v>0</v>
      </c>
      <c r="H3259" s="12">
        <v>7088</v>
      </c>
    </row>
    <row r="3260" spans="1:9" x14ac:dyDescent="0.25">
      <c r="A3260" s="10">
        <v>2024</v>
      </c>
      <c r="B3260" t="s">
        <v>21</v>
      </c>
      <c r="C3260" s="10">
        <v>700</v>
      </c>
      <c r="D3260" t="s">
        <v>59</v>
      </c>
      <c r="E3260" t="s">
        <v>11</v>
      </c>
      <c r="F3260" s="12">
        <v>6</v>
      </c>
      <c r="G3260" s="12">
        <v>0</v>
      </c>
      <c r="H3260" s="12">
        <v>20</v>
      </c>
    </row>
    <row r="3261" spans="1:9" x14ac:dyDescent="0.25">
      <c r="A3261" s="10">
        <v>2020</v>
      </c>
      <c r="B3261" t="s">
        <v>73</v>
      </c>
      <c r="C3261" s="10">
        <v>700</v>
      </c>
      <c r="D3261" t="s">
        <v>59</v>
      </c>
      <c r="E3261" t="s">
        <v>11</v>
      </c>
      <c r="F3261" s="12">
        <v>319</v>
      </c>
      <c r="G3261" s="12">
        <v>0</v>
      </c>
      <c r="H3261" s="12">
        <v>790</v>
      </c>
    </row>
    <row r="3262" spans="1:9" x14ac:dyDescent="0.25">
      <c r="A3262" s="10">
        <v>2020</v>
      </c>
      <c r="B3262" t="s">
        <v>74</v>
      </c>
      <c r="C3262" s="10">
        <v>700</v>
      </c>
      <c r="D3262" t="s">
        <v>59</v>
      </c>
      <c r="E3262" t="s">
        <v>11</v>
      </c>
      <c r="F3262" s="12">
        <v>413782</v>
      </c>
      <c r="G3262" s="12">
        <v>208</v>
      </c>
      <c r="H3262" s="12">
        <v>1137287</v>
      </c>
      <c r="I3262" s="12">
        <v>949</v>
      </c>
    </row>
    <row r="3263" spans="1:9" x14ac:dyDescent="0.25">
      <c r="A3263" s="10">
        <v>2020</v>
      </c>
      <c r="B3263" t="s">
        <v>78</v>
      </c>
      <c r="C3263" s="10">
        <v>700</v>
      </c>
      <c r="D3263" t="s">
        <v>59</v>
      </c>
      <c r="E3263" t="s">
        <v>76</v>
      </c>
      <c r="F3263" s="12">
        <v>307</v>
      </c>
      <c r="G3263" s="12">
        <v>0</v>
      </c>
      <c r="H3263" s="12">
        <v>2695</v>
      </c>
    </row>
    <row r="3264" spans="1:9" x14ac:dyDescent="0.25">
      <c r="A3264" s="10">
        <v>2020</v>
      </c>
      <c r="B3264" t="s">
        <v>79</v>
      </c>
      <c r="C3264" s="10">
        <v>700</v>
      </c>
      <c r="D3264" t="s">
        <v>59</v>
      </c>
      <c r="E3264" t="s">
        <v>76</v>
      </c>
      <c r="F3264" s="12">
        <v>37260</v>
      </c>
      <c r="G3264" s="12">
        <v>0</v>
      </c>
      <c r="H3264" s="12">
        <v>73294</v>
      </c>
    </row>
    <row r="3265" spans="1:9" x14ac:dyDescent="0.25">
      <c r="A3265" s="10">
        <v>2020</v>
      </c>
      <c r="B3265" t="s">
        <v>80</v>
      </c>
      <c r="C3265" s="10">
        <v>700</v>
      </c>
      <c r="D3265" t="s">
        <v>59</v>
      </c>
      <c r="E3265" t="s">
        <v>11</v>
      </c>
      <c r="F3265" s="12">
        <v>1588</v>
      </c>
      <c r="G3265" s="12">
        <v>0</v>
      </c>
      <c r="H3265" s="12">
        <v>7228</v>
      </c>
    </row>
    <row r="3266" spans="1:9" x14ac:dyDescent="0.25">
      <c r="A3266" s="10">
        <v>2020</v>
      </c>
      <c r="B3266" t="s">
        <v>81</v>
      </c>
      <c r="C3266" s="10">
        <v>700</v>
      </c>
      <c r="D3266" t="s">
        <v>59</v>
      </c>
      <c r="E3266" t="s">
        <v>11</v>
      </c>
      <c r="F3266" s="12">
        <v>140375</v>
      </c>
      <c r="G3266" s="12">
        <v>112</v>
      </c>
      <c r="H3266" s="12">
        <v>530972</v>
      </c>
      <c r="I3266" s="12">
        <v>6662</v>
      </c>
    </row>
    <row r="3267" spans="1:9" x14ac:dyDescent="0.25">
      <c r="A3267" s="10">
        <v>2020</v>
      </c>
      <c r="B3267" t="s">
        <v>82</v>
      </c>
      <c r="C3267" s="10">
        <v>700</v>
      </c>
      <c r="D3267" t="s">
        <v>59</v>
      </c>
      <c r="E3267" t="s">
        <v>11</v>
      </c>
      <c r="F3267" s="12">
        <v>130</v>
      </c>
      <c r="G3267" s="12">
        <v>843</v>
      </c>
      <c r="H3267" s="12">
        <v>1453</v>
      </c>
      <c r="I3267" s="12">
        <v>10399</v>
      </c>
    </row>
    <row r="3268" spans="1:9" x14ac:dyDescent="0.25">
      <c r="A3268" s="10">
        <v>2021</v>
      </c>
      <c r="B3268" t="s">
        <v>74</v>
      </c>
      <c r="C3268" s="10">
        <v>700</v>
      </c>
      <c r="D3268" t="s">
        <v>59</v>
      </c>
      <c r="E3268" t="s">
        <v>11</v>
      </c>
      <c r="F3268" s="12">
        <v>616906</v>
      </c>
      <c r="G3268" s="12">
        <v>27</v>
      </c>
      <c r="H3268" s="12">
        <v>2147396</v>
      </c>
      <c r="I3268" s="12">
        <v>104</v>
      </c>
    </row>
    <row r="3269" spans="1:9" x14ac:dyDescent="0.25">
      <c r="A3269" s="10">
        <v>2021</v>
      </c>
      <c r="B3269" t="s">
        <v>78</v>
      </c>
      <c r="C3269" s="10">
        <v>700</v>
      </c>
      <c r="D3269" t="s">
        <v>59</v>
      </c>
      <c r="E3269" t="s">
        <v>76</v>
      </c>
      <c r="F3269" s="12">
        <v>576</v>
      </c>
      <c r="G3269" s="12">
        <v>2</v>
      </c>
      <c r="H3269" s="12">
        <v>7966</v>
      </c>
      <c r="I3269" s="12">
        <v>7</v>
      </c>
    </row>
    <row r="3270" spans="1:9" x14ac:dyDescent="0.25">
      <c r="A3270" s="10">
        <v>2021</v>
      </c>
      <c r="B3270" t="s">
        <v>79</v>
      </c>
      <c r="C3270" s="10">
        <v>700</v>
      </c>
      <c r="D3270" t="s">
        <v>59</v>
      </c>
      <c r="E3270" t="s">
        <v>76</v>
      </c>
      <c r="F3270" s="12">
        <v>129851</v>
      </c>
      <c r="G3270" s="12">
        <v>0</v>
      </c>
      <c r="H3270" s="12">
        <v>212133</v>
      </c>
    </row>
    <row r="3271" spans="1:9" x14ac:dyDescent="0.25">
      <c r="A3271" s="10">
        <v>2021</v>
      </c>
      <c r="B3271" t="s">
        <v>80</v>
      </c>
      <c r="C3271" s="10">
        <v>700</v>
      </c>
      <c r="D3271" t="s">
        <v>59</v>
      </c>
      <c r="E3271" t="s">
        <v>11</v>
      </c>
      <c r="F3271" s="12">
        <v>6435</v>
      </c>
      <c r="G3271" s="12">
        <v>1943</v>
      </c>
      <c r="H3271" s="12">
        <v>26795</v>
      </c>
      <c r="I3271" s="12">
        <v>15120</v>
      </c>
    </row>
    <row r="3272" spans="1:9" x14ac:dyDescent="0.25">
      <c r="A3272" s="10">
        <v>2021</v>
      </c>
      <c r="B3272" t="s">
        <v>81</v>
      </c>
      <c r="C3272" s="10">
        <v>700</v>
      </c>
      <c r="D3272" t="s">
        <v>59</v>
      </c>
      <c r="E3272" t="s">
        <v>11</v>
      </c>
      <c r="F3272" s="12">
        <v>261776</v>
      </c>
      <c r="G3272" s="12">
        <v>134</v>
      </c>
      <c r="H3272" s="12">
        <v>1034729</v>
      </c>
      <c r="I3272" s="12">
        <v>3181</v>
      </c>
    </row>
    <row r="3273" spans="1:9" x14ac:dyDescent="0.25">
      <c r="A3273" s="10">
        <v>2021</v>
      </c>
      <c r="B3273" t="s">
        <v>82</v>
      </c>
      <c r="C3273" s="10">
        <v>700</v>
      </c>
      <c r="D3273" t="s">
        <v>59</v>
      </c>
      <c r="E3273" t="s">
        <v>11</v>
      </c>
      <c r="F3273" s="12">
        <v>132</v>
      </c>
      <c r="G3273" s="12">
        <v>4004</v>
      </c>
      <c r="H3273" s="12">
        <v>2230</v>
      </c>
      <c r="I3273" s="12">
        <v>53835</v>
      </c>
    </row>
    <row r="3274" spans="1:9" x14ac:dyDescent="0.25">
      <c r="A3274" s="10">
        <v>2022</v>
      </c>
      <c r="B3274" t="s">
        <v>73</v>
      </c>
      <c r="C3274" s="10">
        <v>700</v>
      </c>
      <c r="D3274" t="s">
        <v>59</v>
      </c>
      <c r="E3274" t="s">
        <v>11</v>
      </c>
      <c r="F3274" s="12">
        <v>14</v>
      </c>
      <c r="G3274" s="12">
        <v>0</v>
      </c>
      <c r="H3274" s="12">
        <v>2548</v>
      </c>
    </row>
    <row r="3275" spans="1:9" x14ac:dyDescent="0.25">
      <c r="A3275" s="10">
        <v>2022</v>
      </c>
      <c r="B3275" t="s">
        <v>74</v>
      </c>
      <c r="C3275" s="10">
        <v>700</v>
      </c>
      <c r="D3275" t="s">
        <v>59</v>
      </c>
      <c r="E3275" t="s">
        <v>11</v>
      </c>
      <c r="F3275" s="12">
        <v>433190</v>
      </c>
      <c r="G3275" s="12">
        <v>235</v>
      </c>
      <c r="H3275" s="12">
        <v>1437914</v>
      </c>
      <c r="I3275" s="12">
        <v>3027</v>
      </c>
    </row>
    <row r="3276" spans="1:9" x14ac:dyDescent="0.25">
      <c r="A3276" s="10">
        <v>2022</v>
      </c>
      <c r="B3276" t="s">
        <v>78</v>
      </c>
      <c r="C3276" s="10">
        <v>700</v>
      </c>
      <c r="D3276" t="s">
        <v>59</v>
      </c>
      <c r="E3276" t="s">
        <v>76</v>
      </c>
      <c r="F3276" s="12">
        <v>634</v>
      </c>
      <c r="G3276" s="12">
        <v>2</v>
      </c>
      <c r="H3276" s="12">
        <v>5993</v>
      </c>
      <c r="I3276" s="12">
        <v>37</v>
      </c>
    </row>
    <row r="3277" spans="1:9" x14ac:dyDescent="0.25">
      <c r="A3277" s="10">
        <v>2022</v>
      </c>
      <c r="B3277" t="s">
        <v>79</v>
      </c>
      <c r="C3277" s="10">
        <v>700</v>
      </c>
      <c r="D3277" t="s">
        <v>59</v>
      </c>
      <c r="E3277" t="s">
        <v>76</v>
      </c>
      <c r="F3277" s="12">
        <v>41493</v>
      </c>
      <c r="G3277" s="12">
        <v>0</v>
      </c>
      <c r="H3277" s="12">
        <v>108963</v>
      </c>
    </row>
    <row r="3278" spans="1:9" x14ac:dyDescent="0.25">
      <c r="A3278" s="10">
        <v>2022</v>
      </c>
      <c r="B3278" t="s">
        <v>80</v>
      </c>
      <c r="C3278" s="10">
        <v>700</v>
      </c>
      <c r="D3278" t="s">
        <v>59</v>
      </c>
      <c r="E3278" t="s">
        <v>11</v>
      </c>
      <c r="F3278" s="12">
        <v>2325</v>
      </c>
      <c r="G3278" s="12">
        <v>7</v>
      </c>
      <c r="H3278" s="12">
        <v>10421</v>
      </c>
      <c r="I3278" s="12">
        <v>155</v>
      </c>
    </row>
    <row r="3279" spans="1:9" x14ac:dyDescent="0.25">
      <c r="A3279" s="10">
        <v>2022</v>
      </c>
      <c r="B3279" t="s">
        <v>81</v>
      </c>
      <c r="C3279" s="10">
        <v>700</v>
      </c>
      <c r="D3279" t="s">
        <v>59</v>
      </c>
      <c r="E3279" t="s">
        <v>11</v>
      </c>
      <c r="F3279" s="12">
        <v>227276</v>
      </c>
      <c r="G3279" s="12">
        <v>512</v>
      </c>
      <c r="H3279" s="12">
        <v>963888</v>
      </c>
      <c r="I3279" s="12">
        <v>5464</v>
      </c>
    </row>
    <row r="3280" spans="1:9" x14ac:dyDescent="0.25">
      <c r="A3280" s="10">
        <v>2022</v>
      </c>
      <c r="B3280" t="s">
        <v>82</v>
      </c>
      <c r="C3280" s="10">
        <v>700</v>
      </c>
      <c r="D3280" t="s">
        <v>59</v>
      </c>
      <c r="E3280" t="s">
        <v>11</v>
      </c>
      <c r="F3280" s="12">
        <v>180</v>
      </c>
      <c r="G3280" s="12">
        <v>7535</v>
      </c>
      <c r="H3280" s="12">
        <v>1950</v>
      </c>
      <c r="I3280" s="12">
        <v>64867</v>
      </c>
    </row>
    <row r="3281" spans="1:9" x14ac:dyDescent="0.25">
      <c r="A3281" s="10">
        <v>2023</v>
      </c>
      <c r="B3281" t="s">
        <v>73</v>
      </c>
      <c r="C3281" s="10">
        <v>700</v>
      </c>
      <c r="D3281" t="s">
        <v>59</v>
      </c>
      <c r="E3281" t="s">
        <v>11</v>
      </c>
      <c r="F3281" s="12">
        <v>8</v>
      </c>
      <c r="G3281" s="12">
        <v>0</v>
      </c>
      <c r="H3281" s="12">
        <v>2304</v>
      </c>
    </row>
    <row r="3282" spans="1:9" x14ac:dyDescent="0.25">
      <c r="A3282" s="10">
        <v>2023</v>
      </c>
      <c r="B3282" t="s">
        <v>74</v>
      </c>
      <c r="C3282" s="10">
        <v>700</v>
      </c>
      <c r="D3282" t="s">
        <v>59</v>
      </c>
      <c r="E3282" t="s">
        <v>11</v>
      </c>
      <c r="F3282" s="12">
        <v>383605</v>
      </c>
      <c r="G3282" s="12">
        <v>444</v>
      </c>
      <c r="H3282" s="12">
        <v>1227619</v>
      </c>
      <c r="I3282" s="12">
        <v>1638</v>
      </c>
    </row>
    <row r="3283" spans="1:9" x14ac:dyDescent="0.25">
      <c r="A3283" s="10">
        <v>2023</v>
      </c>
      <c r="B3283" t="s">
        <v>78</v>
      </c>
      <c r="C3283" s="10">
        <v>700</v>
      </c>
      <c r="D3283" t="s">
        <v>59</v>
      </c>
      <c r="E3283" t="s">
        <v>76</v>
      </c>
      <c r="F3283" s="12">
        <v>242</v>
      </c>
      <c r="G3283" s="12">
        <v>601</v>
      </c>
      <c r="H3283" s="12">
        <v>5539</v>
      </c>
      <c r="I3283" s="12">
        <v>4599</v>
      </c>
    </row>
    <row r="3284" spans="1:9" x14ac:dyDescent="0.25">
      <c r="A3284" s="10">
        <v>2023</v>
      </c>
      <c r="B3284" t="s">
        <v>79</v>
      </c>
      <c r="C3284" s="10">
        <v>700</v>
      </c>
      <c r="D3284" t="s">
        <v>59</v>
      </c>
      <c r="E3284" t="s">
        <v>76</v>
      </c>
      <c r="F3284" s="12">
        <v>40974</v>
      </c>
      <c r="G3284" s="12">
        <v>0</v>
      </c>
      <c r="H3284" s="12">
        <v>107284</v>
      </c>
    </row>
    <row r="3285" spans="1:9" x14ac:dyDescent="0.25">
      <c r="A3285" s="10">
        <v>2023</v>
      </c>
      <c r="B3285" t="s">
        <v>80</v>
      </c>
      <c r="C3285" s="10">
        <v>700</v>
      </c>
      <c r="D3285" t="s">
        <v>59</v>
      </c>
      <c r="E3285" t="s">
        <v>11</v>
      </c>
      <c r="F3285" s="12">
        <v>2449</v>
      </c>
      <c r="G3285" s="12">
        <v>0</v>
      </c>
      <c r="H3285" s="12">
        <v>5911</v>
      </c>
    </row>
    <row r="3286" spans="1:9" x14ac:dyDescent="0.25">
      <c r="A3286" s="10">
        <v>2023</v>
      </c>
      <c r="B3286" t="s">
        <v>81</v>
      </c>
      <c r="C3286" s="10">
        <v>700</v>
      </c>
      <c r="D3286" t="s">
        <v>59</v>
      </c>
      <c r="E3286" t="s">
        <v>11</v>
      </c>
      <c r="F3286" s="12">
        <v>132495</v>
      </c>
      <c r="G3286" s="12">
        <v>275</v>
      </c>
      <c r="H3286" s="12">
        <v>511539</v>
      </c>
      <c r="I3286" s="12">
        <v>2893</v>
      </c>
    </row>
    <row r="3287" spans="1:9" x14ac:dyDescent="0.25">
      <c r="A3287" s="10">
        <v>2023</v>
      </c>
      <c r="B3287" t="s">
        <v>82</v>
      </c>
      <c r="C3287" s="10">
        <v>700</v>
      </c>
      <c r="D3287" t="s">
        <v>59</v>
      </c>
      <c r="E3287" t="s">
        <v>11</v>
      </c>
      <c r="F3287" s="12">
        <v>16</v>
      </c>
      <c r="G3287" s="12">
        <v>12111</v>
      </c>
      <c r="H3287" s="12">
        <v>350</v>
      </c>
      <c r="I3287" s="12">
        <v>54255</v>
      </c>
    </row>
    <row r="3288" spans="1:9" x14ac:dyDescent="0.25">
      <c r="A3288" s="10">
        <v>2024</v>
      </c>
      <c r="B3288" t="s">
        <v>74</v>
      </c>
      <c r="C3288" s="10">
        <v>700</v>
      </c>
      <c r="D3288" t="s">
        <v>59</v>
      </c>
      <c r="E3288" t="s">
        <v>11</v>
      </c>
      <c r="F3288" s="12">
        <v>57513</v>
      </c>
      <c r="G3288" s="12">
        <v>2</v>
      </c>
      <c r="H3288" s="12">
        <v>177693</v>
      </c>
      <c r="I3288" s="12">
        <v>36</v>
      </c>
    </row>
    <row r="3289" spans="1:9" x14ac:dyDescent="0.25">
      <c r="A3289" s="10">
        <v>2024</v>
      </c>
      <c r="B3289" t="s">
        <v>78</v>
      </c>
      <c r="C3289" s="10">
        <v>700</v>
      </c>
      <c r="D3289" t="s">
        <v>59</v>
      </c>
      <c r="E3289" t="s">
        <v>76</v>
      </c>
      <c r="F3289" s="12">
        <v>805</v>
      </c>
      <c r="G3289" s="12">
        <v>3</v>
      </c>
      <c r="H3289" s="12">
        <v>1570</v>
      </c>
      <c r="I3289" s="12">
        <v>77</v>
      </c>
    </row>
    <row r="3290" spans="1:9" x14ac:dyDescent="0.25">
      <c r="A3290" s="10">
        <v>2024</v>
      </c>
      <c r="B3290" t="s">
        <v>79</v>
      </c>
      <c r="C3290" s="10">
        <v>700</v>
      </c>
      <c r="D3290" t="s">
        <v>59</v>
      </c>
      <c r="E3290" t="s">
        <v>76</v>
      </c>
      <c r="F3290" s="12">
        <v>14083</v>
      </c>
      <c r="G3290" s="12">
        <v>0</v>
      </c>
      <c r="H3290" s="12">
        <v>31642</v>
      </c>
    </row>
    <row r="3291" spans="1:9" x14ac:dyDescent="0.25">
      <c r="A3291" s="10">
        <v>2024</v>
      </c>
      <c r="B3291" t="s">
        <v>80</v>
      </c>
      <c r="C3291" s="10">
        <v>700</v>
      </c>
      <c r="D3291" t="s">
        <v>59</v>
      </c>
      <c r="E3291" t="s">
        <v>11</v>
      </c>
      <c r="F3291" s="12">
        <v>0</v>
      </c>
      <c r="G3291" s="12">
        <v>1</v>
      </c>
      <c r="H3291" s="12">
        <v>0</v>
      </c>
      <c r="I3291" s="12">
        <v>9</v>
      </c>
    </row>
    <row r="3292" spans="1:9" x14ac:dyDescent="0.25">
      <c r="A3292" s="10">
        <v>2024</v>
      </c>
      <c r="B3292" t="s">
        <v>81</v>
      </c>
      <c r="C3292" s="10">
        <v>700</v>
      </c>
      <c r="D3292" t="s">
        <v>59</v>
      </c>
      <c r="E3292" t="s">
        <v>11</v>
      </c>
      <c r="F3292" s="12">
        <v>58490</v>
      </c>
      <c r="G3292" s="12">
        <v>106</v>
      </c>
      <c r="H3292" s="12">
        <v>282810</v>
      </c>
      <c r="I3292" s="12">
        <v>1972</v>
      </c>
    </row>
    <row r="3293" spans="1:9" x14ac:dyDescent="0.25">
      <c r="A3293" s="10">
        <v>2024</v>
      </c>
      <c r="B3293" t="s">
        <v>82</v>
      </c>
      <c r="C3293" s="10">
        <v>700</v>
      </c>
      <c r="D3293" t="s">
        <v>59</v>
      </c>
      <c r="E3293" t="s">
        <v>11</v>
      </c>
      <c r="F3293" s="12">
        <v>0</v>
      </c>
      <c r="G3293" s="12">
        <v>11396</v>
      </c>
      <c r="H3293" s="12">
        <v>0</v>
      </c>
      <c r="I3293" s="12">
        <v>43594</v>
      </c>
    </row>
    <row r="3294" spans="1:9" x14ac:dyDescent="0.25">
      <c r="A3294" s="10">
        <v>2020</v>
      </c>
      <c r="B3294" t="s">
        <v>83</v>
      </c>
      <c r="C3294" s="10">
        <v>700</v>
      </c>
      <c r="D3294" t="s">
        <v>59</v>
      </c>
      <c r="E3294" t="s">
        <v>11</v>
      </c>
      <c r="F3294" s="12">
        <v>213800</v>
      </c>
      <c r="G3294" s="12">
        <v>0</v>
      </c>
      <c r="H3294" s="12">
        <v>432818</v>
      </c>
    </row>
    <row r="3295" spans="1:9" x14ac:dyDescent="0.25">
      <c r="A3295" s="10">
        <v>2020</v>
      </c>
      <c r="B3295" t="s">
        <v>84</v>
      </c>
      <c r="C3295" s="10">
        <v>700</v>
      </c>
      <c r="D3295" t="s">
        <v>59</v>
      </c>
      <c r="E3295" t="s">
        <v>11</v>
      </c>
      <c r="F3295" s="12">
        <v>0</v>
      </c>
      <c r="G3295" s="12">
        <v>29895</v>
      </c>
      <c r="H3295" s="12">
        <v>0</v>
      </c>
      <c r="I3295" s="12">
        <v>96207</v>
      </c>
    </row>
    <row r="3296" spans="1:9" x14ac:dyDescent="0.25">
      <c r="A3296" s="10">
        <v>2020</v>
      </c>
      <c r="B3296" t="s">
        <v>86</v>
      </c>
      <c r="C3296" s="10">
        <v>700</v>
      </c>
      <c r="D3296" t="s">
        <v>59</v>
      </c>
      <c r="E3296" t="s">
        <v>11</v>
      </c>
      <c r="F3296" s="12">
        <v>0</v>
      </c>
      <c r="G3296" s="12">
        <v>4051</v>
      </c>
      <c r="H3296" s="12">
        <v>0</v>
      </c>
      <c r="I3296" s="12">
        <v>17472</v>
      </c>
    </row>
    <row r="3297" spans="1:9" x14ac:dyDescent="0.25">
      <c r="A3297" s="10">
        <v>2020</v>
      </c>
      <c r="B3297" t="s">
        <v>87</v>
      </c>
      <c r="C3297" s="10">
        <v>700</v>
      </c>
      <c r="D3297" t="s">
        <v>59</v>
      </c>
      <c r="E3297" t="s">
        <v>11</v>
      </c>
      <c r="F3297" s="12">
        <v>0</v>
      </c>
      <c r="G3297" s="12">
        <v>2</v>
      </c>
      <c r="H3297" s="12">
        <v>0</v>
      </c>
      <c r="I3297" s="12">
        <v>192</v>
      </c>
    </row>
    <row r="3298" spans="1:9" x14ac:dyDescent="0.25">
      <c r="A3298" s="10">
        <v>2020</v>
      </c>
      <c r="B3298" t="s">
        <v>91</v>
      </c>
      <c r="C3298" s="10">
        <v>700</v>
      </c>
      <c r="D3298" t="s">
        <v>59</v>
      </c>
      <c r="E3298" t="s">
        <v>11</v>
      </c>
      <c r="F3298" s="12">
        <v>0</v>
      </c>
      <c r="G3298" s="12">
        <v>109085</v>
      </c>
      <c r="H3298" s="12">
        <v>0</v>
      </c>
      <c r="I3298" s="12">
        <v>152627</v>
      </c>
    </row>
    <row r="3299" spans="1:9" x14ac:dyDescent="0.25">
      <c r="A3299" s="10">
        <v>2020</v>
      </c>
      <c r="B3299" t="s">
        <v>93</v>
      </c>
      <c r="C3299" s="10">
        <v>700</v>
      </c>
      <c r="D3299" t="s">
        <v>59</v>
      </c>
      <c r="E3299" t="s">
        <v>11</v>
      </c>
      <c r="F3299" s="12">
        <v>0</v>
      </c>
      <c r="G3299" s="12">
        <v>54</v>
      </c>
      <c r="H3299" s="12">
        <v>0</v>
      </c>
      <c r="I3299" s="12">
        <v>83</v>
      </c>
    </row>
    <row r="3300" spans="1:9" x14ac:dyDescent="0.25">
      <c r="A3300" s="10">
        <v>2020</v>
      </c>
      <c r="B3300" t="s">
        <v>94</v>
      </c>
      <c r="C3300" s="10">
        <v>700</v>
      </c>
      <c r="D3300" t="s">
        <v>59</v>
      </c>
      <c r="E3300" t="s">
        <v>11</v>
      </c>
      <c r="F3300" s="12">
        <v>0</v>
      </c>
      <c r="G3300" s="12">
        <v>17032</v>
      </c>
      <c r="H3300" s="12">
        <v>0</v>
      </c>
      <c r="I3300" s="12">
        <v>51097</v>
      </c>
    </row>
    <row r="3301" spans="1:9" x14ac:dyDescent="0.25">
      <c r="A3301" s="10">
        <v>2020</v>
      </c>
      <c r="B3301" t="s">
        <v>95</v>
      </c>
      <c r="C3301" s="10">
        <v>700</v>
      </c>
      <c r="D3301" t="s">
        <v>59</v>
      </c>
      <c r="E3301" t="s">
        <v>11</v>
      </c>
      <c r="F3301" s="12">
        <v>0</v>
      </c>
      <c r="G3301" s="12">
        <v>160</v>
      </c>
      <c r="H3301" s="12">
        <v>0</v>
      </c>
      <c r="I3301" s="12">
        <v>2845</v>
      </c>
    </row>
    <row r="3302" spans="1:9" x14ac:dyDescent="0.25">
      <c r="A3302" s="10">
        <v>2020</v>
      </c>
      <c r="B3302" t="s">
        <v>96</v>
      </c>
      <c r="C3302" s="10">
        <v>700</v>
      </c>
      <c r="D3302" t="s">
        <v>59</v>
      </c>
      <c r="E3302" t="s">
        <v>11</v>
      </c>
      <c r="F3302" s="12">
        <v>34527</v>
      </c>
      <c r="G3302" s="12">
        <v>0</v>
      </c>
      <c r="H3302" s="12">
        <v>45189</v>
      </c>
    </row>
    <row r="3303" spans="1:9" x14ac:dyDescent="0.25">
      <c r="A3303" s="10">
        <v>2020</v>
      </c>
      <c r="B3303" t="s">
        <v>97</v>
      </c>
      <c r="C3303" s="10">
        <v>700</v>
      </c>
      <c r="D3303" t="s">
        <v>59</v>
      </c>
      <c r="E3303" t="s">
        <v>11</v>
      </c>
      <c r="F3303" s="12">
        <v>13240</v>
      </c>
      <c r="G3303" s="12">
        <v>0</v>
      </c>
      <c r="H3303" s="12">
        <v>44546</v>
      </c>
    </row>
    <row r="3304" spans="1:9" x14ac:dyDescent="0.25">
      <c r="A3304" s="10">
        <v>2020</v>
      </c>
      <c r="B3304" t="s">
        <v>100</v>
      </c>
      <c r="C3304" s="10">
        <v>700</v>
      </c>
      <c r="D3304" t="s">
        <v>59</v>
      </c>
      <c r="E3304" t="s">
        <v>11</v>
      </c>
      <c r="F3304" s="12">
        <v>250</v>
      </c>
      <c r="G3304" s="12">
        <v>156168</v>
      </c>
      <c r="H3304" s="12">
        <v>1238</v>
      </c>
      <c r="I3304" s="12">
        <v>442891</v>
      </c>
    </row>
    <row r="3305" spans="1:9" x14ac:dyDescent="0.25">
      <c r="A3305" s="10">
        <v>2021</v>
      </c>
      <c r="B3305" t="s">
        <v>83</v>
      </c>
      <c r="C3305" s="10">
        <v>700</v>
      </c>
      <c r="D3305" t="s">
        <v>59</v>
      </c>
      <c r="E3305" t="s">
        <v>11</v>
      </c>
      <c r="F3305" s="12">
        <v>259853</v>
      </c>
      <c r="G3305" s="12">
        <v>1980</v>
      </c>
      <c r="H3305" s="12">
        <v>571876</v>
      </c>
      <c r="I3305" s="12">
        <v>3032</v>
      </c>
    </row>
    <row r="3306" spans="1:9" x14ac:dyDescent="0.25">
      <c r="A3306" s="10">
        <v>2021</v>
      </c>
      <c r="B3306" t="s">
        <v>84</v>
      </c>
      <c r="C3306" s="10">
        <v>700</v>
      </c>
      <c r="D3306" t="s">
        <v>59</v>
      </c>
      <c r="E3306" t="s">
        <v>11</v>
      </c>
      <c r="F3306" s="12">
        <v>7250</v>
      </c>
      <c r="G3306" s="12">
        <v>23</v>
      </c>
      <c r="H3306" s="12">
        <v>26139</v>
      </c>
      <c r="I3306" s="12">
        <v>552</v>
      </c>
    </row>
    <row r="3307" spans="1:9" x14ac:dyDescent="0.25">
      <c r="A3307" s="10">
        <v>2021</v>
      </c>
      <c r="B3307" t="s">
        <v>88</v>
      </c>
      <c r="C3307" s="10">
        <v>700</v>
      </c>
      <c r="D3307" t="s">
        <v>59</v>
      </c>
      <c r="E3307" t="s">
        <v>11</v>
      </c>
      <c r="F3307" s="12">
        <v>0</v>
      </c>
      <c r="G3307" s="12">
        <v>3</v>
      </c>
      <c r="H3307" s="12">
        <v>0</v>
      </c>
      <c r="I3307" s="12">
        <v>15</v>
      </c>
    </row>
    <row r="3308" spans="1:9" x14ac:dyDescent="0.25">
      <c r="A3308" s="10">
        <v>2021</v>
      </c>
      <c r="B3308" t="s">
        <v>90</v>
      </c>
      <c r="C3308" s="10">
        <v>700</v>
      </c>
      <c r="D3308" t="s">
        <v>59</v>
      </c>
      <c r="E3308" t="s">
        <v>11</v>
      </c>
      <c r="F3308" s="12">
        <v>25</v>
      </c>
      <c r="G3308" s="12">
        <v>0</v>
      </c>
      <c r="H3308" s="12">
        <v>116</v>
      </c>
    </row>
    <row r="3309" spans="1:9" x14ac:dyDescent="0.25">
      <c r="A3309" s="10">
        <v>2021</v>
      </c>
      <c r="B3309" t="s">
        <v>91</v>
      </c>
      <c r="C3309" s="10">
        <v>700</v>
      </c>
      <c r="D3309" t="s">
        <v>59</v>
      </c>
      <c r="E3309" t="s">
        <v>11</v>
      </c>
      <c r="F3309" s="12">
        <v>0</v>
      </c>
      <c r="G3309" s="12">
        <v>109576</v>
      </c>
      <c r="H3309" s="12">
        <v>0</v>
      </c>
      <c r="I3309" s="12">
        <v>186258</v>
      </c>
    </row>
    <row r="3310" spans="1:9" x14ac:dyDescent="0.25">
      <c r="A3310" s="10">
        <v>2021</v>
      </c>
      <c r="B3310" t="s">
        <v>93</v>
      </c>
      <c r="C3310" s="10">
        <v>700</v>
      </c>
      <c r="D3310" t="s">
        <v>59</v>
      </c>
      <c r="E3310" t="s">
        <v>11</v>
      </c>
      <c r="F3310" s="12">
        <v>0</v>
      </c>
      <c r="G3310" s="12">
        <v>15589</v>
      </c>
      <c r="H3310" s="12">
        <v>0</v>
      </c>
      <c r="I3310" s="12">
        <v>51126</v>
      </c>
    </row>
    <row r="3311" spans="1:9" x14ac:dyDescent="0.25">
      <c r="A3311" s="10">
        <v>2021</v>
      </c>
      <c r="B3311" t="s">
        <v>94</v>
      </c>
      <c r="C3311" s="10">
        <v>700</v>
      </c>
      <c r="D3311" t="s">
        <v>59</v>
      </c>
      <c r="E3311" t="s">
        <v>11</v>
      </c>
      <c r="F3311" s="12">
        <v>0</v>
      </c>
      <c r="G3311" s="12">
        <v>16941</v>
      </c>
      <c r="H3311" s="12">
        <v>0</v>
      </c>
      <c r="I3311" s="12">
        <v>60988</v>
      </c>
    </row>
    <row r="3312" spans="1:9" x14ac:dyDescent="0.25">
      <c r="A3312" s="10">
        <v>2021</v>
      </c>
      <c r="B3312" t="s">
        <v>96</v>
      </c>
      <c r="C3312" s="10">
        <v>700</v>
      </c>
      <c r="D3312" t="s">
        <v>59</v>
      </c>
      <c r="E3312" t="s">
        <v>11</v>
      </c>
      <c r="F3312" s="12">
        <v>38055</v>
      </c>
      <c r="G3312" s="12">
        <v>0</v>
      </c>
      <c r="H3312" s="12">
        <v>57893</v>
      </c>
    </row>
    <row r="3313" spans="1:9" x14ac:dyDescent="0.25">
      <c r="A3313" s="10">
        <v>2021</v>
      </c>
      <c r="B3313" t="s">
        <v>97</v>
      </c>
      <c r="C3313" s="10">
        <v>700</v>
      </c>
      <c r="D3313" t="s">
        <v>59</v>
      </c>
      <c r="E3313" t="s">
        <v>11</v>
      </c>
      <c r="F3313" s="12">
        <v>41895</v>
      </c>
      <c r="G3313" s="12">
        <v>41</v>
      </c>
      <c r="H3313" s="12">
        <v>149625</v>
      </c>
      <c r="I3313" s="12">
        <v>105</v>
      </c>
    </row>
    <row r="3314" spans="1:9" x14ac:dyDescent="0.25">
      <c r="A3314" s="10">
        <v>2021</v>
      </c>
      <c r="B3314" t="s">
        <v>98</v>
      </c>
      <c r="C3314" s="10">
        <v>700</v>
      </c>
      <c r="D3314" t="s">
        <v>59</v>
      </c>
      <c r="E3314" t="s">
        <v>11</v>
      </c>
      <c r="F3314" s="12">
        <v>0</v>
      </c>
      <c r="G3314" s="12">
        <v>1</v>
      </c>
      <c r="H3314" s="12">
        <v>0</v>
      </c>
      <c r="I3314" s="12">
        <v>2</v>
      </c>
    </row>
    <row r="3315" spans="1:9" x14ac:dyDescent="0.25">
      <c r="A3315" s="10">
        <v>2021</v>
      </c>
      <c r="B3315" t="s">
        <v>100</v>
      </c>
      <c r="C3315" s="10">
        <v>700</v>
      </c>
      <c r="D3315" t="s">
        <v>59</v>
      </c>
      <c r="E3315" t="s">
        <v>11</v>
      </c>
      <c r="F3315" s="12">
        <v>0</v>
      </c>
      <c r="G3315" s="12">
        <v>152765</v>
      </c>
      <c r="H3315" s="12">
        <v>0</v>
      </c>
      <c r="I3315" s="12">
        <v>490810</v>
      </c>
    </row>
    <row r="3316" spans="1:9" x14ac:dyDescent="0.25">
      <c r="A3316" s="10">
        <v>2022</v>
      </c>
      <c r="B3316" t="s">
        <v>83</v>
      </c>
      <c r="C3316" s="10">
        <v>700</v>
      </c>
      <c r="D3316" t="s">
        <v>59</v>
      </c>
      <c r="E3316" t="s">
        <v>11</v>
      </c>
      <c r="F3316" s="12">
        <v>161801</v>
      </c>
      <c r="G3316" s="12">
        <v>24320</v>
      </c>
      <c r="H3316" s="12">
        <v>400655</v>
      </c>
      <c r="I3316" s="12">
        <v>28049</v>
      </c>
    </row>
    <row r="3317" spans="1:9" x14ac:dyDescent="0.25">
      <c r="A3317" s="10">
        <v>2022</v>
      </c>
      <c r="B3317" t="s">
        <v>84</v>
      </c>
      <c r="C3317" s="10">
        <v>700</v>
      </c>
      <c r="D3317" t="s">
        <v>59</v>
      </c>
      <c r="E3317" t="s">
        <v>11</v>
      </c>
      <c r="F3317" s="12">
        <v>0</v>
      </c>
      <c r="G3317" s="12">
        <v>395</v>
      </c>
      <c r="H3317" s="12">
        <v>0</v>
      </c>
      <c r="I3317" s="12">
        <v>4336</v>
      </c>
    </row>
    <row r="3318" spans="1:9" x14ac:dyDescent="0.25">
      <c r="A3318" s="10">
        <v>2022</v>
      </c>
      <c r="B3318" t="s">
        <v>85</v>
      </c>
      <c r="C3318" s="10">
        <v>700</v>
      </c>
      <c r="D3318" t="s">
        <v>59</v>
      </c>
      <c r="E3318" t="s">
        <v>11</v>
      </c>
      <c r="F3318" s="12">
        <v>1626</v>
      </c>
      <c r="G3318" s="12">
        <v>0</v>
      </c>
      <c r="H3318" s="12">
        <v>11265</v>
      </c>
    </row>
    <row r="3319" spans="1:9" x14ac:dyDescent="0.25">
      <c r="A3319" s="10">
        <v>2022</v>
      </c>
      <c r="B3319" t="s">
        <v>88</v>
      </c>
      <c r="C3319" s="10">
        <v>700</v>
      </c>
      <c r="D3319" t="s">
        <v>59</v>
      </c>
      <c r="E3319" t="s">
        <v>11</v>
      </c>
      <c r="F3319" s="12">
        <v>548</v>
      </c>
      <c r="G3319" s="12">
        <v>0</v>
      </c>
      <c r="H3319" s="12">
        <v>2431</v>
      </c>
    </row>
    <row r="3320" spans="1:9" x14ac:dyDescent="0.25">
      <c r="A3320" s="10">
        <v>2022</v>
      </c>
      <c r="B3320" t="s">
        <v>90</v>
      </c>
      <c r="C3320" s="10">
        <v>700</v>
      </c>
      <c r="D3320" t="s">
        <v>59</v>
      </c>
      <c r="E3320" t="s">
        <v>11</v>
      </c>
      <c r="F3320" s="12">
        <v>1</v>
      </c>
      <c r="G3320" s="12">
        <v>0</v>
      </c>
      <c r="H3320" s="12">
        <v>10</v>
      </c>
    </row>
    <row r="3321" spans="1:9" x14ac:dyDescent="0.25">
      <c r="A3321" s="10">
        <v>2022</v>
      </c>
      <c r="B3321" t="s">
        <v>93</v>
      </c>
      <c r="C3321" s="10">
        <v>700</v>
      </c>
      <c r="D3321" t="s">
        <v>59</v>
      </c>
      <c r="E3321" t="s">
        <v>11</v>
      </c>
      <c r="F3321" s="12">
        <v>0</v>
      </c>
      <c r="G3321" s="12">
        <v>31328</v>
      </c>
      <c r="H3321" s="12">
        <v>0</v>
      </c>
      <c r="I3321" s="12">
        <v>90259</v>
      </c>
    </row>
    <row r="3322" spans="1:9" x14ac:dyDescent="0.25">
      <c r="A3322" s="10">
        <v>2022</v>
      </c>
      <c r="B3322" t="s">
        <v>96</v>
      </c>
      <c r="C3322" s="10">
        <v>700</v>
      </c>
      <c r="D3322" t="s">
        <v>59</v>
      </c>
      <c r="E3322" t="s">
        <v>11</v>
      </c>
      <c r="F3322" s="12">
        <v>17233</v>
      </c>
      <c r="G3322" s="12">
        <v>0</v>
      </c>
      <c r="H3322" s="12">
        <v>35287</v>
      </c>
    </row>
    <row r="3323" spans="1:9" x14ac:dyDescent="0.25">
      <c r="A3323" s="10">
        <v>2022</v>
      </c>
      <c r="B3323" t="s">
        <v>97</v>
      </c>
      <c r="C3323" s="10">
        <v>700</v>
      </c>
      <c r="D3323" t="s">
        <v>59</v>
      </c>
      <c r="E3323" t="s">
        <v>11</v>
      </c>
      <c r="F3323" s="12">
        <v>31440</v>
      </c>
      <c r="G3323" s="12">
        <v>0</v>
      </c>
      <c r="H3323" s="12">
        <v>110594</v>
      </c>
    </row>
    <row r="3324" spans="1:9" x14ac:dyDescent="0.25">
      <c r="A3324" s="10">
        <v>2022</v>
      </c>
      <c r="B3324" t="s">
        <v>98</v>
      </c>
      <c r="C3324" s="10">
        <v>700</v>
      </c>
      <c r="D3324" t="s">
        <v>59</v>
      </c>
      <c r="E3324" t="s">
        <v>11</v>
      </c>
      <c r="F3324" s="12">
        <v>0</v>
      </c>
      <c r="G3324" s="12">
        <v>4840</v>
      </c>
      <c r="H3324" s="12">
        <v>0</v>
      </c>
      <c r="I3324" s="12">
        <v>20778</v>
      </c>
    </row>
    <row r="3325" spans="1:9" x14ac:dyDescent="0.25">
      <c r="A3325" s="10">
        <v>2022</v>
      </c>
      <c r="B3325" t="s">
        <v>100</v>
      </c>
      <c r="C3325" s="10">
        <v>700</v>
      </c>
      <c r="D3325" t="s">
        <v>59</v>
      </c>
      <c r="E3325" t="s">
        <v>11</v>
      </c>
      <c r="F3325" s="12">
        <v>4</v>
      </c>
      <c r="G3325" s="12">
        <v>107019</v>
      </c>
      <c r="H3325" s="12">
        <v>14</v>
      </c>
      <c r="I3325" s="12">
        <v>463320</v>
      </c>
    </row>
    <row r="3326" spans="1:9" x14ac:dyDescent="0.25">
      <c r="A3326" s="10">
        <v>2023</v>
      </c>
      <c r="B3326" t="s">
        <v>83</v>
      </c>
      <c r="C3326" s="10">
        <v>700</v>
      </c>
      <c r="D3326" t="s">
        <v>59</v>
      </c>
      <c r="E3326" t="s">
        <v>11</v>
      </c>
      <c r="F3326" s="12">
        <v>252083</v>
      </c>
      <c r="G3326" s="12">
        <v>0</v>
      </c>
      <c r="H3326" s="12">
        <v>545828</v>
      </c>
    </row>
    <row r="3327" spans="1:9" x14ac:dyDescent="0.25">
      <c r="A3327" s="10">
        <v>2023</v>
      </c>
      <c r="B3327" t="s">
        <v>84</v>
      </c>
      <c r="C3327" s="10">
        <v>700</v>
      </c>
      <c r="D3327" t="s">
        <v>59</v>
      </c>
      <c r="E3327" t="s">
        <v>11</v>
      </c>
      <c r="F3327" s="12">
        <v>7250</v>
      </c>
      <c r="G3327" s="12">
        <v>1</v>
      </c>
      <c r="H3327" s="12">
        <v>17420</v>
      </c>
      <c r="I3327" s="12">
        <v>13</v>
      </c>
    </row>
    <row r="3328" spans="1:9" x14ac:dyDescent="0.25">
      <c r="A3328" s="10">
        <v>2023</v>
      </c>
      <c r="B3328" t="s">
        <v>85</v>
      </c>
      <c r="C3328" s="10">
        <v>700</v>
      </c>
      <c r="D3328" t="s">
        <v>59</v>
      </c>
      <c r="E3328" t="s">
        <v>11</v>
      </c>
      <c r="F3328" s="12">
        <v>0</v>
      </c>
      <c r="G3328" s="12">
        <v>1</v>
      </c>
      <c r="H3328" s="12">
        <v>0</v>
      </c>
      <c r="I3328" s="12">
        <v>2</v>
      </c>
    </row>
    <row r="3329" spans="1:9" x14ac:dyDescent="0.25">
      <c r="A3329" s="10">
        <v>2023</v>
      </c>
      <c r="B3329" t="s">
        <v>86</v>
      </c>
      <c r="C3329" s="10">
        <v>700</v>
      </c>
      <c r="D3329" t="s">
        <v>59</v>
      </c>
      <c r="E3329" t="s">
        <v>11</v>
      </c>
      <c r="F3329" s="12">
        <v>0</v>
      </c>
      <c r="G3329" s="12">
        <v>1300</v>
      </c>
      <c r="H3329" s="12">
        <v>0</v>
      </c>
      <c r="I3329" s="12">
        <v>6007</v>
      </c>
    </row>
    <row r="3330" spans="1:9" x14ac:dyDescent="0.25">
      <c r="A3330" s="10">
        <v>2023</v>
      </c>
      <c r="B3330" t="s">
        <v>89</v>
      </c>
      <c r="C3330" s="10">
        <v>700</v>
      </c>
      <c r="D3330" t="s">
        <v>59</v>
      </c>
      <c r="E3330" t="s">
        <v>11</v>
      </c>
      <c r="F3330" s="12">
        <v>0</v>
      </c>
      <c r="G3330" s="12">
        <v>346</v>
      </c>
      <c r="H3330" s="12">
        <v>0</v>
      </c>
      <c r="I3330" s="12">
        <v>882</v>
      </c>
    </row>
    <row r="3331" spans="1:9" x14ac:dyDescent="0.25">
      <c r="A3331" s="10">
        <v>2023</v>
      </c>
      <c r="B3331" t="s">
        <v>90</v>
      </c>
      <c r="C3331" s="10">
        <v>700</v>
      </c>
      <c r="D3331" t="s">
        <v>59</v>
      </c>
      <c r="E3331" t="s">
        <v>11</v>
      </c>
      <c r="F3331" s="12">
        <v>24</v>
      </c>
      <c r="G3331" s="12">
        <v>0</v>
      </c>
      <c r="H3331" s="12">
        <v>9</v>
      </c>
    </row>
    <row r="3332" spans="1:9" x14ac:dyDescent="0.25">
      <c r="A3332" s="10">
        <v>2023</v>
      </c>
      <c r="B3332" t="s">
        <v>91</v>
      </c>
      <c r="C3332" s="10">
        <v>700</v>
      </c>
      <c r="D3332" t="s">
        <v>59</v>
      </c>
      <c r="E3332" t="s">
        <v>11</v>
      </c>
      <c r="F3332" s="12">
        <v>0</v>
      </c>
      <c r="G3332" s="12">
        <v>169</v>
      </c>
      <c r="H3332" s="12">
        <v>0</v>
      </c>
      <c r="I3332" s="12">
        <v>2076</v>
      </c>
    </row>
    <row r="3333" spans="1:9" x14ac:dyDescent="0.25">
      <c r="A3333" s="10">
        <v>2023</v>
      </c>
      <c r="B3333" t="s">
        <v>92</v>
      </c>
      <c r="C3333" s="10">
        <v>700</v>
      </c>
      <c r="D3333" t="s">
        <v>59</v>
      </c>
      <c r="E3333" t="s">
        <v>11</v>
      </c>
      <c r="F3333" s="12">
        <v>0</v>
      </c>
      <c r="G3333" s="12">
        <v>1</v>
      </c>
      <c r="H3333" s="12">
        <v>0</v>
      </c>
      <c r="I3333" s="12">
        <v>5</v>
      </c>
    </row>
    <row r="3334" spans="1:9" x14ac:dyDescent="0.25">
      <c r="A3334" s="10">
        <v>2023</v>
      </c>
      <c r="B3334" t="s">
        <v>93</v>
      </c>
      <c r="C3334" s="10">
        <v>700</v>
      </c>
      <c r="D3334" t="s">
        <v>59</v>
      </c>
      <c r="E3334" t="s">
        <v>11</v>
      </c>
      <c r="F3334" s="12">
        <v>0</v>
      </c>
      <c r="G3334" s="12">
        <v>19225</v>
      </c>
      <c r="H3334" s="12">
        <v>0</v>
      </c>
      <c r="I3334" s="12">
        <v>57277</v>
      </c>
    </row>
    <row r="3335" spans="1:9" x14ac:dyDescent="0.25">
      <c r="A3335" s="10">
        <v>2023</v>
      </c>
      <c r="B3335" t="s">
        <v>94</v>
      </c>
      <c r="C3335" s="10">
        <v>700</v>
      </c>
      <c r="D3335" t="s">
        <v>59</v>
      </c>
      <c r="E3335" t="s">
        <v>11</v>
      </c>
      <c r="F3335" s="12">
        <v>0</v>
      </c>
      <c r="G3335" s="12">
        <v>1916</v>
      </c>
      <c r="H3335" s="12">
        <v>0</v>
      </c>
      <c r="I3335" s="12">
        <v>7380</v>
      </c>
    </row>
    <row r="3336" spans="1:9" x14ac:dyDescent="0.25">
      <c r="A3336" s="10">
        <v>2023</v>
      </c>
      <c r="B3336" t="s">
        <v>96</v>
      </c>
      <c r="C3336" s="10">
        <v>700</v>
      </c>
      <c r="D3336" t="s">
        <v>59</v>
      </c>
      <c r="E3336" t="s">
        <v>11</v>
      </c>
      <c r="F3336" s="12">
        <v>33</v>
      </c>
      <c r="G3336" s="12">
        <v>0</v>
      </c>
      <c r="H3336" s="12">
        <v>214</v>
      </c>
    </row>
    <row r="3337" spans="1:9" x14ac:dyDescent="0.25">
      <c r="A3337" s="10">
        <v>2023</v>
      </c>
      <c r="B3337" t="s">
        <v>97</v>
      </c>
      <c r="C3337" s="10">
        <v>700</v>
      </c>
      <c r="D3337" t="s">
        <v>59</v>
      </c>
      <c r="E3337" t="s">
        <v>11</v>
      </c>
      <c r="F3337" s="12">
        <v>5360</v>
      </c>
      <c r="G3337" s="12">
        <v>0</v>
      </c>
      <c r="H3337" s="12">
        <v>19622</v>
      </c>
    </row>
    <row r="3338" spans="1:9" x14ac:dyDescent="0.25">
      <c r="A3338" s="10">
        <v>2023</v>
      </c>
      <c r="B3338" t="s">
        <v>100</v>
      </c>
      <c r="C3338" s="10">
        <v>700</v>
      </c>
      <c r="D3338" t="s">
        <v>59</v>
      </c>
      <c r="E3338" t="s">
        <v>11</v>
      </c>
      <c r="F3338" s="12">
        <v>0</v>
      </c>
      <c r="G3338" s="12">
        <v>96214</v>
      </c>
      <c r="H3338" s="12">
        <v>0</v>
      </c>
      <c r="I3338" s="12">
        <v>349073</v>
      </c>
    </row>
    <row r="3339" spans="1:9" x14ac:dyDescent="0.25">
      <c r="A3339" s="10">
        <v>2023</v>
      </c>
      <c r="B3339" t="s">
        <v>101</v>
      </c>
      <c r="C3339" s="10">
        <v>700</v>
      </c>
      <c r="D3339" t="s">
        <v>59</v>
      </c>
      <c r="E3339" t="s">
        <v>11</v>
      </c>
      <c r="F3339" s="12">
        <v>8</v>
      </c>
      <c r="G3339" s="12">
        <v>0</v>
      </c>
      <c r="H3339" s="12">
        <v>472</v>
      </c>
    </row>
    <row r="3340" spans="1:9" x14ac:dyDescent="0.25">
      <c r="A3340" s="10">
        <v>2024</v>
      </c>
      <c r="B3340" t="s">
        <v>83</v>
      </c>
      <c r="C3340" s="10">
        <v>700</v>
      </c>
      <c r="D3340" t="s">
        <v>59</v>
      </c>
      <c r="E3340" t="s">
        <v>11</v>
      </c>
      <c r="F3340" s="12">
        <v>112116</v>
      </c>
      <c r="G3340" s="12">
        <v>35</v>
      </c>
      <c r="H3340" s="12">
        <v>230013</v>
      </c>
      <c r="I3340" s="12">
        <v>715</v>
      </c>
    </row>
    <row r="3341" spans="1:9" x14ac:dyDescent="0.25">
      <c r="A3341" s="10">
        <v>2024</v>
      </c>
      <c r="B3341" t="s">
        <v>91</v>
      </c>
      <c r="C3341" s="10">
        <v>700</v>
      </c>
      <c r="D3341" t="s">
        <v>59</v>
      </c>
      <c r="E3341" t="s">
        <v>11</v>
      </c>
      <c r="F3341" s="12">
        <v>0</v>
      </c>
      <c r="G3341" s="12">
        <v>40225</v>
      </c>
      <c r="H3341" s="12">
        <v>0</v>
      </c>
      <c r="I3341" s="12">
        <v>55511</v>
      </c>
    </row>
    <row r="3342" spans="1:9" x14ac:dyDescent="0.25">
      <c r="A3342" s="10">
        <v>2024</v>
      </c>
      <c r="B3342" t="s">
        <v>94</v>
      </c>
      <c r="C3342" s="10">
        <v>700</v>
      </c>
      <c r="D3342" t="s">
        <v>59</v>
      </c>
      <c r="E3342" t="s">
        <v>11</v>
      </c>
      <c r="F3342" s="12">
        <v>0</v>
      </c>
      <c r="G3342" s="12">
        <v>7846</v>
      </c>
      <c r="H3342" s="12">
        <v>0</v>
      </c>
      <c r="I3342" s="12">
        <v>21185</v>
      </c>
    </row>
    <row r="3343" spans="1:9" x14ac:dyDescent="0.25">
      <c r="A3343" s="10">
        <v>2024</v>
      </c>
      <c r="B3343" t="s">
        <v>96</v>
      </c>
      <c r="C3343" s="10">
        <v>700</v>
      </c>
      <c r="D3343" t="s">
        <v>59</v>
      </c>
      <c r="E3343" t="s">
        <v>11</v>
      </c>
      <c r="F3343" s="12">
        <v>2200</v>
      </c>
      <c r="G3343" s="12">
        <v>0</v>
      </c>
      <c r="H3343" s="12">
        <v>10890</v>
      </c>
    </row>
    <row r="3344" spans="1:9" x14ac:dyDescent="0.25">
      <c r="A3344" s="10">
        <v>2024</v>
      </c>
      <c r="B3344" t="s">
        <v>97</v>
      </c>
      <c r="C3344" s="10">
        <v>700</v>
      </c>
      <c r="D3344" t="s">
        <v>59</v>
      </c>
      <c r="E3344" t="s">
        <v>11</v>
      </c>
      <c r="F3344" s="12">
        <v>198</v>
      </c>
      <c r="G3344" s="12">
        <v>0</v>
      </c>
      <c r="H3344" s="12">
        <v>3465</v>
      </c>
    </row>
    <row r="3345" spans="1:9" x14ac:dyDescent="0.25">
      <c r="A3345" s="10">
        <v>2020</v>
      </c>
      <c r="B3345" t="s">
        <v>83</v>
      </c>
      <c r="C3345" s="10">
        <v>700</v>
      </c>
      <c r="D3345" t="s">
        <v>59</v>
      </c>
      <c r="E3345" t="s">
        <v>11</v>
      </c>
      <c r="F3345" s="12">
        <v>213800</v>
      </c>
      <c r="G3345" s="12">
        <v>0</v>
      </c>
      <c r="H3345" s="12">
        <v>432818</v>
      </c>
    </row>
    <row r="3346" spans="1:9" x14ac:dyDescent="0.25">
      <c r="A3346" s="10">
        <v>2020</v>
      </c>
      <c r="B3346" t="s">
        <v>84</v>
      </c>
      <c r="C3346" s="10">
        <v>700</v>
      </c>
      <c r="D3346" t="s">
        <v>59</v>
      </c>
      <c r="E3346" t="s">
        <v>11</v>
      </c>
      <c r="F3346" s="12">
        <v>0</v>
      </c>
      <c r="G3346" s="12">
        <v>29895</v>
      </c>
      <c r="H3346" s="12">
        <v>0</v>
      </c>
      <c r="I3346" s="12">
        <v>96207</v>
      </c>
    </row>
    <row r="3347" spans="1:9" x14ac:dyDescent="0.25">
      <c r="A3347" s="10">
        <v>2020</v>
      </c>
      <c r="B3347" t="s">
        <v>86</v>
      </c>
      <c r="C3347" s="10">
        <v>700</v>
      </c>
      <c r="D3347" t="s">
        <v>59</v>
      </c>
      <c r="E3347" t="s">
        <v>11</v>
      </c>
      <c r="F3347" s="12">
        <v>0</v>
      </c>
      <c r="G3347" s="12">
        <v>4051</v>
      </c>
      <c r="H3347" s="12">
        <v>0</v>
      </c>
      <c r="I3347" s="12">
        <v>17472</v>
      </c>
    </row>
    <row r="3348" spans="1:9" x14ac:dyDescent="0.25">
      <c r="A3348" s="10">
        <v>2020</v>
      </c>
      <c r="B3348" t="s">
        <v>105</v>
      </c>
      <c r="C3348" s="10">
        <v>700</v>
      </c>
      <c r="D3348" t="s">
        <v>59</v>
      </c>
      <c r="E3348" t="s">
        <v>11</v>
      </c>
      <c r="F3348" s="12">
        <v>0</v>
      </c>
      <c r="G3348" s="12">
        <v>2</v>
      </c>
      <c r="H3348" s="12">
        <v>0</v>
      </c>
      <c r="I3348" s="12">
        <v>192</v>
      </c>
    </row>
    <row r="3349" spans="1:9" x14ac:dyDescent="0.25">
      <c r="A3349" s="10">
        <v>2020</v>
      </c>
      <c r="B3349" t="s">
        <v>91</v>
      </c>
      <c r="C3349" s="10">
        <v>700</v>
      </c>
      <c r="D3349" t="s">
        <v>59</v>
      </c>
      <c r="E3349" t="s">
        <v>11</v>
      </c>
      <c r="F3349" s="12">
        <v>0</v>
      </c>
      <c r="G3349" s="12">
        <v>109085</v>
      </c>
      <c r="H3349" s="12">
        <v>0</v>
      </c>
      <c r="I3349" s="12">
        <v>152627</v>
      </c>
    </row>
    <row r="3350" spans="1:9" x14ac:dyDescent="0.25">
      <c r="A3350" s="10">
        <v>2020</v>
      </c>
      <c r="B3350" t="s">
        <v>93</v>
      </c>
      <c r="C3350" s="10">
        <v>700</v>
      </c>
      <c r="D3350" t="s">
        <v>59</v>
      </c>
      <c r="E3350" t="s">
        <v>11</v>
      </c>
      <c r="F3350" s="12">
        <v>0</v>
      </c>
      <c r="G3350" s="12">
        <v>54</v>
      </c>
      <c r="H3350" s="12">
        <v>0</v>
      </c>
      <c r="I3350" s="12">
        <v>83</v>
      </c>
    </row>
    <row r="3351" spans="1:9" x14ac:dyDescent="0.25">
      <c r="A3351" s="10">
        <v>2020</v>
      </c>
      <c r="B3351" t="s">
        <v>94</v>
      </c>
      <c r="C3351" s="10">
        <v>700</v>
      </c>
      <c r="D3351" t="s">
        <v>59</v>
      </c>
      <c r="E3351" t="s">
        <v>11</v>
      </c>
      <c r="F3351" s="12">
        <v>0</v>
      </c>
      <c r="G3351" s="12">
        <v>17032</v>
      </c>
      <c r="H3351" s="12">
        <v>0</v>
      </c>
      <c r="I3351" s="12">
        <v>51097</v>
      </c>
    </row>
    <row r="3352" spans="1:9" x14ac:dyDescent="0.25">
      <c r="A3352" s="10">
        <v>2020</v>
      </c>
      <c r="B3352" t="s">
        <v>95</v>
      </c>
      <c r="C3352" s="10">
        <v>700</v>
      </c>
      <c r="D3352" t="s">
        <v>59</v>
      </c>
      <c r="E3352" t="s">
        <v>11</v>
      </c>
      <c r="F3352" s="12">
        <v>0</v>
      </c>
      <c r="G3352" s="12">
        <v>160</v>
      </c>
      <c r="H3352" s="12">
        <v>0</v>
      </c>
      <c r="I3352" s="12">
        <v>2845</v>
      </c>
    </row>
    <row r="3353" spans="1:9" x14ac:dyDescent="0.25">
      <c r="A3353" s="10">
        <v>2020</v>
      </c>
      <c r="B3353" t="s">
        <v>96</v>
      </c>
      <c r="C3353" s="10">
        <v>700</v>
      </c>
      <c r="D3353" t="s">
        <v>59</v>
      </c>
      <c r="E3353" t="s">
        <v>11</v>
      </c>
      <c r="F3353" s="12">
        <v>34527</v>
      </c>
      <c r="G3353" s="12">
        <v>0</v>
      </c>
      <c r="H3353" s="12">
        <v>45189</v>
      </c>
    </row>
    <row r="3354" spans="1:9" x14ac:dyDescent="0.25">
      <c r="A3354" s="10">
        <v>2020</v>
      </c>
      <c r="B3354" t="s">
        <v>97</v>
      </c>
      <c r="C3354" s="10">
        <v>700</v>
      </c>
      <c r="D3354" t="s">
        <v>59</v>
      </c>
      <c r="E3354" t="s">
        <v>11</v>
      </c>
      <c r="F3354" s="12">
        <v>13240</v>
      </c>
      <c r="G3354" s="12">
        <v>0</v>
      </c>
      <c r="H3354" s="12">
        <v>44546</v>
      </c>
    </row>
    <row r="3355" spans="1:9" x14ac:dyDescent="0.25">
      <c r="A3355" s="10">
        <v>2020</v>
      </c>
      <c r="B3355" t="s">
        <v>100</v>
      </c>
      <c r="C3355" s="10">
        <v>700</v>
      </c>
      <c r="D3355" t="s">
        <v>59</v>
      </c>
      <c r="E3355" t="s">
        <v>11</v>
      </c>
      <c r="F3355" s="12">
        <v>250</v>
      </c>
      <c r="G3355" s="12">
        <v>156168</v>
      </c>
      <c r="H3355" s="12">
        <v>1238</v>
      </c>
      <c r="I3355" s="12">
        <v>442891</v>
      </c>
    </row>
    <row r="3356" spans="1:9" x14ac:dyDescent="0.25">
      <c r="A3356" s="10">
        <v>2021</v>
      </c>
      <c r="B3356" t="s">
        <v>83</v>
      </c>
      <c r="C3356" s="10">
        <v>700</v>
      </c>
      <c r="D3356" t="s">
        <v>59</v>
      </c>
      <c r="E3356" t="s">
        <v>11</v>
      </c>
      <c r="F3356" s="12">
        <v>259853</v>
      </c>
      <c r="G3356" s="12">
        <v>1980</v>
      </c>
      <c r="H3356" s="12">
        <v>571876</v>
      </c>
      <c r="I3356" s="12">
        <v>3032</v>
      </c>
    </row>
    <row r="3357" spans="1:9" x14ac:dyDescent="0.25">
      <c r="A3357" s="10">
        <v>2021</v>
      </c>
      <c r="B3357" t="s">
        <v>84</v>
      </c>
      <c r="C3357" s="10">
        <v>700</v>
      </c>
      <c r="D3357" t="s">
        <v>59</v>
      </c>
      <c r="E3357" t="s">
        <v>11</v>
      </c>
      <c r="F3357" s="12">
        <v>7250</v>
      </c>
      <c r="G3357" s="12">
        <v>23</v>
      </c>
      <c r="H3357" s="12">
        <v>26139</v>
      </c>
      <c r="I3357" s="12">
        <v>552</v>
      </c>
    </row>
    <row r="3358" spans="1:9" x14ac:dyDescent="0.25">
      <c r="A3358" s="10">
        <v>2021</v>
      </c>
      <c r="B3358" t="s">
        <v>88</v>
      </c>
      <c r="C3358" s="10">
        <v>700</v>
      </c>
      <c r="D3358" t="s">
        <v>59</v>
      </c>
      <c r="E3358" t="s">
        <v>11</v>
      </c>
      <c r="F3358" s="12">
        <v>0</v>
      </c>
      <c r="G3358" s="12">
        <v>3</v>
      </c>
      <c r="H3358" s="12">
        <v>0</v>
      </c>
      <c r="I3358" s="12">
        <v>15</v>
      </c>
    </row>
    <row r="3359" spans="1:9" x14ac:dyDescent="0.25">
      <c r="A3359" s="10">
        <v>2021</v>
      </c>
      <c r="B3359" t="s">
        <v>90</v>
      </c>
      <c r="C3359" s="10">
        <v>700</v>
      </c>
      <c r="D3359" t="s">
        <v>59</v>
      </c>
      <c r="E3359" t="s">
        <v>11</v>
      </c>
      <c r="F3359" s="12">
        <v>25</v>
      </c>
      <c r="G3359" s="12">
        <v>0</v>
      </c>
      <c r="H3359" s="12">
        <v>116</v>
      </c>
    </row>
    <row r="3360" spans="1:9" x14ac:dyDescent="0.25">
      <c r="A3360" s="10">
        <v>2021</v>
      </c>
      <c r="B3360" t="s">
        <v>91</v>
      </c>
      <c r="C3360" s="10">
        <v>700</v>
      </c>
      <c r="D3360" t="s">
        <v>59</v>
      </c>
      <c r="E3360" t="s">
        <v>11</v>
      </c>
      <c r="F3360" s="12">
        <v>0</v>
      </c>
      <c r="G3360" s="12">
        <v>109576</v>
      </c>
      <c r="H3360" s="12">
        <v>0</v>
      </c>
      <c r="I3360" s="12">
        <v>186258</v>
      </c>
    </row>
    <row r="3361" spans="1:9" x14ac:dyDescent="0.25">
      <c r="A3361" s="10">
        <v>2021</v>
      </c>
      <c r="B3361" t="s">
        <v>93</v>
      </c>
      <c r="C3361" s="10">
        <v>700</v>
      </c>
      <c r="D3361" t="s">
        <v>59</v>
      </c>
      <c r="E3361" t="s">
        <v>11</v>
      </c>
      <c r="F3361" s="12">
        <v>0</v>
      </c>
      <c r="G3361" s="12">
        <v>15589</v>
      </c>
      <c r="H3361" s="12">
        <v>0</v>
      </c>
      <c r="I3361" s="12">
        <v>51126</v>
      </c>
    </row>
    <row r="3362" spans="1:9" x14ac:dyDescent="0.25">
      <c r="A3362" s="10">
        <v>2021</v>
      </c>
      <c r="B3362" t="s">
        <v>94</v>
      </c>
      <c r="C3362" s="10">
        <v>700</v>
      </c>
      <c r="D3362" t="s">
        <v>59</v>
      </c>
      <c r="E3362" t="s">
        <v>11</v>
      </c>
      <c r="F3362" s="12">
        <v>0</v>
      </c>
      <c r="G3362" s="12">
        <v>16941</v>
      </c>
      <c r="H3362" s="12">
        <v>0</v>
      </c>
      <c r="I3362" s="12">
        <v>60988</v>
      </c>
    </row>
    <row r="3363" spans="1:9" x14ac:dyDescent="0.25">
      <c r="A3363" s="10">
        <v>2021</v>
      </c>
      <c r="B3363" t="s">
        <v>96</v>
      </c>
      <c r="C3363" s="10">
        <v>700</v>
      </c>
      <c r="D3363" t="s">
        <v>59</v>
      </c>
      <c r="E3363" t="s">
        <v>11</v>
      </c>
      <c r="F3363" s="12">
        <v>38055</v>
      </c>
      <c r="G3363" s="12">
        <v>0</v>
      </c>
      <c r="H3363" s="12">
        <v>57893</v>
      </c>
    </row>
    <row r="3364" spans="1:9" x14ac:dyDescent="0.25">
      <c r="A3364" s="10">
        <v>2021</v>
      </c>
      <c r="B3364" t="s">
        <v>97</v>
      </c>
      <c r="C3364" s="10">
        <v>700</v>
      </c>
      <c r="D3364" t="s">
        <v>59</v>
      </c>
      <c r="E3364" t="s">
        <v>11</v>
      </c>
      <c r="F3364" s="12">
        <v>41895</v>
      </c>
      <c r="G3364" s="12">
        <v>41</v>
      </c>
      <c r="H3364" s="12">
        <v>149625</v>
      </c>
      <c r="I3364" s="12">
        <v>105</v>
      </c>
    </row>
    <row r="3365" spans="1:9" x14ac:dyDescent="0.25">
      <c r="A3365" s="10">
        <v>2021</v>
      </c>
      <c r="B3365" t="s">
        <v>98</v>
      </c>
      <c r="C3365" s="10">
        <v>700</v>
      </c>
      <c r="D3365" t="s">
        <v>59</v>
      </c>
      <c r="E3365" t="s">
        <v>11</v>
      </c>
      <c r="F3365" s="12">
        <v>0</v>
      </c>
      <c r="G3365" s="12">
        <v>1</v>
      </c>
      <c r="H3365" s="12">
        <v>0</v>
      </c>
      <c r="I3365" s="12">
        <v>2</v>
      </c>
    </row>
    <row r="3366" spans="1:9" x14ac:dyDescent="0.25">
      <c r="A3366" s="10">
        <v>2021</v>
      </c>
      <c r="B3366" t="s">
        <v>100</v>
      </c>
      <c r="C3366" s="10">
        <v>700</v>
      </c>
      <c r="D3366" t="s">
        <v>59</v>
      </c>
      <c r="E3366" t="s">
        <v>11</v>
      </c>
      <c r="F3366" s="12">
        <v>0</v>
      </c>
      <c r="G3366" s="12">
        <v>152765</v>
      </c>
      <c r="H3366" s="12">
        <v>0</v>
      </c>
      <c r="I3366" s="12">
        <v>490810</v>
      </c>
    </row>
    <row r="3367" spans="1:9" x14ac:dyDescent="0.25">
      <c r="A3367" s="10">
        <v>2022</v>
      </c>
      <c r="B3367" t="s">
        <v>83</v>
      </c>
      <c r="C3367" s="10">
        <v>700</v>
      </c>
      <c r="D3367" t="s">
        <v>59</v>
      </c>
      <c r="E3367" t="s">
        <v>11</v>
      </c>
      <c r="F3367" s="12">
        <v>161801</v>
      </c>
      <c r="G3367" s="12">
        <v>24320</v>
      </c>
      <c r="H3367" s="12">
        <v>400655</v>
      </c>
      <c r="I3367" s="12">
        <v>28049</v>
      </c>
    </row>
    <row r="3368" spans="1:9" x14ac:dyDescent="0.25">
      <c r="A3368" s="10">
        <v>2022</v>
      </c>
      <c r="B3368" t="s">
        <v>84</v>
      </c>
      <c r="C3368" s="10">
        <v>700</v>
      </c>
      <c r="D3368" t="s">
        <v>59</v>
      </c>
      <c r="E3368" t="s">
        <v>11</v>
      </c>
      <c r="F3368" s="12">
        <v>0</v>
      </c>
      <c r="G3368" s="12">
        <v>395</v>
      </c>
      <c r="H3368" s="12">
        <v>0</v>
      </c>
      <c r="I3368" s="12">
        <v>4336</v>
      </c>
    </row>
    <row r="3369" spans="1:9" x14ac:dyDescent="0.25">
      <c r="A3369" s="10">
        <v>2022</v>
      </c>
      <c r="B3369" t="s">
        <v>85</v>
      </c>
      <c r="C3369" s="10">
        <v>700</v>
      </c>
      <c r="D3369" t="s">
        <v>59</v>
      </c>
      <c r="E3369" t="s">
        <v>11</v>
      </c>
      <c r="F3369" s="12">
        <v>1626</v>
      </c>
      <c r="G3369" s="12">
        <v>0</v>
      </c>
      <c r="H3369" s="12">
        <v>11265</v>
      </c>
    </row>
    <row r="3370" spans="1:9" x14ac:dyDescent="0.25">
      <c r="A3370" s="10">
        <v>2022</v>
      </c>
      <c r="B3370" t="s">
        <v>88</v>
      </c>
      <c r="C3370" s="10">
        <v>700</v>
      </c>
      <c r="D3370" t="s">
        <v>59</v>
      </c>
      <c r="E3370" t="s">
        <v>11</v>
      </c>
      <c r="F3370" s="12">
        <v>548</v>
      </c>
      <c r="G3370" s="12">
        <v>0</v>
      </c>
      <c r="H3370" s="12">
        <v>2431</v>
      </c>
    </row>
    <row r="3371" spans="1:9" x14ac:dyDescent="0.25">
      <c r="A3371" s="10">
        <v>2022</v>
      </c>
      <c r="B3371" t="s">
        <v>90</v>
      </c>
      <c r="C3371" s="10">
        <v>700</v>
      </c>
      <c r="D3371" t="s">
        <v>59</v>
      </c>
      <c r="E3371" t="s">
        <v>11</v>
      </c>
      <c r="F3371" s="12">
        <v>1</v>
      </c>
      <c r="G3371" s="12">
        <v>0</v>
      </c>
      <c r="H3371" s="12">
        <v>10</v>
      </c>
    </row>
    <row r="3372" spans="1:9" x14ac:dyDescent="0.25">
      <c r="A3372" s="10">
        <v>2022</v>
      </c>
      <c r="B3372" t="s">
        <v>93</v>
      </c>
      <c r="C3372" s="10">
        <v>700</v>
      </c>
      <c r="D3372" t="s">
        <v>59</v>
      </c>
      <c r="E3372" t="s">
        <v>11</v>
      </c>
      <c r="F3372" s="12">
        <v>0</v>
      </c>
      <c r="G3372" s="12">
        <v>31328</v>
      </c>
      <c r="H3372" s="12">
        <v>0</v>
      </c>
      <c r="I3372" s="12">
        <v>90259</v>
      </c>
    </row>
    <row r="3373" spans="1:9" x14ac:dyDescent="0.25">
      <c r="A3373" s="10">
        <v>2022</v>
      </c>
      <c r="B3373" t="s">
        <v>96</v>
      </c>
      <c r="C3373" s="10">
        <v>700</v>
      </c>
      <c r="D3373" t="s">
        <v>59</v>
      </c>
      <c r="E3373" t="s">
        <v>11</v>
      </c>
      <c r="F3373" s="12">
        <v>17233</v>
      </c>
      <c r="G3373" s="12">
        <v>0</v>
      </c>
      <c r="H3373" s="12">
        <v>35287</v>
      </c>
    </row>
    <row r="3374" spans="1:9" x14ac:dyDescent="0.25">
      <c r="A3374" s="10">
        <v>2022</v>
      </c>
      <c r="B3374" t="s">
        <v>97</v>
      </c>
      <c r="C3374" s="10">
        <v>700</v>
      </c>
      <c r="D3374" t="s">
        <v>59</v>
      </c>
      <c r="E3374" t="s">
        <v>11</v>
      </c>
      <c r="F3374" s="12">
        <v>31440</v>
      </c>
      <c r="G3374" s="12">
        <v>0</v>
      </c>
      <c r="H3374" s="12">
        <v>110594</v>
      </c>
    </row>
    <row r="3375" spans="1:9" x14ac:dyDescent="0.25">
      <c r="A3375" s="10">
        <v>2022</v>
      </c>
      <c r="B3375" t="s">
        <v>98</v>
      </c>
      <c r="C3375" s="10">
        <v>700</v>
      </c>
      <c r="D3375" t="s">
        <v>59</v>
      </c>
      <c r="E3375" t="s">
        <v>11</v>
      </c>
      <c r="F3375" s="12">
        <v>0</v>
      </c>
      <c r="G3375" s="12">
        <v>4840</v>
      </c>
      <c r="H3375" s="12">
        <v>0</v>
      </c>
      <c r="I3375" s="12">
        <v>20778</v>
      </c>
    </row>
    <row r="3376" spans="1:9" x14ac:dyDescent="0.25">
      <c r="A3376" s="10">
        <v>2022</v>
      </c>
      <c r="B3376" t="s">
        <v>100</v>
      </c>
      <c r="C3376" s="10">
        <v>700</v>
      </c>
      <c r="D3376" t="s">
        <v>59</v>
      </c>
      <c r="E3376" t="s">
        <v>11</v>
      </c>
      <c r="F3376" s="12">
        <v>4</v>
      </c>
      <c r="G3376" s="12">
        <v>107019</v>
      </c>
      <c r="H3376" s="12">
        <v>14</v>
      </c>
      <c r="I3376" s="12">
        <v>463320</v>
      </c>
    </row>
    <row r="3377" spans="1:9" x14ac:dyDescent="0.25">
      <c r="A3377" s="10">
        <v>2023</v>
      </c>
      <c r="B3377" t="s">
        <v>83</v>
      </c>
      <c r="C3377" s="10">
        <v>700</v>
      </c>
      <c r="D3377" t="s">
        <v>59</v>
      </c>
      <c r="E3377" t="s">
        <v>11</v>
      </c>
      <c r="F3377" s="12">
        <v>252083</v>
      </c>
      <c r="G3377" s="12">
        <v>0</v>
      </c>
      <c r="H3377" s="12">
        <v>545828</v>
      </c>
    </row>
    <row r="3378" spans="1:9" x14ac:dyDescent="0.25">
      <c r="A3378" s="10">
        <v>2023</v>
      </c>
      <c r="B3378" t="s">
        <v>83</v>
      </c>
      <c r="C3378" s="10">
        <v>700</v>
      </c>
      <c r="D3378" t="s">
        <v>59</v>
      </c>
      <c r="E3378" t="s">
        <v>11</v>
      </c>
      <c r="F3378" s="12">
        <v>7250</v>
      </c>
      <c r="G3378" s="12">
        <v>1</v>
      </c>
      <c r="H3378" s="12">
        <v>17420</v>
      </c>
      <c r="I3378" s="12">
        <v>13</v>
      </c>
    </row>
    <row r="3379" spans="1:9" x14ac:dyDescent="0.25">
      <c r="A3379" s="10">
        <v>2023</v>
      </c>
      <c r="B3379" t="s">
        <v>85</v>
      </c>
      <c r="C3379" s="10">
        <v>700</v>
      </c>
      <c r="D3379" t="s">
        <v>59</v>
      </c>
      <c r="E3379" t="s">
        <v>11</v>
      </c>
      <c r="F3379" s="12">
        <v>0</v>
      </c>
      <c r="G3379" s="12">
        <v>1</v>
      </c>
      <c r="H3379" s="12">
        <v>0</v>
      </c>
      <c r="I3379" s="12">
        <v>2</v>
      </c>
    </row>
    <row r="3380" spans="1:9" x14ac:dyDescent="0.25">
      <c r="A3380" s="10">
        <v>2023</v>
      </c>
      <c r="B3380" t="s">
        <v>86</v>
      </c>
      <c r="C3380" s="10">
        <v>700</v>
      </c>
      <c r="D3380" t="s">
        <v>59</v>
      </c>
      <c r="E3380" t="s">
        <v>11</v>
      </c>
      <c r="F3380" s="12">
        <v>0</v>
      </c>
      <c r="G3380" s="12">
        <v>1300</v>
      </c>
      <c r="H3380" s="12">
        <v>0</v>
      </c>
      <c r="I3380" s="12">
        <v>6007</v>
      </c>
    </row>
    <row r="3381" spans="1:9" x14ac:dyDescent="0.25">
      <c r="A3381" s="10">
        <v>2023</v>
      </c>
      <c r="B3381" t="s">
        <v>89</v>
      </c>
      <c r="C3381" s="10">
        <v>700</v>
      </c>
      <c r="D3381" t="s">
        <v>59</v>
      </c>
      <c r="E3381" t="s">
        <v>11</v>
      </c>
      <c r="F3381" s="12">
        <v>0</v>
      </c>
      <c r="G3381" s="12">
        <v>346</v>
      </c>
      <c r="H3381" s="12">
        <v>0</v>
      </c>
      <c r="I3381" s="12">
        <v>882</v>
      </c>
    </row>
    <row r="3382" spans="1:9" x14ac:dyDescent="0.25">
      <c r="A3382" s="10">
        <v>2023</v>
      </c>
      <c r="B3382" t="s">
        <v>90</v>
      </c>
      <c r="C3382" s="10">
        <v>700</v>
      </c>
      <c r="D3382" t="s">
        <v>59</v>
      </c>
      <c r="E3382" t="s">
        <v>11</v>
      </c>
      <c r="F3382" s="12">
        <v>24</v>
      </c>
      <c r="G3382" s="12">
        <v>0</v>
      </c>
      <c r="H3382" s="12">
        <v>9</v>
      </c>
    </row>
    <row r="3383" spans="1:9" x14ac:dyDescent="0.25">
      <c r="A3383" s="10">
        <v>2023</v>
      </c>
      <c r="B3383" t="s">
        <v>91</v>
      </c>
      <c r="C3383" s="10">
        <v>700</v>
      </c>
      <c r="D3383" t="s">
        <v>59</v>
      </c>
      <c r="E3383" t="s">
        <v>11</v>
      </c>
      <c r="F3383" s="12">
        <v>0</v>
      </c>
      <c r="G3383" s="12">
        <v>169</v>
      </c>
      <c r="H3383" s="12">
        <v>0</v>
      </c>
      <c r="I3383" s="12">
        <v>2076</v>
      </c>
    </row>
    <row r="3384" spans="1:9" x14ac:dyDescent="0.25">
      <c r="A3384" s="10">
        <v>2023</v>
      </c>
      <c r="B3384" t="s">
        <v>92</v>
      </c>
      <c r="C3384" s="10">
        <v>700</v>
      </c>
      <c r="D3384" t="s">
        <v>59</v>
      </c>
      <c r="E3384" t="s">
        <v>11</v>
      </c>
      <c r="F3384" s="12">
        <v>0</v>
      </c>
      <c r="G3384" s="12">
        <v>1</v>
      </c>
      <c r="H3384" s="12">
        <v>0</v>
      </c>
      <c r="I3384" s="12">
        <v>5</v>
      </c>
    </row>
    <row r="3385" spans="1:9" x14ac:dyDescent="0.25">
      <c r="A3385" s="10">
        <v>2023</v>
      </c>
      <c r="B3385" t="s">
        <v>93</v>
      </c>
      <c r="C3385" s="10">
        <v>700</v>
      </c>
      <c r="D3385" t="s">
        <v>59</v>
      </c>
      <c r="E3385" t="s">
        <v>11</v>
      </c>
      <c r="F3385" s="12">
        <v>0</v>
      </c>
      <c r="G3385" s="12">
        <v>19225</v>
      </c>
      <c r="H3385" s="12">
        <v>0</v>
      </c>
      <c r="I3385" s="12">
        <v>57277</v>
      </c>
    </row>
    <row r="3386" spans="1:9" x14ac:dyDescent="0.25">
      <c r="A3386" s="10">
        <v>2023</v>
      </c>
      <c r="B3386" t="s">
        <v>94</v>
      </c>
      <c r="C3386" s="10">
        <v>700</v>
      </c>
      <c r="D3386" t="s">
        <v>59</v>
      </c>
      <c r="E3386" t="s">
        <v>11</v>
      </c>
      <c r="F3386" s="12">
        <v>0</v>
      </c>
      <c r="G3386" s="12">
        <v>1916</v>
      </c>
      <c r="H3386" s="12">
        <v>0</v>
      </c>
      <c r="I3386" s="12">
        <v>7380</v>
      </c>
    </row>
    <row r="3387" spans="1:9" x14ac:dyDescent="0.25">
      <c r="A3387" s="10">
        <v>2023</v>
      </c>
      <c r="B3387" t="s">
        <v>96</v>
      </c>
      <c r="C3387" s="10">
        <v>700</v>
      </c>
      <c r="D3387" t="s">
        <v>59</v>
      </c>
      <c r="E3387" t="s">
        <v>11</v>
      </c>
      <c r="F3387" s="12">
        <v>33</v>
      </c>
      <c r="G3387" s="12">
        <v>0</v>
      </c>
      <c r="H3387" s="12">
        <v>214</v>
      </c>
    </row>
    <row r="3388" spans="1:9" x14ac:dyDescent="0.25">
      <c r="A3388" s="10">
        <v>2023</v>
      </c>
      <c r="B3388" t="s">
        <v>97</v>
      </c>
      <c r="C3388" s="10">
        <v>700</v>
      </c>
      <c r="D3388" t="s">
        <v>59</v>
      </c>
      <c r="E3388" t="s">
        <v>11</v>
      </c>
      <c r="F3388" s="12">
        <v>5360</v>
      </c>
      <c r="G3388" s="12">
        <v>0</v>
      </c>
      <c r="H3388" s="12">
        <v>19622</v>
      </c>
    </row>
    <row r="3389" spans="1:9" x14ac:dyDescent="0.25">
      <c r="A3389" s="10">
        <v>2023</v>
      </c>
      <c r="B3389" t="s">
        <v>100</v>
      </c>
      <c r="C3389" s="10">
        <v>700</v>
      </c>
      <c r="D3389" t="s">
        <v>59</v>
      </c>
      <c r="E3389" t="s">
        <v>11</v>
      </c>
      <c r="F3389" s="12">
        <v>0</v>
      </c>
      <c r="G3389" s="12">
        <v>96214</v>
      </c>
      <c r="H3389" s="12">
        <v>0</v>
      </c>
      <c r="I3389" s="12">
        <v>349073</v>
      </c>
    </row>
    <row r="3390" spans="1:9" x14ac:dyDescent="0.25">
      <c r="A3390" s="10">
        <v>2023</v>
      </c>
      <c r="B3390" t="s">
        <v>101</v>
      </c>
      <c r="C3390" s="10">
        <v>700</v>
      </c>
      <c r="D3390" t="s">
        <v>59</v>
      </c>
      <c r="E3390" t="s">
        <v>11</v>
      </c>
      <c r="F3390" s="12">
        <v>8</v>
      </c>
      <c r="G3390" s="12">
        <v>0</v>
      </c>
      <c r="H3390" s="12">
        <v>472</v>
      </c>
    </row>
    <row r="3391" spans="1:9" x14ac:dyDescent="0.25">
      <c r="A3391" s="10">
        <v>2024</v>
      </c>
      <c r="B3391" t="s">
        <v>83</v>
      </c>
      <c r="C3391" s="10">
        <v>700</v>
      </c>
      <c r="D3391" t="s">
        <v>59</v>
      </c>
      <c r="E3391" t="s">
        <v>11</v>
      </c>
      <c r="F3391" s="12">
        <v>112116</v>
      </c>
      <c r="G3391" s="12">
        <v>35</v>
      </c>
      <c r="H3391" s="12">
        <v>230013</v>
      </c>
      <c r="I3391" s="12">
        <v>715</v>
      </c>
    </row>
    <row r="3392" spans="1:9" x14ac:dyDescent="0.25">
      <c r="A3392" s="10">
        <v>2024</v>
      </c>
      <c r="B3392" t="s">
        <v>91</v>
      </c>
      <c r="C3392" s="10">
        <v>700</v>
      </c>
      <c r="D3392" t="s">
        <v>59</v>
      </c>
      <c r="E3392" t="s">
        <v>11</v>
      </c>
      <c r="F3392" s="12">
        <v>0</v>
      </c>
      <c r="G3392" s="12">
        <v>40225</v>
      </c>
      <c r="H3392" s="12">
        <v>0</v>
      </c>
      <c r="I3392" s="12">
        <v>55511</v>
      </c>
    </row>
    <row r="3393" spans="1:9" x14ac:dyDescent="0.25">
      <c r="A3393" s="10">
        <v>2024</v>
      </c>
      <c r="B3393" t="s">
        <v>94</v>
      </c>
      <c r="C3393" s="10">
        <v>700</v>
      </c>
      <c r="D3393" t="s">
        <v>59</v>
      </c>
      <c r="E3393" t="s">
        <v>11</v>
      </c>
      <c r="F3393" s="12">
        <v>0</v>
      </c>
      <c r="G3393" s="12">
        <v>7846</v>
      </c>
      <c r="H3393" s="12">
        <v>0</v>
      </c>
      <c r="I3393" s="12">
        <v>21185</v>
      </c>
    </row>
    <row r="3394" spans="1:9" x14ac:dyDescent="0.25">
      <c r="A3394" s="10">
        <v>2024</v>
      </c>
      <c r="B3394" t="s">
        <v>102</v>
      </c>
      <c r="C3394" s="10">
        <v>700</v>
      </c>
      <c r="D3394" t="s">
        <v>59</v>
      </c>
      <c r="E3394" t="s">
        <v>11</v>
      </c>
      <c r="F3394" s="12">
        <v>2200</v>
      </c>
      <c r="G3394" s="12">
        <v>0</v>
      </c>
      <c r="H3394" s="12">
        <v>10890</v>
      </c>
    </row>
    <row r="3395" spans="1:9" x14ac:dyDescent="0.25">
      <c r="A3395" s="10">
        <v>2024</v>
      </c>
      <c r="B3395" t="s">
        <v>97</v>
      </c>
      <c r="C3395" s="10">
        <v>700</v>
      </c>
      <c r="D3395" t="s">
        <v>59</v>
      </c>
      <c r="E3395" t="s">
        <v>11</v>
      </c>
      <c r="F3395" s="12">
        <v>198</v>
      </c>
      <c r="G3395" s="12">
        <v>0</v>
      </c>
      <c r="H3395" s="12">
        <v>3465</v>
      </c>
    </row>
    <row r="3396" spans="1:9" x14ac:dyDescent="0.25">
      <c r="A3396" s="10">
        <v>2024</v>
      </c>
      <c r="B3396" t="s">
        <v>21</v>
      </c>
      <c r="C3396" s="10">
        <v>334</v>
      </c>
      <c r="D3396" t="s">
        <v>69</v>
      </c>
      <c r="E3396" t="s">
        <v>11</v>
      </c>
      <c r="F3396" s="12">
        <v>188245</v>
      </c>
      <c r="G3396" s="12">
        <v>0</v>
      </c>
      <c r="H3396" s="12">
        <v>430106</v>
      </c>
    </row>
    <row r="3397" spans="1:9" x14ac:dyDescent="0.25">
      <c r="A3397" s="10">
        <v>2021</v>
      </c>
      <c r="B3397" t="s">
        <v>21</v>
      </c>
      <c r="C3397" s="10">
        <v>334</v>
      </c>
      <c r="D3397" t="s">
        <v>69</v>
      </c>
      <c r="E3397" t="s">
        <v>11</v>
      </c>
      <c r="F3397" s="12">
        <v>15219</v>
      </c>
      <c r="G3397" s="12">
        <v>0</v>
      </c>
      <c r="H3397" s="12">
        <v>33983</v>
      </c>
    </row>
    <row r="3398" spans="1:9" x14ac:dyDescent="0.25">
      <c r="A3398" s="10">
        <v>2022</v>
      </c>
      <c r="B3398" t="s">
        <v>21</v>
      </c>
      <c r="C3398" s="10">
        <v>334</v>
      </c>
      <c r="D3398" t="s">
        <v>69</v>
      </c>
      <c r="E3398" t="s">
        <v>11</v>
      </c>
      <c r="F3398" s="12">
        <v>3759</v>
      </c>
      <c r="G3398" s="12">
        <v>0</v>
      </c>
      <c r="H3398" s="12">
        <v>13357</v>
      </c>
    </row>
    <row r="3399" spans="1:9" x14ac:dyDescent="0.25">
      <c r="A3399" s="10">
        <v>2023</v>
      </c>
      <c r="B3399" t="s">
        <v>24</v>
      </c>
      <c r="C3399" s="10">
        <v>334</v>
      </c>
      <c r="D3399" t="s">
        <v>69</v>
      </c>
      <c r="E3399" t="s">
        <v>11</v>
      </c>
      <c r="F3399" s="12">
        <v>23</v>
      </c>
      <c r="G3399" s="12">
        <v>0</v>
      </c>
      <c r="H3399" s="12">
        <v>148</v>
      </c>
    </row>
    <row r="3400" spans="1:9" x14ac:dyDescent="0.25">
      <c r="A3400" s="10">
        <v>2023</v>
      </c>
      <c r="B3400" t="s">
        <v>21</v>
      </c>
      <c r="C3400" s="10">
        <v>334</v>
      </c>
      <c r="D3400" t="s">
        <v>69</v>
      </c>
      <c r="E3400" t="s">
        <v>11</v>
      </c>
      <c r="F3400" s="12">
        <v>5714</v>
      </c>
      <c r="G3400" s="12">
        <v>0</v>
      </c>
      <c r="H3400" s="12">
        <v>7648</v>
      </c>
    </row>
    <row r="3401" spans="1:9" x14ac:dyDescent="0.25">
      <c r="A3401" s="10">
        <v>2024</v>
      </c>
      <c r="B3401" t="s">
        <v>19</v>
      </c>
      <c r="C3401" s="10">
        <v>334</v>
      </c>
      <c r="D3401" t="s">
        <v>69</v>
      </c>
      <c r="E3401" t="s">
        <v>11</v>
      </c>
      <c r="F3401" s="12">
        <v>50</v>
      </c>
      <c r="G3401" s="12">
        <v>0</v>
      </c>
      <c r="H3401" s="12">
        <v>369</v>
      </c>
    </row>
    <row r="3402" spans="1:9" x14ac:dyDescent="0.25">
      <c r="A3402" s="10">
        <v>2024</v>
      </c>
      <c r="B3402" t="s">
        <v>21</v>
      </c>
      <c r="C3402" s="10">
        <v>334</v>
      </c>
      <c r="D3402" t="s">
        <v>69</v>
      </c>
      <c r="E3402" t="s">
        <v>11</v>
      </c>
      <c r="F3402" s="12">
        <v>69</v>
      </c>
      <c r="G3402" s="12">
        <v>0</v>
      </c>
      <c r="H3402" s="12">
        <v>347</v>
      </c>
    </row>
    <row r="3403" spans="1:9" x14ac:dyDescent="0.25">
      <c r="A3403" s="10">
        <v>2020</v>
      </c>
      <c r="B3403" t="s">
        <v>73</v>
      </c>
      <c r="C3403" s="10">
        <v>334</v>
      </c>
      <c r="D3403" t="s">
        <v>69</v>
      </c>
      <c r="E3403" t="s">
        <v>11</v>
      </c>
      <c r="F3403" s="12">
        <v>9858</v>
      </c>
      <c r="G3403" s="12">
        <v>0</v>
      </c>
      <c r="H3403" s="12">
        <v>34920</v>
      </c>
    </row>
    <row r="3404" spans="1:9" x14ac:dyDescent="0.25">
      <c r="A3404" s="10">
        <v>2020</v>
      </c>
      <c r="B3404" t="s">
        <v>74</v>
      </c>
      <c r="C3404" s="10">
        <v>334</v>
      </c>
      <c r="D3404" t="s">
        <v>69</v>
      </c>
      <c r="E3404" t="s">
        <v>11</v>
      </c>
      <c r="F3404" s="12">
        <v>10370</v>
      </c>
      <c r="G3404" s="12">
        <v>0</v>
      </c>
      <c r="H3404" s="12">
        <v>30011</v>
      </c>
    </row>
    <row r="3405" spans="1:9" x14ac:dyDescent="0.25">
      <c r="A3405" s="10">
        <v>2020</v>
      </c>
      <c r="B3405" t="s">
        <v>78</v>
      </c>
      <c r="C3405" s="10">
        <v>334</v>
      </c>
      <c r="D3405" t="s">
        <v>69</v>
      </c>
      <c r="E3405" t="s">
        <v>76</v>
      </c>
      <c r="F3405" s="12">
        <v>883087</v>
      </c>
      <c r="G3405" s="12">
        <v>0</v>
      </c>
      <c r="H3405" s="12">
        <v>1213569</v>
      </c>
    </row>
    <row r="3406" spans="1:9" x14ac:dyDescent="0.25">
      <c r="A3406" s="10">
        <v>2020</v>
      </c>
      <c r="B3406" t="s">
        <v>79</v>
      </c>
      <c r="C3406" s="10">
        <v>334</v>
      </c>
      <c r="D3406" t="s">
        <v>69</v>
      </c>
      <c r="E3406" t="s">
        <v>76</v>
      </c>
      <c r="F3406" s="12">
        <v>23475</v>
      </c>
      <c r="G3406" s="12">
        <v>0</v>
      </c>
      <c r="H3406" s="12">
        <v>39472</v>
      </c>
    </row>
    <row r="3407" spans="1:9" x14ac:dyDescent="0.25">
      <c r="A3407" s="10">
        <v>2020</v>
      </c>
      <c r="B3407" t="s">
        <v>80</v>
      </c>
      <c r="C3407" s="10">
        <v>334</v>
      </c>
      <c r="D3407" t="s">
        <v>69</v>
      </c>
      <c r="E3407" t="s">
        <v>11</v>
      </c>
      <c r="F3407" s="12">
        <v>94339</v>
      </c>
      <c r="G3407" s="12">
        <v>0</v>
      </c>
      <c r="H3407" s="12">
        <v>288172</v>
      </c>
    </row>
    <row r="3408" spans="1:9" x14ac:dyDescent="0.25">
      <c r="A3408" s="10">
        <v>2020</v>
      </c>
      <c r="B3408" t="s">
        <v>81</v>
      </c>
      <c r="C3408" s="10">
        <v>334</v>
      </c>
      <c r="D3408" t="s">
        <v>69</v>
      </c>
      <c r="E3408" t="s">
        <v>11</v>
      </c>
      <c r="F3408" s="12">
        <v>37</v>
      </c>
      <c r="G3408" s="12">
        <v>0</v>
      </c>
      <c r="H3408" s="12">
        <v>474</v>
      </c>
    </row>
    <row r="3409" spans="1:9" x14ac:dyDescent="0.25">
      <c r="A3409" s="10">
        <v>2020</v>
      </c>
      <c r="B3409" t="s">
        <v>82</v>
      </c>
      <c r="C3409" s="10">
        <v>334</v>
      </c>
      <c r="D3409" t="s">
        <v>69</v>
      </c>
      <c r="E3409" t="s">
        <v>11</v>
      </c>
      <c r="F3409" s="12">
        <v>5292</v>
      </c>
      <c r="G3409" s="12">
        <v>0</v>
      </c>
      <c r="H3409" s="12">
        <v>10138</v>
      </c>
    </row>
    <row r="3410" spans="1:9" x14ac:dyDescent="0.25">
      <c r="A3410" s="10">
        <v>2021</v>
      </c>
      <c r="B3410" t="s">
        <v>73</v>
      </c>
      <c r="C3410" s="10">
        <v>334</v>
      </c>
      <c r="D3410" t="s">
        <v>69</v>
      </c>
      <c r="E3410" t="s">
        <v>11</v>
      </c>
      <c r="F3410" s="12">
        <v>2413</v>
      </c>
      <c r="G3410" s="12">
        <v>0</v>
      </c>
      <c r="H3410" s="12">
        <v>7003</v>
      </c>
    </row>
    <row r="3411" spans="1:9" x14ac:dyDescent="0.25">
      <c r="A3411" s="10">
        <v>2021</v>
      </c>
      <c r="B3411" t="s">
        <v>74</v>
      </c>
      <c r="C3411" s="10">
        <v>334</v>
      </c>
      <c r="D3411" t="s">
        <v>69</v>
      </c>
      <c r="E3411" t="s">
        <v>11</v>
      </c>
      <c r="F3411" s="12">
        <v>30536</v>
      </c>
      <c r="G3411" s="12">
        <v>0</v>
      </c>
      <c r="H3411" s="12">
        <v>29653</v>
      </c>
    </row>
    <row r="3412" spans="1:9" x14ac:dyDescent="0.25">
      <c r="A3412" s="10">
        <v>2021</v>
      </c>
      <c r="B3412" t="s">
        <v>78</v>
      </c>
      <c r="C3412" s="10">
        <v>334</v>
      </c>
      <c r="D3412" t="s">
        <v>69</v>
      </c>
      <c r="E3412" t="s">
        <v>76</v>
      </c>
      <c r="F3412" s="12">
        <v>311410</v>
      </c>
      <c r="G3412" s="12">
        <v>0</v>
      </c>
      <c r="H3412" s="12">
        <v>425432</v>
      </c>
    </row>
    <row r="3413" spans="1:9" x14ac:dyDescent="0.25">
      <c r="A3413" s="10">
        <v>2021</v>
      </c>
      <c r="B3413" t="s">
        <v>79</v>
      </c>
      <c r="C3413" s="10">
        <v>334</v>
      </c>
      <c r="D3413" t="s">
        <v>69</v>
      </c>
      <c r="E3413" t="s">
        <v>76</v>
      </c>
      <c r="F3413" s="12">
        <v>11199</v>
      </c>
      <c r="G3413" s="12">
        <v>0</v>
      </c>
      <c r="H3413" s="12">
        <v>14806</v>
      </c>
    </row>
    <row r="3414" spans="1:9" x14ac:dyDescent="0.25">
      <c r="A3414" s="10">
        <v>2021</v>
      </c>
      <c r="B3414" t="s">
        <v>80</v>
      </c>
      <c r="C3414" s="10">
        <v>334</v>
      </c>
      <c r="D3414" t="s">
        <v>69</v>
      </c>
      <c r="E3414" t="s">
        <v>11</v>
      </c>
      <c r="F3414" s="12">
        <v>91335</v>
      </c>
      <c r="G3414" s="12">
        <v>0</v>
      </c>
      <c r="H3414" s="12">
        <v>281464</v>
      </c>
    </row>
    <row r="3415" spans="1:9" x14ac:dyDescent="0.25">
      <c r="A3415" s="10">
        <v>2021</v>
      </c>
      <c r="B3415" t="s">
        <v>81</v>
      </c>
      <c r="C3415" s="10">
        <v>334</v>
      </c>
      <c r="D3415" t="s">
        <v>69</v>
      </c>
      <c r="E3415" t="s">
        <v>11</v>
      </c>
      <c r="F3415" s="12">
        <v>384</v>
      </c>
      <c r="G3415" s="12">
        <v>0</v>
      </c>
      <c r="H3415" s="12">
        <v>4826</v>
      </c>
    </row>
    <row r="3416" spans="1:9" x14ac:dyDescent="0.25">
      <c r="A3416" s="10">
        <v>2021</v>
      </c>
      <c r="B3416" t="s">
        <v>82</v>
      </c>
      <c r="C3416" s="10">
        <v>334</v>
      </c>
      <c r="D3416" t="s">
        <v>69</v>
      </c>
      <c r="E3416" t="s">
        <v>11</v>
      </c>
      <c r="F3416" s="12">
        <v>2023</v>
      </c>
      <c r="G3416" s="12">
        <v>0</v>
      </c>
      <c r="H3416" s="12">
        <v>15506</v>
      </c>
    </row>
    <row r="3417" spans="1:9" x14ac:dyDescent="0.25">
      <c r="A3417" s="10">
        <v>2022</v>
      </c>
      <c r="B3417" t="s">
        <v>73</v>
      </c>
      <c r="C3417" s="10">
        <v>334</v>
      </c>
      <c r="D3417" t="s">
        <v>69</v>
      </c>
      <c r="E3417" t="s">
        <v>11</v>
      </c>
      <c r="F3417" s="12">
        <v>156</v>
      </c>
      <c r="G3417" s="12">
        <v>0</v>
      </c>
      <c r="H3417" s="12">
        <v>676</v>
      </c>
    </row>
    <row r="3418" spans="1:9" x14ac:dyDescent="0.25">
      <c r="A3418" s="10">
        <v>2022</v>
      </c>
      <c r="B3418" t="s">
        <v>74</v>
      </c>
      <c r="C3418" s="10">
        <v>334</v>
      </c>
      <c r="D3418" t="s">
        <v>69</v>
      </c>
      <c r="E3418" t="s">
        <v>11</v>
      </c>
      <c r="F3418" s="12">
        <v>5502</v>
      </c>
      <c r="G3418" s="12">
        <v>0</v>
      </c>
      <c r="H3418" s="12">
        <v>27181</v>
      </c>
    </row>
    <row r="3419" spans="1:9" x14ac:dyDescent="0.25">
      <c r="A3419" s="10">
        <v>2022</v>
      </c>
      <c r="B3419" t="s">
        <v>78</v>
      </c>
      <c r="C3419" s="10">
        <v>334</v>
      </c>
      <c r="D3419" t="s">
        <v>69</v>
      </c>
      <c r="E3419" t="s">
        <v>76</v>
      </c>
      <c r="F3419" s="12">
        <v>47</v>
      </c>
      <c r="G3419" s="12">
        <v>1</v>
      </c>
      <c r="H3419" s="12">
        <v>615</v>
      </c>
      <c r="I3419" s="12">
        <v>8</v>
      </c>
    </row>
    <row r="3420" spans="1:9" x14ac:dyDescent="0.25">
      <c r="A3420" s="10">
        <v>2022</v>
      </c>
      <c r="B3420" t="s">
        <v>79</v>
      </c>
      <c r="C3420" s="10">
        <v>334</v>
      </c>
      <c r="D3420" t="s">
        <v>69</v>
      </c>
      <c r="E3420" t="s">
        <v>76</v>
      </c>
      <c r="F3420" s="12">
        <v>23611</v>
      </c>
      <c r="G3420" s="12">
        <v>0</v>
      </c>
      <c r="H3420" s="12">
        <v>55504</v>
      </c>
    </row>
    <row r="3421" spans="1:9" x14ac:dyDescent="0.25">
      <c r="A3421" s="10">
        <v>2022</v>
      </c>
      <c r="B3421" t="s">
        <v>80</v>
      </c>
      <c r="C3421" s="10">
        <v>334</v>
      </c>
      <c r="D3421" t="s">
        <v>69</v>
      </c>
      <c r="E3421" t="s">
        <v>11</v>
      </c>
      <c r="F3421" s="12">
        <v>359</v>
      </c>
      <c r="G3421" s="12">
        <v>0</v>
      </c>
      <c r="H3421" s="12">
        <v>1657</v>
      </c>
    </row>
    <row r="3422" spans="1:9" x14ac:dyDescent="0.25">
      <c r="A3422" s="10">
        <v>2022</v>
      </c>
      <c r="B3422" t="s">
        <v>81</v>
      </c>
      <c r="C3422" s="10">
        <v>334</v>
      </c>
      <c r="D3422" t="s">
        <v>69</v>
      </c>
      <c r="E3422" t="s">
        <v>11</v>
      </c>
      <c r="F3422" s="12">
        <v>2723</v>
      </c>
      <c r="G3422" s="12">
        <v>0</v>
      </c>
      <c r="H3422" s="12">
        <v>9899</v>
      </c>
    </row>
    <row r="3423" spans="1:9" x14ac:dyDescent="0.25">
      <c r="A3423" s="10">
        <v>2022</v>
      </c>
      <c r="B3423" t="s">
        <v>82</v>
      </c>
      <c r="C3423" s="10">
        <v>334</v>
      </c>
      <c r="D3423" t="s">
        <v>69</v>
      </c>
      <c r="E3423" t="s">
        <v>11</v>
      </c>
      <c r="F3423" s="12">
        <v>215056</v>
      </c>
      <c r="G3423" s="12">
        <v>1</v>
      </c>
      <c r="H3423" s="12">
        <v>182359</v>
      </c>
      <c r="I3423" s="12">
        <v>5</v>
      </c>
    </row>
    <row r="3424" spans="1:9" x14ac:dyDescent="0.25">
      <c r="A3424" s="10">
        <v>2023</v>
      </c>
      <c r="B3424" t="s">
        <v>73</v>
      </c>
      <c r="C3424" s="10">
        <v>334</v>
      </c>
      <c r="D3424" t="s">
        <v>69</v>
      </c>
      <c r="E3424" t="s">
        <v>11</v>
      </c>
      <c r="F3424" s="12">
        <v>28318</v>
      </c>
      <c r="G3424" s="12">
        <v>0</v>
      </c>
      <c r="H3424" s="12">
        <v>99234</v>
      </c>
    </row>
    <row r="3425" spans="1:9" x14ac:dyDescent="0.25">
      <c r="A3425" s="10">
        <v>2023</v>
      </c>
      <c r="B3425" t="s">
        <v>74</v>
      </c>
      <c r="C3425" s="10">
        <v>334</v>
      </c>
      <c r="D3425" t="s">
        <v>69</v>
      </c>
      <c r="E3425" t="s">
        <v>11</v>
      </c>
      <c r="F3425" s="12">
        <v>2124</v>
      </c>
      <c r="G3425" s="12">
        <v>0</v>
      </c>
      <c r="H3425" s="12">
        <v>6175</v>
      </c>
    </row>
    <row r="3426" spans="1:9" x14ac:dyDescent="0.25">
      <c r="A3426" s="10">
        <v>2023</v>
      </c>
      <c r="B3426" t="s">
        <v>78</v>
      </c>
      <c r="C3426" s="10">
        <v>334</v>
      </c>
      <c r="D3426" t="s">
        <v>69</v>
      </c>
      <c r="E3426" t="s">
        <v>76</v>
      </c>
      <c r="F3426" s="12">
        <v>87</v>
      </c>
      <c r="G3426" s="12">
        <v>0</v>
      </c>
      <c r="H3426" s="12">
        <v>403</v>
      </c>
    </row>
    <row r="3427" spans="1:9" x14ac:dyDescent="0.25">
      <c r="A3427" s="10">
        <v>2023</v>
      </c>
      <c r="B3427" t="s">
        <v>79</v>
      </c>
      <c r="C3427" s="10">
        <v>334</v>
      </c>
      <c r="D3427" t="s">
        <v>69</v>
      </c>
      <c r="E3427" t="s">
        <v>76</v>
      </c>
      <c r="F3427" s="12">
        <v>21909</v>
      </c>
      <c r="G3427" s="12">
        <v>0</v>
      </c>
      <c r="H3427" s="12">
        <v>49394</v>
      </c>
    </row>
    <row r="3428" spans="1:9" x14ac:dyDescent="0.25">
      <c r="A3428" s="10">
        <v>2023</v>
      </c>
      <c r="B3428" t="s">
        <v>80</v>
      </c>
      <c r="C3428" s="10">
        <v>334</v>
      </c>
      <c r="D3428" t="s">
        <v>69</v>
      </c>
      <c r="E3428" t="s">
        <v>11</v>
      </c>
      <c r="F3428" s="12">
        <v>22478</v>
      </c>
      <c r="G3428" s="12">
        <v>0</v>
      </c>
      <c r="H3428" s="12">
        <v>57127</v>
      </c>
    </row>
    <row r="3429" spans="1:9" x14ac:dyDescent="0.25">
      <c r="A3429" s="10">
        <v>2023</v>
      </c>
      <c r="B3429" t="s">
        <v>81</v>
      </c>
      <c r="C3429" s="10">
        <v>334</v>
      </c>
      <c r="D3429" t="s">
        <v>69</v>
      </c>
      <c r="E3429" t="s">
        <v>11</v>
      </c>
      <c r="F3429" s="12">
        <v>1497</v>
      </c>
      <c r="G3429" s="12">
        <v>0</v>
      </c>
      <c r="H3429" s="12">
        <v>6009</v>
      </c>
    </row>
    <row r="3430" spans="1:9" x14ac:dyDescent="0.25">
      <c r="A3430" s="10">
        <v>2023</v>
      </c>
      <c r="B3430" t="s">
        <v>82</v>
      </c>
      <c r="C3430" s="10">
        <v>334</v>
      </c>
      <c r="D3430" t="s">
        <v>69</v>
      </c>
      <c r="E3430" t="s">
        <v>11</v>
      </c>
      <c r="F3430" s="12">
        <v>110412</v>
      </c>
      <c r="G3430" s="12">
        <v>3</v>
      </c>
      <c r="H3430" s="12">
        <v>105213</v>
      </c>
      <c r="I3430" s="12">
        <v>10</v>
      </c>
    </row>
    <row r="3431" spans="1:9" x14ac:dyDescent="0.25">
      <c r="A3431" s="10">
        <v>2024</v>
      </c>
      <c r="B3431" t="s">
        <v>73</v>
      </c>
      <c r="C3431" s="10">
        <v>334</v>
      </c>
      <c r="D3431" t="s">
        <v>69</v>
      </c>
      <c r="E3431" t="s">
        <v>11</v>
      </c>
      <c r="F3431" s="12">
        <v>5</v>
      </c>
      <c r="G3431" s="12">
        <v>0</v>
      </c>
      <c r="H3431" s="12">
        <v>7</v>
      </c>
    </row>
    <row r="3432" spans="1:9" x14ac:dyDescent="0.25">
      <c r="A3432" s="10">
        <v>2024</v>
      </c>
      <c r="B3432" t="s">
        <v>74</v>
      </c>
      <c r="C3432" s="10">
        <v>334</v>
      </c>
      <c r="D3432" t="s">
        <v>69</v>
      </c>
      <c r="E3432" t="s">
        <v>11</v>
      </c>
      <c r="F3432" s="12">
        <v>229</v>
      </c>
      <c r="G3432" s="12">
        <v>0</v>
      </c>
      <c r="H3432" s="12">
        <v>1455</v>
      </c>
    </row>
    <row r="3433" spans="1:9" x14ac:dyDescent="0.25">
      <c r="A3433" s="10">
        <v>2024</v>
      </c>
      <c r="B3433" t="s">
        <v>78</v>
      </c>
      <c r="C3433" s="10">
        <v>334</v>
      </c>
      <c r="D3433" t="s">
        <v>69</v>
      </c>
      <c r="E3433" t="s">
        <v>76</v>
      </c>
      <c r="F3433" s="12">
        <v>85709</v>
      </c>
      <c r="G3433" s="12">
        <v>16</v>
      </c>
      <c r="H3433" s="12">
        <v>126420</v>
      </c>
      <c r="I3433" s="12">
        <v>9</v>
      </c>
    </row>
    <row r="3434" spans="1:9" x14ac:dyDescent="0.25">
      <c r="A3434" s="10">
        <v>2024</v>
      </c>
      <c r="B3434" t="s">
        <v>79</v>
      </c>
      <c r="C3434" s="10">
        <v>334</v>
      </c>
      <c r="D3434" t="s">
        <v>69</v>
      </c>
      <c r="E3434" t="s">
        <v>76</v>
      </c>
      <c r="F3434" s="12">
        <v>7280</v>
      </c>
      <c r="G3434" s="12">
        <v>0</v>
      </c>
      <c r="H3434" s="12">
        <v>19008</v>
      </c>
    </row>
    <row r="3435" spans="1:9" x14ac:dyDescent="0.25">
      <c r="A3435" s="10">
        <v>2024</v>
      </c>
      <c r="B3435" t="s">
        <v>81</v>
      </c>
      <c r="C3435" s="10">
        <v>334</v>
      </c>
      <c r="D3435" t="s">
        <v>69</v>
      </c>
      <c r="E3435" t="s">
        <v>11</v>
      </c>
      <c r="F3435" s="12">
        <v>2</v>
      </c>
      <c r="G3435" s="12">
        <v>0</v>
      </c>
      <c r="H3435" s="12">
        <v>10</v>
      </c>
    </row>
    <row r="3436" spans="1:9" x14ac:dyDescent="0.25">
      <c r="A3436" s="10">
        <v>2020</v>
      </c>
      <c r="B3436" t="s">
        <v>83</v>
      </c>
      <c r="C3436" s="10">
        <v>334</v>
      </c>
      <c r="D3436" t="s">
        <v>69</v>
      </c>
      <c r="E3436" t="s">
        <v>11</v>
      </c>
      <c r="F3436" s="12">
        <v>216091</v>
      </c>
      <c r="G3436" s="12">
        <v>0</v>
      </c>
      <c r="H3436" s="12">
        <v>408059</v>
      </c>
    </row>
    <row r="3437" spans="1:9" x14ac:dyDescent="0.25">
      <c r="A3437" s="10">
        <v>2020</v>
      </c>
      <c r="B3437" t="s">
        <v>84</v>
      </c>
      <c r="C3437" s="10">
        <v>334</v>
      </c>
      <c r="D3437" t="s">
        <v>69</v>
      </c>
      <c r="E3437" t="s">
        <v>11</v>
      </c>
      <c r="F3437" s="12">
        <v>17730</v>
      </c>
      <c r="G3437" s="12">
        <v>0</v>
      </c>
      <c r="H3437" s="12">
        <v>48371</v>
      </c>
    </row>
    <row r="3438" spans="1:9" x14ac:dyDescent="0.25">
      <c r="A3438" s="10">
        <v>2020</v>
      </c>
      <c r="B3438" t="s">
        <v>87</v>
      </c>
      <c r="C3438" s="10">
        <v>334</v>
      </c>
      <c r="D3438" t="s">
        <v>69</v>
      </c>
      <c r="E3438" t="s">
        <v>11</v>
      </c>
      <c r="F3438" s="12">
        <v>1500</v>
      </c>
      <c r="G3438" s="12">
        <v>0</v>
      </c>
      <c r="H3438" s="12">
        <v>715</v>
      </c>
    </row>
    <row r="3439" spans="1:9" x14ac:dyDescent="0.25">
      <c r="A3439" s="10">
        <v>2020</v>
      </c>
      <c r="B3439" t="s">
        <v>88</v>
      </c>
      <c r="C3439" s="10">
        <v>334</v>
      </c>
      <c r="D3439" t="s">
        <v>69</v>
      </c>
      <c r="E3439" t="s">
        <v>11</v>
      </c>
      <c r="F3439" s="12">
        <v>320</v>
      </c>
      <c r="G3439" s="12">
        <v>0</v>
      </c>
      <c r="H3439" s="12">
        <v>915</v>
      </c>
    </row>
    <row r="3440" spans="1:9" x14ac:dyDescent="0.25">
      <c r="A3440" s="10">
        <v>2020</v>
      </c>
      <c r="B3440" t="s">
        <v>89</v>
      </c>
      <c r="C3440" s="10">
        <v>334</v>
      </c>
      <c r="D3440" t="s">
        <v>69</v>
      </c>
      <c r="E3440" t="s">
        <v>11</v>
      </c>
      <c r="F3440" s="12">
        <v>28</v>
      </c>
      <c r="G3440" s="12">
        <v>0</v>
      </c>
      <c r="H3440" s="12">
        <v>410</v>
      </c>
    </row>
    <row r="3441" spans="1:8" x14ac:dyDescent="0.25">
      <c r="A3441" s="10">
        <v>2020</v>
      </c>
      <c r="B3441" t="s">
        <v>96</v>
      </c>
      <c r="C3441" s="10">
        <v>334</v>
      </c>
      <c r="D3441" t="s">
        <v>69</v>
      </c>
      <c r="E3441" t="s">
        <v>11</v>
      </c>
      <c r="F3441" s="12">
        <v>173</v>
      </c>
      <c r="G3441" s="12">
        <v>0</v>
      </c>
      <c r="H3441" s="12">
        <v>621</v>
      </c>
    </row>
    <row r="3442" spans="1:8" x14ac:dyDescent="0.25">
      <c r="A3442" s="10">
        <v>2020</v>
      </c>
      <c r="B3442" t="s">
        <v>100</v>
      </c>
      <c r="C3442" s="10">
        <v>334</v>
      </c>
      <c r="D3442" t="s">
        <v>69</v>
      </c>
      <c r="E3442" t="s">
        <v>11</v>
      </c>
      <c r="F3442" s="12">
        <v>3216</v>
      </c>
      <c r="G3442" s="12">
        <v>0</v>
      </c>
      <c r="H3442" s="12">
        <v>8241</v>
      </c>
    </row>
    <row r="3443" spans="1:8" x14ac:dyDescent="0.25">
      <c r="A3443" s="10">
        <v>2020</v>
      </c>
      <c r="B3443" t="s">
        <v>101</v>
      </c>
      <c r="C3443" s="10">
        <v>334</v>
      </c>
      <c r="D3443" t="s">
        <v>69</v>
      </c>
      <c r="E3443" t="s">
        <v>11</v>
      </c>
      <c r="F3443" s="12">
        <v>7299</v>
      </c>
      <c r="G3443" s="12">
        <v>0</v>
      </c>
      <c r="H3443" s="12">
        <v>39262</v>
      </c>
    </row>
    <row r="3444" spans="1:8" x14ac:dyDescent="0.25">
      <c r="A3444" s="10">
        <v>2021</v>
      </c>
      <c r="B3444" t="s">
        <v>83</v>
      </c>
      <c r="C3444" s="10">
        <v>334</v>
      </c>
      <c r="D3444" t="s">
        <v>69</v>
      </c>
      <c r="E3444" t="s">
        <v>11</v>
      </c>
      <c r="F3444" s="12">
        <v>861488</v>
      </c>
      <c r="G3444" s="12">
        <v>0</v>
      </c>
      <c r="H3444" s="12">
        <v>2371089</v>
      </c>
    </row>
    <row r="3445" spans="1:8" x14ac:dyDescent="0.25">
      <c r="A3445" s="10">
        <v>2021</v>
      </c>
      <c r="B3445" t="s">
        <v>84</v>
      </c>
      <c r="C3445" s="10">
        <v>334</v>
      </c>
      <c r="D3445" t="s">
        <v>69</v>
      </c>
      <c r="E3445" t="s">
        <v>11</v>
      </c>
      <c r="F3445" s="12">
        <v>1739</v>
      </c>
      <c r="G3445" s="12">
        <v>0</v>
      </c>
      <c r="H3445" s="12">
        <v>4200</v>
      </c>
    </row>
    <row r="3446" spans="1:8" x14ac:dyDescent="0.25">
      <c r="A3446" s="10">
        <v>2021</v>
      </c>
      <c r="B3446" t="s">
        <v>85</v>
      </c>
      <c r="C3446" s="10">
        <v>334</v>
      </c>
      <c r="D3446" t="s">
        <v>69</v>
      </c>
      <c r="E3446" t="s">
        <v>11</v>
      </c>
      <c r="F3446" s="12">
        <v>14</v>
      </c>
      <c r="G3446" s="12">
        <v>0</v>
      </c>
      <c r="H3446" s="12">
        <v>82</v>
      </c>
    </row>
    <row r="3447" spans="1:8" x14ac:dyDescent="0.25">
      <c r="A3447" s="10">
        <v>2021</v>
      </c>
      <c r="B3447" t="s">
        <v>86</v>
      </c>
      <c r="C3447" s="10">
        <v>334</v>
      </c>
      <c r="D3447" t="s">
        <v>69</v>
      </c>
      <c r="E3447" t="s">
        <v>11</v>
      </c>
      <c r="F3447" s="12">
        <v>1200</v>
      </c>
      <c r="G3447" s="12">
        <v>0</v>
      </c>
      <c r="H3447" s="12">
        <v>4030</v>
      </c>
    </row>
    <row r="3448" spans="1:8" x14ac:dyDescent="0.25">
      <c r="A3448" s="10">
        <v>2021</v>
      </c>
      <c r="B3448" t="s">
        <v>92</v>
      </c>
      <c r="C3448" s="10">
        <v>334</v>
      </c>
      <c r="D3448" t="s">
        <v>69</v>
      </c>
      <c r="E3448" t="s">
        <v>11</v>
      </c>
      <c r="F3448" s="12">
        <v>22515</v>
      </c>
      <c r="G3448" s="12">
        <v>0</v>
      </c>
      <c r="H3448" s="12">
        <v>31671</v>
      </c>
    </row>
    <row r="3449" spans="1:8" x14ac:dyDescent="0.25">
      <c r="A3449" s="10">
        <v>2021</v>
      </c>
      <c r="B3449" t="s">
        <v>96</v>
      </c>
      <c r="C3449" s="10">
        <v>334</v>
      </c>
      <c r="D3449" t="s">
        <v>69</v>
      </c>
      <c r="E3449" t="s">
        <v>11</v>
      </c>
      <c r="F3449" s="12">
        <v>112616</v>
      </c>
      <c r="G3449" s="12">
        <v>0</v>
      </c>
      <c r="H3449" s="12">
        <v>252883</v>
      </c>
    </row>
    <row r="3450" spans="1:8" x14ac:dyDescent="0.25">
      <c r="A3450" s="10">
        <v>2021</v>
      </c>
      <c r="B3450" t="s">
        <v>103</v>
      </c>
      <c r="C3450" s="10">
        <v>334</v>
      </c>
      <c r="D3450" t="s">
        <v>69</v>
      </c>
      <c r="E3450" t="s">
        <v>11</v>
      </c>
      <c r="F3450" s="12">
        <v>106</v>
      </c>
      <c r="G3450" s="12">
        <v>0</v>
      </c>
      <c r="H3450" s="12">
        <v>406</v>
      </c>
    </row>
    <row r="3451" spans="1:8" x14ac:dyDescent="0.25">
      <c r="A3451" s="10">
        <v>2021</v>
      </c>
      <c r="B3451" t="s">
        <v>100</v>
      </c>
      <c r="C3451" s="10">
        <v>334</v>
      </c>
      <c r="D3451" t="s">
        <v>69</v>
      </c>
      <c r="E3451" t="s">
        <v>11</v>
      </c>
      <c r="F3451" s="12">
        <v>3216</v>
      </c>
      <c r="G3451" s="12">
        <v>0</v>
      </c>
      <c r="H3451" s="12">
        <v>8603</v>
      </c>
    </row>
    <row r="3452" spans="1:8" x14ac:dyDescent="0.25">
      <c r="A3452" s="10">
        <v>2022</v>
      </c>
      <c r="B3452" t="s">
        <v>83</v>
      </c>
      <c r="C3452" s="10">
        <v>334</v>
      </c>
      <c r="D3452" t="s">
        <v>69</v>
      </c>
      <c r="E3452" t="s">
        <v>11</v>
      </c>
      <c r="F3452" s="12">
        <v>378256</v>
      </c>
      <c r="G3452" s="12">
        <v>0</v>
      </c>
      <c r="H3452" s="12">
        <v>1028255</v>
      </c>
    </row>
    <row r="3453" spans="1:8" x14ac:dyDescent="0.25">
      <c r="A3453" s="10">
        <v>2022</v>
      </c>
      <c r="B3453" t="s">
        <v>85</v>
      </c>
      <c r="C3453" s="10">
        <v>334</v>
      </c>
      <c r="D3453" t="s">
        <v>69</v>
      </c>
      <c r="E3453" t="s">
        <v>11</v>
      </c>
      <c r="F3453" s="12">
        <v>2575</v>
      </c>
      <c r="G3453" s="12">
        <v>0</v>
      </c>
      <c r="H3453" s="12">
        <v>10186</v>
      </c>
    </row>
    <row r="3454" spans="1:8" x14ac:dyDescent="0.25">
      <c r="A3454" s="10">
        <v>2022</v>
      </c>
      <c r="B3454" t="s">
        <v>92</v>
      </c>
      <c r="C3454" s="10">
        <v>334</v>
      </c>
      <c r="D3454" t="s">
        <v>69</v>
      </c>
      <c r="E3454" t="s">
        <v>11</v>
      </c>
      <c r="F3454" s="12">
        <v>11710</v>
      </c>
      <c r="G3454" s="12">
        <v>0</v>
      </c>
      <c r="H3454" s="12">
        <v>13557</v>
      </c>
    </row>
    <row r="3455" spans="1:8" x14ac:dyDescent="0.25">
      <c r="A3455" s="10">
        <v>2022</v>
      </c>
      <c r="B3455" t="s">
        <v>99</v>
      </c>
      <c r="C3455" s="10">
        <v>334</v>
      </c>
      <c r="D3455" t="s">
        <v>69</v>
      </c>
      <c r="E3455" t="s">
        <v>11</v>
      </c>
      <c r="F3455" s="12">
        <v>921</v>
      </c>
      <c r="G3455" s="12">
        <v>0</v>
      </c>
      <c r="H3455" s="12">
        <v>8047</v>
      </c>
    </row>
    <row r="3456" spans="1:8" x14ac:dyDescent="0.25">
      <c r="A3456" s="10">
        <v>2022</v>
      </c>
      <c r="B3456" t="s">
        <v>100</v>
      </c>
      <c r="C3456" s="10">
        <v>334</v>
      </c>
      <c r="D3456" t="s">
        <v>69</v>
      </c>
      <c r="E3456" t="s">
        <v>11</v>
      </c>
      <c r="F3456" s="12">
        <v>2240</v>
      </c>
      <c r="G3456" s="12">
        <v>0</v>
      </c>
      <c r="H3456" s="12">
        <v>1120</v>
      </c>
    </row>
    <row r="3457" spans="1:8" x14ac:dyDescent="0.25">
      <c r="A3457" s="10">
        <v>2022</v>
      </c>
      <c r="B3457" t="s">
        <v>101</v>
      </c>
      <c r="C3457" s="10">
        <v>334</v>
      </c>
      <c r="D3457" t="s">
        <v>69</v>
      </c>
      <c r="E3457" t="s">
        <v>11</v>
      </c>
      <c r="F3457" s="12">
        <v>170</v>
      </c>
      <c r="G3457" s="12">
        <v>0</v>
      </c>
      <c r="H3457" s="12">
        <v>671</v>
      </c>
    </row>
    <row r="3458" spans="1:8" x14ac:dyDescent="0.25">
      <c r="A3458" s="10">
        <v>2023</v>
      </c>
      <c r="B3458" t="s">
        <v>83</v>
      </c>
      <c r="C3458" s="10">
        <v>334</v>
      </c>
      <c r="D3458" t="s">
        <v>69</v>
      </c>
      <c r="E3458" t="s">
        <v>11</v>
      </c>
      <c r="F3458" s="12">
        <v>328410</v>
      </c>
      <c r="G3458" s="12">
        <v>0</v>
      </c>
      <c r="H3458" s="12">
        <v>778575</v>
      </c>
    </row>
    <row r="3459" spans="1:8" x14ac:dyDescent="0.25">
      <c r="A3459" s="10">
        <v>2023</v>
      </c>
      <c r="B3459" t="s">
        <v>84</v>
      </c>
      <c r="C3459" s="10">
        <v>334</v>
      </c>
      <c r="D3459" t="s">
        <v>69</v>
      </c>
      <c r="E3459" t="s">
        <v>11</v>
      </c>
      <c r="F3459" s="12">
        <v>729</v>
      </c>
      <c r="G3459" s="12">
        <v>0</v>
      </c>
      <c r="H3459" s="12">
        <v>3840</v>
      </c>
    </row>
    <row r="3460" spans="1:8" x14ac:dyDescent="0.25">
      <c r="A3460" s="10">
        <v>2023</v>
      </c>
      <c r="B3460" t="s">
        <v>85</v>
      </c>
      <c r="C3460" s="10">
        <v>334</v>
      </c>
      <c r="D3460" t="s">
        <v>69</v>
      </c>
      <c r="E3460" t="s">
        <v>11</v>
      </c>
      <c r="F3460" s="12">
        <v>130</v>
      </c>
      <c r="G3460" s="12">
        <v>0</v>
      </c>
      <c r="H3460" s="12">
        <v>638</v>
      </c>
    </row>
    <row r="3461" spans="1:8" x14ac:dyDescent="0.25">
      <c r="A3461" s="10">
        <v>2023</v>
      </c>
      <c r="B3461" t="s">
        <v>90</v>
      </c>
      <c r="C3461" s="10">
        <v>334</v>
      </c>
      <c r="D3461" t="s">
        <v>69</v>
      </c>
      <c r="E3461" t="s">
        <v>11</v>
      </c>
      <c r="F3461" s="12">
        <v>1</v>
      </c>
      <c r="G3461" s="12">
        <v>0</v>
      </c>
      <c r="H3461" s="12">
        <v>11</v>
      </c>
    </row>
    <row r="3462" spans="1:8" x14ac:dyDescent="0.25">
      <c r="A3462" s="10">
        <v>2023</v>
      </c>
      <c r="B3462" t="s">
        <v>92</v>
      </c>
      <c r="C3462" s="10">
        <v>334</v>
      </c>
      <c r="D3462" t="s">
        <v>69</v>
      </c>
      <c r="E3462" t="s">
        <v>11</v>
      </c>
      <c r="F3462" s="12">
        <v>1255</v>
      </c>
      <c r="G3462" s="12">
        <v>0</v>
      </c>
      <c r="H3462" s="12">
        <v>6125</v>
      </c>
    </row>
    <row r="3463" spans="1:8" x14ac:dyDescent="0.25">
      <c r="A3463" s="10">
        <v>2023</v>
      </c>
      <c r="B3463" t="s">
        <v>93</v>
      </c>
      <c r="C3463" s="10">
        <v>334</v>
      </c>
      <c r="D3463" t="s">
        <v>69</v>
      </c>
      <c r="E3463" t="s">
        <v>11</v>
      </c>
      <c r="F3463" s="12">
        <v>46500</v>
      </c>
      <c r="G3463" s="12">
        <v>0</v>
      </c>
      <c r="H3463" s="12">
        <v>54912</v>
      </c>
    </row>
    <row r="3464" spans="1:8" x14ac:dyDescent="0.25">
      <c r="A3464" s="10">
        <v>2023</v>
      </c>
      <c r="B3464" t="s">
        <v>94</v>
      </c>
      <c r="C3464" s="10">
        <v>334</v>
      </c>
      <c r="D3464" t="s">
        <v>69</v>
      </c>
      <c r="E3464" t="s">
        <v>11</v>
      </c>
      <c r="F3464" s="12">
        <v>33</v>
      </c>
      <c r="G3464" s="12">
        <v>0</v>
      </c>
      <c r="H3464" s="12">
        <v>139</v>
      </c>
    </row>
    <row r="3465" spans="1:8" x14ac:dyDescent="0.25">
      <c r="A3465" s="10">
        <v>2023</v>
      </c>
      <c r="B3465" t="s">
        <v>96</v>
      </c>
      <c r="C3465" s="10">
        <v>334</v>
      </c>
      <c r="D3465" t="s">
        <v>69</v>
      </c>
      <c r="E3465" t="s">
        <v>11</v>
      </c>
      <c r="F3465" s="12">
        <v>209</v>
      </c>
      <c r="G3465" s="12">
        <v>0</v>
      </c>
      <c r="H3465" s="12">
        <v>628</v>
      </c>
    </row>
    <row r="3466" spans="1:8" x14ac:dyDescent="0.25">
      <c r="A3466" s="10">
        <v>2023</v>
      </c>
      <c r="B3466" t="s">
        <v>98</v>
      </c>
      <c r="C3466" s="10">
        <v>334</v>
      </c>
      <c r="D3466" t="s">
        <v>69</v>
      </c>
      <c r="E3466" t="s">
        <v>11</v>
      </c>
      <c r="F3466" s="12">
        <v>5310</v>
      </c>
      <c r="G3466" s="12">
        <v>0</v>
      </c>
      <c r="H3466" s="12">
        <v>41160</v>
      </c>
    </row>
    <row r="3467" spans="1:8" x14ac:dyDescent="0.25">
      <c r="A3467" s="10">
        <v>2023</v>
      </c>
      <c r="B3467" t="s">
        <v>103</v>
      </c>
      <c r="C3467" s="10">
        <v>334</v>
      </c>
      <c r="D3467" t="s">
        <v>69</v>
      </c>
      <c r="E3467" t="s">
        <v>11</v>
      </c>
      <c r="F3467" s="12">
        <v>47</v>
      </c>
      <c r="G3467" s="12">
        <v>0</v>
      </c>
      <c r="H3467" s="12">
        <v>256</v>
      </c>
    </row>
    <row r="3468" spans="1:8" x14ac:dyDescent="0.25">
      <c r="A3468" s="10">
        <v>2023</v>
      </c>
      <c r="B3468" t="s">
        <v>100</v>
      </c>
      <c r="C3468" s="10">
        <v>334</v>
      </c>
      <c r="D3468" t="s">
        <v>69</v>
      </c>
      <c r="E3468" t="s">
        <v>11</v>
      </c>
      <c r="F3468" s="12">
        <v>20380</v>
      </c>
      <c r="G3468" s="12">
        <v>0</v>
      </c>
      <c r="H3468" s="12">
        <v>54466</v>
      </c>
    </row>
    <row r="3469" spans="1:8" x14ac:dyDescent="0.25">
      <c r="A3469" s="10">
        <v>2024</v>
      </c>
      <c r="B3469" t="s">
        <v>83</v>
      </c>
      <c r="C3469" s="10">
        <v>334</v>
      </c>
      <c r="D3469" t="s">
        <v>69</v>
      </c>
      <c r="E3469" t="s">
        <v>11</v>
      </c>
      <c r="F3469" s="12">
        <v>225706</v>
      </c>
      <c r="G3469" s="12">
        <v>0</v>
      </c>
      <c r="H3469" s="12">
        <v>508842</v>
      </c>
    </row>
    <row r="3470" spans="1:8" x14ac:dyDescent="0.25">
      <c r="A3470" s="10">
        <v>2024</v>
      </c>
      <c r="B3470" t="s">
        <v>93</v>
      </c>
      <c r="C3470" s="10">
        <v>334</v>
      </c>
      <c r="D3470" t="s">
        <v>69</v>
      </c>
      <c r="E3470" t="s">
        <v>11</v>
      </c>
      <c r="F3470" s="12">
        <v>50</v>
      </c>
      <c r="G3470" s="12">
        <v>0</v>
      </c>
      <c r="H3470" s="12">
        <v>52</v>
      </c>
    </row>
    <row r="3471" spans="1:8" x14ac:dyDescent="0.25">
      <c r="A3471" s="10">
        <v>2020</v>
      </c>
      <c r="B3471" t="s">
        <v>83</v>
      </c>
      <c r="C3471" s="10">
        <v>334</v>
      </c>
      <c r="D3471" t="s">
        <v>69</v>
      </c>
      <c r="E3471" t="s">
        <v>11</v>
      </c>
      <c r="F3471" s="12">
        <v>216091</v>
      </c>
      <c r="G3471" s="12">
        <v>0</v>
      </c>
      <c r="H3471" s="12">
        <v>408059</v>
      </c>
    </row>
    <row r="3472" spans="1:8" x14ac:dyDescent="0.25">
      <c r="A3472" s="10">
        <v>2020</v>
      </c>
      <c r="B3472" t="s">
        <v>84</v>
      </c>
      <c r="C3472" s="10">
        <v>334</v>
      </c>
      <c r="D3472" t="s">
        <v>69</v>
      </c>
      <c r="E3472" t="s">
        <v>11</v>
      </c>
      <c r="F3472" s="12">
        <v>17730</v>
      </c>
      <c r="G3472" s="12">
        <v>0</v>
      </c>
      <c r="H3472" s="12">
        <v>48371</v>
      </c>
    </row>
    <row r="3473" spans="1:8" x14ac:dyDescent="0.25">
      <c r="A3473" s="10">
        <v>2020</v>
      </c>
      <c r="B3473" t="s">
        <v>105</v>
      </c>
      <c r="C3473" s="10">
        <v>334</v>
      </c>
      <c r="D3473" t="s">
        <v>69</v>
      </c>
      <c r="E3473" t="s">
        <v>11</v>
      </c>
      <c r="F3473" s="12">
        <v>1500</v>
      </c>
      <c r="G3473" s="12">
        <v>0</v>
      </c>
      <c r="H3473" s="12">
        <v>715</v>
      </c>
    </row>
    <row r="3474" spans="1:8" x14ac:dyDescent="0.25">
      <c r="A3474" s="10">
        <v>2020</v>
      </c>
      <c r="B3474" t="s">
        <v>88</v>
      </c>
      <c r="C3474" s="10">
        <v>334</v>
      </c>
      <c r="D3474" t="s">
        <v>69</v>
      </c>
      <c r="E3474" t="s">
        <v>11</v>
      </c>
      <c r="F3474" s="12">
        <v>320</v>
      </c>
      <c r="G3474" s="12">
        <v>0</v>
      </c>
      <c r="H3474" s="12">
        <v>915</v>
      </c>
    </row>
    <row r="3475" spans="1:8" x14ac:dyDescent="0.25">
      <c r="A3475" s="10">
        <v>2020</v>
      </c>
      <c r="B3475" t="s">
        <v>89</v>
      </c>
      <c r="C3475" s="10">
        <v>334</v>
      </c>
      <c r="D3475" t="s">
        <v>69</v>
      </c>
      <c r="E3475" t="s">
        <v>11</v>
      </c>
      <c r="F3475" s="12">
        <v>28</v>
      </c>
      <c r="G3475" s="12">
        <v>0</v>
      </c>
      <c r="H3475" s="12">
        <v>410</v>
      </c>
    </row>
    <row r="3476" spans="1:8" x14ac:dyDescent="0.25">
      <c r="A3476" s="10">
        <v>2020</v>
      </c>
      <c r="B3476" t="s">
        <v>96</v>
      </c>
      <c r="C3476" s="10">
        <v>334</v>
      </c>
      <c r="D3476" t="s">
        <v>69</v>
      </c>
      <c r="E3476" t="s">
        <v>11</v>
      </c>
      <c r="F3476" s="12">
        <v>173</v>
      </c>
      <c r="G3476" s="12">
        <v>0</v>
      </c>
      <c r="H3476" s="12">
        <v>621</v>
      </c>
    </row>
    <row r="3477" spans="1:8" x14ac:dyDescent="0.25">
      <c r="A3477" s="10">
        <v>2020</v>
      </c>
      <c r="B3477" t="s">
        <v>100</v>
      </c>
      <c r="C3477" s="10">
        <v>334</v>
      </c>
      <c r="D3477" t="s">
        <v>69</v>
      </c>
      <c r="E3477" t="s">
        <v>11</v>
      </c>
      <c r="F3477" s="12">
        <v>3216</v>
      </c>
      <c r="G3477" s="12">
        <v>0</v>
      </c>
      <c r="H3477" s="12">
        <v>8241</v>
      </c>
    </row>
    <row r="3478" spans="1:8" x14ac:dyDescent="0.25">
      <c r="A3478" s="10">
        <v>2020</v>
      </c>
      <c r="B3478" t="s">
        <v>101</v>
      </c>
      <c r="C3478" s="10">
        <v>334</v>
      </c>
      <c r="D3478" t="s">
        <v>69</v>
      </c>
      <c r="E3478" t="s">
        <v>11</v>
      </c>
      <c r="F3478" s="12">
        <v>7299</v>
      </c>
      <c r="G3478" s="12">
        <v>0</v>
      </c>
      <c r="H3478" s="12">
        <v>39262</v>
      </c>
    </row>
    <row r="3479" spans="1:8" x14ac:dyDescent="0.25">
      <c r="A3479" s="10">
        <v>2021</v>
      </c>
      <c r="B3479" t="s">
        <v>83</v>
      </c>
      <c r="C3479" s="10">
        <v>334</v>
      </c>
      <c r="D3479" t="s">
        <v>69</v>
      </c>
      <c r="E3479" t="s">
        <v>11</v>
      </c>
      <c r="F3479" s="12">
        <v>861488</v>
      </c>
      <c r="G3479" s="12">
        <v>0</v>
      </c>
      <c r="H3479" s="12">
        <v>2371089</v>
      </c>
    </row>
    <row r="3480" spans="1:8" x14ac:dyDescent="0.25">
      <c r="A3480" s="10">
        <v>2021</v>
      </c>
      <c r="B3480" t="s">
        <v>84</v>
      </c>
      <c r="C3480" s="10">
        <v>334</v>
      </c>
      <c r="D3480" t="s">
        <v>69</v>
      </c>
      <c r="E3480" t="s">
        <v>11</v>
      </c>
      <c r="F3480" s="12">
        <v>1739</v>
      </c>
      <c r="G3480" s="12">
        <v>0</v>
      </c>
      <c r="H3480" s="12">
        <v>4200</v>
      </c>
    </row>
    <row r="3481" spans="1:8" x14ac:dyDescent="0.25">
      <c r="A3481" s="10">
        <v>2021</v>
      </c>
      <c r="B3481" t="s">
        <v>85</v>
      </c>
      <c r="C3481" s="10">
        <v>334</v>
      </c>
      <c r="D3481" t="s">
        <v>69</v>
      </c>
      <c r="E3481" t="s">
        <v>11</v>
      </c>
      <c r="F3481" s="12">
        <v>14</v>
      </c>
      <c r="G3481" s="12">
        <v>0</v>
      </c>
      <c r="H3481" s="12">
        <v>82</v>
      </c>
    </row>
    <row r="3482" spans="1:8" x14ac:dyDescent="0.25">
      <c r="A3482" s="10">
        <v>2021</v>
      </c>
      <c r="B3482" t="s">
        <v>86</v>
      </c>
      <c r="C3482" s="10">
        <v>334</v>
      </c>
      <c r="D3482" t="s">
        <v>69</v>
      </c>
      <c r="E3482" t="s">
        <v>11</v>
      </c>
      <c r="F3482" s="12">
        <v>1200</v>
      </c>
      <c r="G3482" s="12">
        <v>0</v>
      </c>
      <c r="H3482" s="12">
        <v>4030</v>
      </c>
    </row>
    <row r="3483" spans="1:8" x14ac:dyDescent="0.25">
      <c r="A3483" s="10">
        <v>2021</v>
      </c>
      <c r="B3483" t="s">
        <v>92</v>
      </c>
      <c r="C3483" s="10">
        <v>334</v>
      </c>
      <c r="D3483" t="s">
        <v>69</v>
      </c>
      <c r="E3483" t="s">
        <v>11</v>
      </c>
      <c r="F3483" s="12">
        <v>22515</v>
      </c>
      <c r="G3483" s="12">
        <v>0</v>
      </c>
      <c r="H3483" s="12">
        <v>31671</v>
      </c>
    </row>
    <row r="3484" spans="1:8" x14ac:dyDescent="0.25">
      <c r="A3484" s="10">
        <v>2021</v>
      </c>
      <c r="B3484" t="s">
        <v>96</v>
      </c>
      <c r="C3484" s="10">
        <v>334</v>
      </c>
      <c r="D3484" t="s">
        <v>69</v>
      </c>
      <c r="E3484" t="s">
        <v>11</v>
      </c>
      <c r="F3484" s="12">
        <v>112616</v>
      </c>
      <c r="G3484" s="12">
        <v>0</v>
      </c>
      <c r="H3484" s="12">
        <v>252883</v>
      </c>
    </row>
    <row r="3485" spans="1:8" x14ac:dyDescent="0.25">
      <c r="A3485" s="10">
        <v>2021</v>
      </c>
      <c r="B3485" t="s">
        <v>103</v>
      </c>
      <c r="C3485" s="10">
        <v>334</v>
      </c>
      <c r="D3485" t="s">
        <v>69</v>
      </c>
      <c r="E3485" t="s">
        <v>11</v>
      </c>
      <c r="F3485" s="12">
        <v>106</v>
      </c>
      <c r="G3485" s="12">
        <v>0</v>
      </c>
      <c r="H3485" s="12">
        <v>406</v>
      </c>
    </row>
    <row r="3486" spans="1:8" x14ac:dyDescent="0.25">
      <c r="A3486" s="10">
        <v>2021</v>
      </c>
      <c r="B3486" t="s">
        <v>100</v>
      </c>
      <c r="C3486" s="10">
        <v>334</v>
      </c>
      <c r="D3486" t="s">
        <v>69</v>
      </c>
      <c r="E3486" t="s">
        <v>11</v>
      </c>
      <c r="F3486" s="12">
        <v>3216</v>
      </c>
      <c r="G3486" s="12">
        <v>0</v>
      </c>
      <c r="H3486" s="12">
        <v>8603</v>
      </c>
    </row>
    <row r="3487" spans="1:8" x14ac:dyDescent="0.25">
      <c r="A3487" s="10">
        <v>2022</v>
      </c>
      <c r="B3487" t="s">
        <v>83</v>
      </c>
      <c r="C3487" s="10">
        <v>334</v>
      </c>
      <c r="D3487" t="s">
        <v>69</v>
      </c>
      <c r="E3487" t="s">
        <v>11</v>
      </c>
      <c r="F3487" s="12">
        <v>378256</v>
      </c>
      <c r="G3487" s="12">
        <v>0</v>
      </c>
      <c r="H3487" s="12">
        <v>1028255</v>
      </c>
    </row>
    <row r="3488" spans="1:8" x14ac:dyDescent="0.25">
      <c r="A3488" s="10">
        <v>2022</v>
      </c>
      <c r="B3488" t="s">
        <v>85</v>
      </c>
      <c r="C3488" s="10">
        <v>334</v>
      </c>
      <c r="D3488" t="s">
        <v>69</v>
      </c>
      <c r="E3488" t="s">
        <v>11</v>
      </c>
      <c r="F3488" s="12">
        <v>2575</v>
      </c>
      <c r="G3488" s="12">
        <v>0</v>
      </c>
      <c r="H3488" s="12">
        <v>10186</v>
      </c>
    </row>
    <row r="3489" spans="1:8" x14ac:dyDescent="0.25">
      <c r="A3489" s="10">
        <v>2022</v>
      </c>
      <c r="B3489" t="s">
        <v>92</v>
      </c>
      <c r="C3489" s="10">
        <v>334</v>
      </c>
      <c r="D3489" t="s">
        <v>69</v>
      </c>
      <c r="E3489" t="s">
        <v>11</v>
      </c>
      <c r="F3489" s="12">
        <v>11710</v>
      </c>
      <c r="G3489" s="12">
        <v>0</v>
      </c>
      <c r="H3489" s="12">
        <v>13557</v>
      </c>
    </row>
    <row r="3490" spans="1:8" x14ac:dyDescent="0.25">
      <c r="A3490" s="10">
        <v>2022</v>
      </c>
      <c r="B3490" t="s">
        <v>99</v>
      </c>
      <c r="C3490" s="10">
        <v>334</v>
      </c>
      <c r="D3490" t="s">
        <v>69</v>
      </c>
      <c r="E3490" t="s">
        <v>11</v>
      </c>
      <c r="F3490" s="12">
        <v>921</v>
      </c>
      <c r="G3490" s="12">
        <v>0</v>
      </c>
      <c r="H3490" s="12">
        <v>8047</v>
      </c>
    </row>
    <row r="3491" spans="1:8" x14ac:dyDescent="0.25">
      <c r="A3491" s="10">
        <v>2022</v>
      </c>
      <c r="B3491" t="s">
        <v>100</v>
      </c>
      <c r="C3491" s="10">
        <v>334</v>
      </c>
      <c r="D3491" t="s">
        <v>69</v>
      </c>
      <c r="E3491" t="s">
        <v>11</v>
      </c>
      <c r="F3491" s="12">
        <v>2240</v>
      </c>
      <c r="G3491" s="12">
        <v>0</v>
      </c>
      <c r="H3491" s="12">
        <v>1120</v>
      </c>
    </row>
    <row r="3492" spans="1:8" x14ac:dyDescent="0.25">
      <c r="A3492" s="10">
        <v>2022</v>
      </c>
      <c r="B3492" t="s">
        <v>101</v>
      </c>
      <c r="C3492" s="10">
        <v>334</v>
      </c>
      <c r="D3492" t="s">
        <v>69</v>
      </c>
      <c r="E3492" t="s">
        <v>11</v>
      </c>
      <c r="F3492" s="12">
        <v>170</v>
      </c>
      <c r="G3492" s="12">
        <v>0</v>
      </c>
      <c r="H3492" s="12">
        <v>671</v>
      </c>
    </row>
    <row r="3493" spans="1:8" x14ac:dyDescent="0.25">
      <c r="A3493" s="10">
        <v>2023</v>
      </c>
      <c r="B3493" t="s">
        <v>83</v>
      </c>
      <c r="C3493" s="10">
        <v>334</v>
      </c>
      <c r="D3493" t="s">
        <v>69</v>
      </c>
      <c r="E3493" t="s">
        <v>11</v>
      </c>
      <c r="F3493" s="12">
        <v>328410</v>
      </c>
      <c r="G3493" s="12">
        <v>0</v>
      </c>
      <c r="H3493" s="12">
        <v>778575</v>
      </c>
    </row>
    <row r="3494" spans="1:8" x14ac:dyDescent="0.25">
      <c r="A3494" s="10">
        <v>2023</v>
      </c>
      <c r="B3494" t="s">
        <v>83</v>
      </c>
      <c r="C3494" s="10">
        <v>334</v>
      </c>
      <c r="D3494" t="s">
        <v>69</v>
      </c>
      <c r="E3494" t="s">
        <v>11</v>
      </c>
      <c r="F3494" s="12">
        <v>729</v>
      </c>
      <c r="G3494" s="12">
        <v>0</v>
      </c>
      <c r="H3494" s="12">
        <v>3840</v>
      </c>
    </row>
    <row r="3495" spans="1:8" x14ac:dyDescent="0.25">
      <c r="A3495" s="10">
        <v>2023</v>
      </c>
      <c r="B3495" t="s">
        <v>85</v>
      </c>
      <c r="C3495" s="10">
        <v>334</v>
      </c>
      <c r="D3495" t="s">
        <v>69</v>
      </c>
      <c r="E3495" t="s">
        <v>11</v>
      </c>
      <c r="F3495" s="12">
        <v>130</v>
      </c>
      <c r="G3495" s="12">
        <v>0</v>
      </c>
      <c r="H3495" s="12">
        <v>638</v>
      </c>
    </row>
    <row r="3496" spans="1:8" x14ac:dyDescent="0.25">
      <c r="A3496" s="10">
        <v>2023</v>
      </c>
      <c r="B3496" t="s">
        <v>90</v>
      </c>
      <c r="C3496" s="10">
        <v>334</v>
      </c>
      <c r="D3496" t="s">
        <v>69</v>
      </c>
      <c r="E3496" t="s">
        <v>11</v>
      </c>
      <c r="F3496" s="12">
        <v>1</v>
      </c>
      <c r="G3496" s="12">
        <v>0</v>
      </c>
      <c r="H3496" s="12">
        <v>11</v>
      </c>
    </row>
    <row r="3497" spans="1:8" x14ac:dyDescent="0.25">
      <c r="A3497" s="10">
        <v>2023</v>
      </c>
      <c r="B3497" t="s">
        <v>92</v>
      </c>
      <c r="C3497" s="10">
        <v>334</v>
      </c>
      <c r="D3497" t="s">
        <v>69</v>
      </c>
      <c r="E3497" t="s">
        <v>11</v>
      </c>
      <c r="F3497" s="12">
        <v>1255</v>
      </c>
      <c r="G3497" s="12">
        <v>0</v>
      </c>
      <c r="H3497" s="12">
        <v>6125</v>
      </c>
    </row>
    <row r="3498" spans="1:8" x14ac:dyDescent="0.25">
      <c r="A3498" s="10">
        <v>2023</v>
      </c>
      <c r="B3498" t="s">
        <v>93</v>
      </c>
      <c r="C3498" s="10">
        <v>334</v>
      </c>
      <c r="D3498" t="s">
        <v>69</v>
      </c>
      <c r="E3498" t="s">
        <v>11</v>
      </c>
      <c r="F3498" s="12">
        <v>46500</v>
      </c>
      <c r="G3498" s="12">
        <v>0</v>
      </c>
      <c r="H3498" s="12">
        <v>54912</v>
      </c>
    </row>
    <row r="3499" spans="1:8" x14ac:dyDescent="0.25">
      <c r="A3499" s="10">
        <v>2023</v>
      </c>
      <c r="B3499" t="s">
        <v>94</v>
      </c>
      <c r="C3499" s="10">
        <v>334</v>
      </c>
      <c r="D3499" t="s">
        <v>69</v>
      </c>
      <c r="E3499" t="s">
        <v>11</v>
      </c>
      <c r="F3499" s="12">
        <v>33</v>
      </c>
      <c r="G3499" s="12">
        <v>0</v>
      </c>
      <c r="H3499" s="12">
        <v>139</v>
      </c>
    </row>
    <row r="3500" spans="1:8" x14ac:dyDescent="0.25">
      <c r="A3500" s="10">
        <v>2023</v>
      </c>
      <c r="B3500" t="s">
        <v>96</v>
      </c>
      <c r="C3500" s="10">
        <v>334</v>
      </c>
      <c r="D3500" t="s">
        <v>69</v>
      </c>
      <c r="E3500" t="s">
        <v>11</v>
      </c>
      <c r="F3500" s="12">
        <v>209</v>
      </c>
      <c r="G3500" s="12">
        <v>0</v>
      </c>
      <c r="H3500" s="12">
        <v>628</v>
      </c>
    </row>
    <row r="3501" spans="1:8" x14ac:dyDescent="0.25">
      <c r="A3501" s="10">
        <v>2023</v>
      </c>
      <c r="B3501" t="s">
        <v>98</v>
      </c>
      <c r="C3501" s="10">
        <v>334</v>
      </c>
      <c r="D3501" t="s">
        <v>69</v>
      </c>
      <c r="E3501" t="s">
        <v>11</v>
      </c>
      <c r="F3501" s="12">
        <v>5310</v>
      </c>
      <c r="G3501" s="12">
        <v>0</v>
      </c>
      <c r="H3501" s="12">
        <v>41160</v>
      </c>
    </row>
    <row r="3502" spans="1:8" x14ac:dyDescent="0.25">
      <c r="A3502" s="10">
        <v>2023</v>
      </c>
      <c r="B3502" t="s">
        <v>103</v>
      </c>
      <c r="C3502" s="10">
        <v>334</v>
      </c>
      <c r="D3502" t="s">
        <v>69</v>
      </c>
      <c r="E3502" t="s">
        <v>11</v>
      </c>
      <c r="F3502" s="12">
        <v>47</v>
      </c>
      <c r="G3502" s="12">
        <v>0</v>
      </c>
      <c r="H3502" s="12">
        <v>256</v>
      </c>
    </row>
    <row r="3503" spans="1:8" x14ac:dyDescent="0.25">
      <c r="A3503" s="10">
        <v>2023</v>
      </c>
      <c r="B3503" t="s">
        <v>100</v>
      </c>
      <c r="C3503" s="10">
        <v>334</v>
      </c>
      <c r="D3503" t="s">
        <v>69</v>
      </c>
      <c r="E3503" t="s">
        <v>11</v>
      </c>
      <c r="F3503" s="12">
        <v>20380</v>
      </c>
      <c r="G3503" s="12">
        <v>0</v>
      </c>
      <c r="H3503" s="12">
        <v>54466</v>
      </c>
    </row>
    <row r="3504" spans="1:8" x14ac:dyDescent="0.25">
      <c r="A3504" s="10">
        <v>2024</v>
      </c>
      <c r="B3504" t="s">
        <v>83</v>
      </c>
      <c r="C3504" s="10">
        <v>334</v>
      </c>
      <c r="D3504" t="s">
        <v>69</v>
      </c>
      <c r="E3504" t="s">
        <v>11</v>
      </c>
      <c r="F3504" s="12">
        <v>225706</v>
      </c>
      <c r="G3504" s="12">
        <v>0</v>
      </c>
      <c r="H3504" s="12">
        <v>508842</v>
      </c>
    </row>
    <row r="3505" spans="1:9" x14ac:dyDescent="0.25">
      <c r="A3505" s="10">
        <v>2024</v>
      </c>
      <c r="B3505" t="s">
        <v>93</v>
      </c>
      <c r="C3505" s="10">
        <v>334</v>
      </c>
      <c r="D3505" t="s">
        <v>69</v>
      </c>
      <c r="E3505" t="s">
        <v>11</v>
      </c>
      <c r="F3505" s="12">
        <v>50</v>
      </c>
      <c r="G3505" s="12">
        <v>0</v>
      </c>
      <c r="H3505" s="12">
        <v>52</v>
      </c>
    </row>
    <row r="3506" spans="1:9" x14ac:dyDescent="0.25">
      <c r="A3506" s="10">
        <v>2024</v>
      </c>
      <c r="B3506" t="s">
        <v>23</v>
      </c>
      <c r="C3506" s="10">
        <v>204</v>
      </c>
      <c r="D3506" t="s">
        <v>62</v>
      </c>
      <c r="E3506" t="s">
        <v>11</v>
      </c>
      <c r="F3506" s="12">
        <v>680</v>
      </c>
      <c r="G3506" s="12">
        <v>0</v>
      </c>
      <c r="H3506" s="12">
        <v>2174</v>
      </c>
    </row>
    <row r="3507" spans="1:9" x14ac:dyDescent="0.25">
      <c r="A3507" s="10">
        <v>2024</v>
      </c>
      <c r="B3507" t="s">
        <v>20</v>
      </c>
      <c r="C3507" s="10">
        <v>204</v>
      </c>
      <c r="D3507" t="s">
        <v>62</v>
      </c>
      <c r="E3507" t="s">
        <v>11</v>
      </c>
      <c r="F3507" s="12">
        <v>24582</v>
      </c>
      <c r="G3507" s="12">
        <v>0</v>
      </c>
      <c r="H3507" s="12">
        <v>141233</v>
      </c>
    </row>
    <row r="3508" spans="1:9" x14ac:dyDescent="0.25">
      <c r="A3508" s="10">
        <v>2024</v>
      </c>
      <c r="B3508" t="s">
        <v>24</v>
      </c>
      <c r="C3508" s="10">
        <v>204</v>
      </c>
      <c r="D3508" t="s">
        <v>62</v>
      </c>
      <c r="E3508" t="s">
        <v>11</v>
      </c>
      <c r="F3508" s="12">
        <v>17954</v>
      </c>
      <c r="G3508" s="12">
        <v>0</v>
      </c>
      <c r="H3508" s="12">
        <v>98302</v>
      </c>
    </row>
    <row r="3509" spans="1:9" x14ac:dyDescent="0.25">
      <c r="A3509" s="10">
        <v>2024</v>
      </c>
      <c r="B3509" t="s">
        <v>21</v>
      </c>
      <c r="C3509" s="10">
        <v>204</v>
      </c>
      <c r="D3509" t="s">
        <v>62</v>
      </c>
      <c r="E3509" t="s">
        <v>11</v>
      </c>
      <c r="F3509" s="12">
        <v>139573</v>
      </c>
      <c r="G3509" s="12">
        <v>0</v>
      </c>
      <c r="H3509" s="12">
        <v>407873</v>
      </c>
    </row>
    <row r="3510" spans="1:9" x14ac:dyDescent="0.25">
      <c r="A3510" s="10">
        <v>2021</v>
      </c>
      <c r="B3510" t="s">
        <v>13</v>
      </c>
      <c r="C3510" s="10">
        <v>204</v>
      </c>
      <c r="D3510" t="s">
        <v>62</v>
      </c>
      <c r="E3510" t="s">
        <v>11</v>
      </c>
      <c r="F3510" s="12">
        <v>24322</v>
      </c>
      <c r="G3510" s="12">
        <v>0</v>
      </c>
      <c r="H3510" s="12">
        <v>43003</v>
      </c>
    </row>
    <row r="3511" spans="1:9" x14ac:dyDescent="0.25">
      <c r="A3511" s="10">
        <v>2021</v>
      </c>
      <c r="B3511" t="s">
        <v>17</v>
      </c>
      <c r="C3511" s="10">
        <v>204</v>
      </c>
      <c r="D3511" t="s">
        <v>62</v>
      </c>
      <c r="E3511" t="s">
        <v>11</v>
      </c>
      <c r="F3511" s="12">
        <v>440</v>
      </c>
      <c r="G3511" s="12">
        <v>0</v>
      </c>
      <c r="H3511" s="12">
        <v>1611</v>
      </c>
    </row>
    <row r="3512" spans="1:9" x14ac:dyDescent="0.25">
      <c r="A3512" s="10">
        <v>2021</v>
      </c>
      <c r="B3512" t="s">
        <v>23</v>
      </c>
      <c r="C3512" s="10">
        <v>204</v>
      </c>
      <c r="D3512" t="s">
        <v>62</v>
      </c>
      <c r="E3512" t="s">
        <v>11</v>
      </c>
      <c r="F3512" s="12">
        <v>2105</v>
      </c>
      <c r="G3512" s="12">
        <v>0</v>
      </c>
      <c r="H3512" s="12">
        <v>8563</v>
      </c>
    </row>
    <row r="3513" spans="1:9" x14ac:dyDescent="0.25">
      <c r="A3513" s="10">
        <v>2021</v>
      </c>
      <c r="B3513" t="s">
        <v>20</v>
      </c>
      <c r="C3513" s="10">
        <v>204</v>
      </c>
      <c r="D3513" t="s">
        <v>62</v>
      </c>
      <c r="E3513" t="s">
        <v>11</v>
      </c>
      <c r="F3513" s="12">
        <v>29951</v>
      </c>
      <c r="G3513" s="12">
        <v>0</v>
      </c>
      <c r="H3513" s="12">
        <v>189386</v>
      </c>
    </row>
    <row r="3514" spans="1:9" x14ac:dyDescent="0.25">
      <c r="A3514" s="10">
        <v>2021</v>
      </c>
      <c r="B3514" t="s">
        <v>24</v>
      </c>
      <c r="C3514" s="10">
        <v>204</v>
      </c>
      <c r="D3514" t="s">
        <v>62</v>
      </c>
      <c r="E3514" t="s">
        <v>11</v>
      </c>
      <c r="F3514" s="12">
        <v>9250</v>
      </c>
      <c r="G3514" s="12">
        <v>0</v>
      </c>
      <c r="H3514" s="12">
        <v>76218</v>
      </c>
    </row>
    <row r="3515" spans="1:9" x14ac:dyDescent="0.25">
      <c r="A3515" s="10">
        <v>2021</v>
      </c>
      <c r="B3515" t="s">
        <v>21</v>
      </c>
      <c r="C3515" s="10">
        <v>204</v>
      </c>
      <c r="D3515" t="s">
        <v>62</v>
      </c>
      <c r="E3515" t="s">
        <v>11</v>
      </c>
      <c r="F3515" s="12">
        <v>156663</v>
      </c>
      <c r="G3515" s="12">
        <v>0</v>
      </c>
      <c r="H3515" s="12">
        <v>512322</v>
      </c>
    </row>
    <row r="3516" spans="1:9" x14ac:dyDescent="0.25">
      <c r="A3516" s="10">
        <v>2022</v>
      </c>
      <c r="B3516" t="s">
        <v>13</v>
      </c>
      <c r="C3516" s="10">
        <v>204</v>
      </c>
      <c r="D3516" t="s">
        <v>62</v>
      </c>
      <c r="E3516" t="s">
        <v>11</v>
      </c>
      <c r="F3516" s="12">
        <v>1440</v>
      </c>
      <c r="G3516" s="12">
        <v>0</v>
      </c>
      <c r="H3516" s="12">
        <v>2340</v>
      </c>
    </row>
    <row r="3517" spans="1:9" x14ac:dyDescent="0.25">
      <c r="A3517" s="10">
        <v>2022</v>
      </c>
      <c r="B3517" t="s">
        <v>20</v>
      </c>
      <c r="C3517" s="10">
        <v>204</v>
      </c>
      <c r="D3517" t="s">
        <v>62</v>
      </c>
      <c r="E3517" t="s">
        <v>11</v>
      </c>
      <c r="F3517" s="12">
        <v>3920</v>
      </c>
      <c r="G3517" s="12">
        <v>0</v>
      </c>
      <c r="H3517" s="12">
        <v>20716</v>
      </c>
    </row>
    <row r="3518" spans="1:9" x14ac:dyDescent="0.25">
      <c r="A3518" s="10">
        <v>2022</v>
      </c>
      <c r="B3518" t="s">
        <v>24</v>
      </c>
      <c r="C3518" s="10">
        <v>204</v>
      </c>
      <c r="D3518" t="s">
        <v>62</v>
      </c>
      <c r="E3518" t="s">
        <v>11</v>
      </c>
      <c r="F3518" s="12">
        <v>1246</v>
      </c>
      <c r="G3518" s="12">
        <v>0</v>
      </c>
      <c r="H3518" s="12">
        <v>5288</v>
      </c>
    </row>
    <row r="3519" spans="1:9" x14ac:dyDescent="0.25">
      <c r="A3519" s="10">
        <v>2022</v>
      </c>
      <c r="B3519" t="s">
        <v>21</v>
      </c>
      <c r="C3519" s="10">
        <v>204</v>
      </c>
      <c r="D3519" t="s">
        <v>62</v>
      </c>
      <c r="E3519" t="s">
        <v>11</v>
      </c>
      <c r="F3519" s="12">
        <v>238203</v>
      </c>
      <c r="G3519" s="12">
        <v>6</v>
      </c>
      <c r="H3519" s="12">
        <v>600361</v>
      </c>
      <c r="I3519" s="12">
        <v>44</v>
      </c>
    </row>
    <row r="3520" spans="1:9" x14ac:dyDescent="0.25">
      <c r="A3520" s="10">
        <v>2023</v>
      </c>
      <c r="B3520" t="s">
        <v>13</v>
      </c>
      <c r="C3520" s="10">
        <v>204</v>
      </c>
      <c r="D3520" t="s">
        <v>62</v>
      </c>
      <c r="E3520" t="s">
        <v>11</v>
      </c>
      <c r="F3520" s="12">
        <v>2250</v>
      </c>
      <c r="G3520" s="12">
        <v>0</v>
      </c>
      <c r="H3520" s="12">
        <v>5063</v>
      </c>
    </row>
    <row r="3521" spans="1:9" x14ac:dyDescent="0.25">
      <c r="A3521" s="10">
        <v>2023</v>
      </c>
      <c r="B3521" t="s">
        <v>23</v>
      </c>
      <c r="C3521" s="10">
        <v>204</v>
      </c>
      <c r="D3521" t="s">
        <v>62</v>
      </c>
      <c r="E3521" t="s">
        <v>11</v>
      </c>
      <c r="F3521" s="12">
        <v>1656</v>
      </c>
      <c r="G3521" s="12">
        <v>0</v>
      </c>
      <c r="H3521" s="12">
        <v>6025</v>
      </c>
    </row>
    <row r="3522" spans="1:9" x14ac:dyDescent="0.25">
      <c r="A3522" s="10">
        <v>2023</v>
      </c>
      <c r="B3522" t="s">
        <v>20</v>
      </c>
      <c r="C3522" s="10">
        <v>204</v>
      </c>
      <c r="D3522" t="s">
        <v>62</v>
      </c>
      <c r="E3522" t="s">
        <v>11</v>
      </c>
      <c r="F3522" s="12">
        <v>31983</v>
      </c>
      <c r="G3522" s="12">
        <v>0</v>
      </c>
      <c r="H3522" s="12">
        <v>90536</v>
      </c>
    </row>
    <row r="3523" spans="1:9" x14ac:dyDescent="0.25">
      <c r="A3523" s="10">
        <v>2023</v>
      </c>
      <c r="B3523" t="s">
        <v>21</v>
      </c>
      <c r="C3523" s="10">
        <v>204</v>
      </c>
      <c r="D3523" t="s">
        <v>62</v>
      </c>
      <c r="E3523" t="s">
        <v>11</v>
      </c>
      <c r="F3523" s="12">
        <v>283284</v>
      </c>
      <c r="G3523" s="12">
        <v>1</v>
      </c>
      <c r="H3523" s="12">
        <v>743254</v>
      </c>
      <c r="I3523" s="12">
        <v>5</v>
      </c>
    </row>
    <row r="3524" spans="1:9" x14ac:dyDescent="0.25">
      <c r="A3524" s="10">
        <v>2024</v>
      </c>
      <c r="B3524" t="s">
        <v>9</v>
      </c>
      <c r="C3524" s="10">
        <v>204</v>
      </c>
      <c r="D3524" t="s">
        <v>62</v>
      </c>
      <c r="E3524" t="s">
        <v>11</v>
      </c>
      <c r="F3524" s="12">
        <v>162</v>
      </c>
      <c r="G3524" s="12">
        <v>0</v>
      </c>
      <c r="H3524" s="12">
        <v>526</v>
      </c>
    </row>
    <row r="3525" spans="1:9" x14ac:dyDescent="0.25">
      <c r="A3525" s="10">
        <v>2024</v>
      </c>
      <c r="B3525" t="s">
        <v>23</v>
      </c>
      <c r="C3525" s="10">
        <v>204</v>
      </c>
      <c r="D3525" t="s">
        <v>62</v>
      </c>
      <c r="E3525" t="s">
        <v>11</v>
      </c>
      <c r="F3525" s="12">
        <v>32</v>
      </c>
      <c r="G3525" s="12">
        <v>0</v>
      </c>
      <c r="H3525" s="12">
        <v>1306</v>
      </c>
    </row>
    <row r="3526" spans="1:9" x14ac:dyDescent="0.25">
      <c r="A3526" s="10">
        <v>2024</v>
      </c>
      <c r="B3526" t="s">
        <v>20</v>
      </c>
      <c r="C3526" s="10">
        <v>204</v>
      </c>
      <c r="D3526" t="s">
        <v>62</v>
      </c>
      <c r="E3526" t="s">
        <v>11</v>
      </c>
      <c r="F3526" s="12">
        <v>14368</v>
      </c>
      <c r="G3526" s="12">
        <v>0</v>
      </c>
      <c r="H3526" s="12">
        <v>56015</v>
      </c>
    </row>
    <row r="3527" spans="1:9" x14ac:dyDescent="0.25">
      <c r="A3527" s="10">
        <v>2024</v>
      </c>
      <c r="B3527" t="s">
        <v>24</v>
      </c>
      <c r="C3527" s="10">
        <v>204</v>
      </c>
      <c r="D3527" t="s">
        <v>62</v>
      </c>
      <c r="E3527" t="s">
        <v>11</v>
      </c>
      <c r="F3527" s="12">
        <v>480</v>
      </c>
      <c r="G3527" s="12">
        <v>0</v>
      </c>
      <c r="H3527" s="12">
        <v>3712</v>
      </c>
    </row>
    <row r="3528" spans="1:9" x14ac:dyDescent="0.25">
      <c r="A3528" s="10">
        <v>2024</v>
      </c>
      <c r="B3528" t="s">
        <v>21</v>
      </c>
      <c r="C3528" s="10">
        <v>204</v>
      </c>
      <c r="D3528" t="s">
        <v>62</v>
      </c>
      <c r="E3528" t="s">
        <v>11</v>
      </c>
      <c r="F3528" s="12">
        <v>86309</v>
      </c>
      <c r="G3528" s="12">
        <v>3</v>
      </c>
      <c r="H3528" s="12">
        <v>209711</v>
      </c>
      <c r="I3528" s="12">
        <v>53</v>
      </c>
    </row>
    <row r="3529" spans="1:9" x14ac:dyDescent="0.25">
      <c r="A3529" s="10">
        <v>2020</v>
      </c>
      <c r="B3529" t="s">
        <v>73</v>
      </c>
      <c r="C3529" s="10">
        <v>204</v>
      </c>
      <c r="D3529" t="s">
        <v>62</v>
      </c>
      <c r="E3529" t="s">
        <v>11</v>
      </c>
      <c r="F3529" s="12">
        <v>37819</v>
      </c>
      <c r="G3529" s="12">
        <v>0</v>
      </c>
      <c r="H3529" s="12">
        <v>68452</v>
      </c>
    </row>
    <row r="3530" spans="1:9" x14ac:dyDescent="0.25">
      <c r="A3530" s="10">
        <v>2020</v>
      </c>
      <c r="B3530" t="s">
        <v>74</v>
      </c>
      <c r="C3530" s="10">
        <v>204</v>
      </c>
      <c r="D3530" t="s">
        <v>62</v>
      </c>
      <c r="E3530" t="s">
        <v>11</v>
      </c>
      <c r="F3530" s="12">
        <v>895509</v>
      </c>
      <c r="G3530" s="12">
        <v>1956</v>
      </c>
      <c r="H3530" s="12">
        <v>3033477</v>
      </c>
      <c r="I3530" s="12">
        <v>4604</v>
      </c>
    </row>
    <row r="3531" spans="1:9" x14ac:dyDescent="0.25">
      <c r="A3531" s="10">
        <v>2020</v>
      </c>
      <c r="B3531" t="s">
        <v>75</v>
      </c>
      <c r="C3531" s="10">
        <v>204</v>
      </c>
      <c r="D3531" t="s">
        <v>62</v>
      </c>
      <c r="E3531" t="s">
        <v>76</v>
      </c>
      <c r="F3531" s="12">
        <v>1168</v>
      </c>
      <c r="G3531" s="12">
        <v>0</v>
      </c>
      <c r="H3531" s="12">
        <v>7510</v>
      </c>
    </row>
    <row r="3532" spans="1:9" x14ac:dyDescent="0.25">
      <c r="A3532" s="10">
        <v>2020</v>
      </c>
      <c r="B3532" t="s">
        <v>78</v>
      </c>
      <c r="C3532" s="10">
        <v>204</v>
      </c>
      <c r="D3532" t="s">
        <v>62</v>
      </c>
      <c r="E3532" t="s">
        <v>76</v>
      </c>
      <c r="F3532" s="12">
        <v>1027895</v>
      </c>
      <c r="G3532" s="12">
        <v>4</v>
      </c>
      <c r="H3532" s="12">
        <v>1697460</v>
      </c>
      <c r="I3532" s="12">
        <v>43</v>
      </c>
    </row>
    <row r="3533" spans="1:9" x14ac:dyDescent="0.25">
      <c r="A3533" s="10">
        <v>2020</v>
      </c>
      <c r="B3533" t="s">
        <v>79</v>
      </c>
      <c r="C3533" s="10">
        <v>204</v>
      </c>
      <c r="D3533" t="s">
        <v>62</v>
      </c>
      <c r="E3533" t="s">
        <v>76</v>
      </c>
      <c r="F3533" s="12">
        <v>50476</v>
      </c>
      <c r="G3533" s="12">
        <v>43</v>
      </c>
      <c r="H3533" s="12">
        <v>95118</v>
      </c>
      <c r="I3533" s="12">
        <v>703</v>
      </c>
    </row>
    <row r="3534" spans="1:9" x14ac:dyDescent="0.25">
      <c r="A3534" s="10">
        <v>2020</v>
      </c>
      <c r="B3534" t="s">
        <v>80</v>
      </c>
      <c r="C3534" s="10">
        <v>204</v>
      </c>
      <c r="D3534" t="s">
        <v>62</v>
      </c>
      <c r="E3534" t="s">
        <v>11</v>
      </c>
      <c r="F3534" s="12">
        <v>623321</v>
      </c>
      <c r="G3534" s="12">
        <v>0</v>
      </c>
      <c r="H3534" s="12">
        <v>1821872</v>
      </c>
    </row>
    <row r="3535" spans="1:9" x14ac:dyDescent="0.25">
      <c r="A3535" s="10">
        <v>2020</v>
      </c>
      <c r="B3535" t="s">
        <v>81</v>
      </c>
      <c r="C3535" s="10">
        <v>204</v>
      </c>
      <c r="D3535" t="s">
        <v>62</v>
      </c>
      <c r="E3535" t="s">
        <v>11</v>
      </c>
      <c r="F3535" s="12">
        <v>1045176</v>
      </c>
      <c r="G3535" s="12">
        <v>16</v>
      </c>
      <c r="H3535" s="12">
        <v>3936197</v>
      </c>
      <c r="I3535" s="12">
        <v>405</v>
      </c>
    </row>
    <row r="3536" spans="1:9" x14ac:dyDescent="0.25">
      <c r="A3536" s="10">
        <v>2020</v>
      </c>
      <c r="B3536" t="s">
        <v>82</v>
      </c>
      <c r="C3536" s="10">
        <v>204</v>
      </c>
      <c r="D3536" t="s">
        <v>62</v>
      </c>
      <c r="E3536" t="s">
        <v>11</v>
      </c>
      <c r="F3536" s="12">
        <v>476379</v>
      </c>
      <c r="G3536" s="12">
        <v>26</v>
      </c>
      <c r="H3536" s="12">
        <v>1243860</v>
      </c>
      <c r="I3536" s="12">
        <v>250</v>
      </c>
    </row>
    <row r="3537" spans="1:9" x14ac:dyDescent="0.25">
      <c r="A3537" s="10">
        <v>2021</v>
      </c>
      <c r="B3537" t="s">
        <v>73</v>
      </c>
      <c r="C3537" s="10">
        <v>204</v>
      </c>
      <c r="D3537" t="s">
        <v>62</v>
      </c>
      <c r="E3537" t="s">
        <v>11</v>
      </c>
      <c r="F3537" s="12">
        <v>39797</v>
      </c>
      <c r="G3537" s="12">
        <v>2</v>
      </c>
      <c r="H3537" s="12">
        <v>74131</v>
      </c>
      <c r="I3537" s="12">
        <v>6</v>
      </c>
    </row>
    <row r="3538" spans="1:9" x14ac:dyDescent="0.25">
      <c r="A3538" s="10">
        <v>2021</v>
      </c>
      <c r="B3538" t="s">
        <v>74</v>
      </c>
      <c r="C3538" s="10">
        <v>204</v>
      </c>
      <c r="D3538" t="s">
        <v>62</v>
      </c>
      <c r="E3538" t="s">
        <v>11</v>
      </c>
      <c r="F3538" s="12">
        <v>1305423</v>
      </c>
      <c r="G3538" s="12">
        <v>306355</v>
      </c>
      <c r="H3538" s="12">
        <v>4475748</v>
      </c>
      <c r="I3538" s="12">
        <v>648106</v>
      </c>
    </row>
    <row r="3539" spans="1:9" x14ac:dyDescent="0.25">
      <c r="A3539" s="10">
        <v>2021</v>
      </c>
      <c r="B3539" t="s">
        <v>78</v>
      </c>
      <c r="C3539" s="10">
        <v>204</v>
      </c>
      <c r="D3539" t="s">
        <v>62</v>
      </c>
      <c r="E3539" t="s">
        <v>76</v>
      </c>
      <c r="F3539" s="12">
        <v>1239351</v>
      </c>
      <c r="G3539" s="12">
        <v>8</v>
      </c>
      <c r="H3539" s="12">
        <v>2204716</v>
      </c>
      <c r="I3539" s="12">
        <v>47</v>
      </c>
    </row>
    <row r="3540" spans="1:9" x14ac:dyDescent="0.25">
      <c r="A3540" s="10">
        <v>2021</v>
      </c>
      <c r="B3540" t="s">
        <v>79</v>
      </c>
      <c r="C3540" s="10">
        <v>204</v>
      </c>
      <c r="D3540" t="s">
        <v>62</v>
      </c>
      <c r="E3540" t="s">
        <v>76</v>
      </c>
      <c r="F3540" s="12">
        <v>115444</v>
      </c>
      <c r="G3540" s="12">
        <v>46</v>
      </c>
      <c r="H3540" s="12">
        <v>239559</v>
      </c>
      <c r="I3540" s="12">
        <v>732</v>
      </c>
    </row>
    <row r="3541" spans="1:9" x14ac:dyDescent="0.25">
      <c r="A3541" s="10">
        <v>2021</v>
      </c>
      <c r="B3541" t="s">
        <v>80</v>
      </c>
      <c r="C3541" s="10">
        <v>204</v>
      </c>
      <c r="D3541" t="s">
        <v>62</v>
      </c>
      <c r="E3541" t="s">
        <v>11</v>
      </c>
      <c r="F3541" s="12">
        <v>830098</v>
      </c>
      <c r="G3541" s="12">
        <v>4</v>
      </c>
      <c r="H3541" s="12">
        <v>2584763</v>
      </c>
      <c r="I3541" s="12">
        <v>35</v>
      </c>
    </row>
    <row r="3542" spans="1:9" x14ac:dyDescent="0.25">
      <c r="A3542" s="10">
        <v>2021</v>
      </c>
      <c r="B3542" t="s">
        <v>81</v>
      </c>
      <c r="C3542" s="10">
        <v>204</v>
      </c>
      <c r="D3542" t="s">
        <v>62</v>
      </c>
      <c r="E3542" t="s">
        <v>11</v>
      </c>
      <c r="F3542" s="12">
        <v>823145</v>
      </c>
      <c r="G3542" s="12">
        <v>25185</v>
      </c>
      <c r="H3542" s="12">
        <v>3678536</v>
      </c>
      <c r="I3542" s="12">
        <v>86855</v>
      </c>
    </row>
    <row r="3543" spans="1:9" x14ac:dyDescent="0.25">
      <c r="A3543" s="10">
        <v>2021</v>
      </c>
      <c r="B3543" t="s">
        <v>82</v>
      </c>
      <c r="C3543" s="10">
        <v>204</v>
      </c>
      <c r="D3543" t="s">
        <v>62</v>
      </c>
      <c r="E3543" t="s">
        <v>11</v>
      </c>
      <c r="F3543" s="12">
        <v>376073</v>
      </c>
      <c r="G3543" s="12">
        <v>98895</v>
      </c>
      <c r="H3543" s="12">
        <v>1060794</v>
      </c>
      <c r="I3543" s="12">
        <v>31896</v>
      </c>
    </row>
    <row r="3544" spans="1:9" x14ac:dyDescent="0.25">
      <c r="A3544" s="10">
        <v>2022</v>
      </c>
      <c r="B3544" t="s">
        <v>73</v>
      </c>
      <c r="C3544" s="10">
        <v>204</v>
      </c>
      <c r="D3544" t="s">
        <v>62</v>
      </c>
      <c r="E3544" t="s">
        <v>11</v>
      </c>
      <c r="F3544" s="12">
        <v>8427</v>
      </c>
      <c r="G3544" s="12">
        <v>0</v>
      </c>
      <c r="H3544" s="12">
        <v>27308</v>
      </c>
    </row>
    <row r="3545" spans="1:9" x14ac:dyDescent="0.25">
      <c r="A3545" s="10">
        <v>2022</v>
      </c>
      <c r="B3545" t="s">
        <v>74</v>
      </c>
      <c r="C3545" s="10">
        <v>204</v>
      </c>
      <c r="D3545" t="s">
        <v>62</v>
      </c>
      <c r="E3545" t="s">
        <v>11</v>
      </c>
      <c r="F3545" s="12">
        <v>1631056</v>
      </c>
      <c r="G3545" s="12">
        <v>381063</v>
      </c>
      <c r="H3545" s="12">
        <v>5147502</v>
      </c>
      <c r="I3545" s="12">
        <v>725167</v>
      </c>
    </row>
    <row r="3546" spans="1:9" x14ac:dyDescent="0.25">
      <c r="A3546" s="10">
        <v>2022</v>
      </c>
      <c r="B3546" t="s">
        <v>77</v>
      </c>
      <c r="C3546" s="10">
        <v>204</v>
      </c>
      <c r="D3546" t="s">
        <v>62</v>
      </c>
      <c r="E3546" t="s">
        <v>76</v>
      </c>
      <c r="F3546" s="12">
        <v>27</v>
      </c>
      <c r="G3546" s="12">
        <v>0</v>
      </c>
      <c r="H3546" s="12">
        <v>120</v>
      </c>
    </row>
    <row r="3547" spans="1:9" x14ac:dyDescent="0.25">
      <c r="A3547" s="10">
        <v>2022</v>
      </c>
      <c r="B3547" t="s">
        <v>78</v>
      </c>
      <c r="C3547" s="10">
        <v>204</v>
      </c>
      <c r="D3547" t="s">
        <v>62</v>
      </c>
      <c r="E3547" t="s">
        <v>76</v>
      </c>
      <c r="F3547" s="12">
        <v>969128</v>
      </c>
      <c r="G3547" s="12">
        <v>42</v>
      </c>
      <c r="H3547" s="12">
        <v>2453431</v>
      </c>
      <c r="I3547" s="12">
        <v>1167</v>
      </c>
    </row>
    <row r="3548" spans="1:9" x14ac:dyDescent="0.25">
      <c r="A3548" s="10">
        <v>2022</v>
      </c>
      <c r="B3548" t="s">
        <v>79</v>
      </c>
      <c r="C3548" s="10">
        <v>204</v>
      </c>
      <c r="D3548" t="s">
        <v>62</v>
      </c>
      <c r="E3548" t="s">
        <v>76</v>
      </c>
      <c r="F3548" s="12">
        <v>93527</v>
      </c>
      <c r="G3548" s="12">
        <v>94</v>
      </c>
      <c r="H3548" s="12">
        <v>245577</v>
      </c>
      <c r="I3548" s="12">
        <v>2352</v>
      </c>
    </row>
    <row r="3549" spans="1:9" x14ac:dyDescent="0.25">
      <c r="A3549" s="10">
        <v>2022</v>
      </c>
      <c r="B3549" t="s">
        <v>80</v>
      </c>
      <c r="C3549" s="10">
        <v>204</v>
      </c>
      <c r="D3549" t="s">
        <v>62</v>
      </c>
      <c r="E3549" t="s">
        <v>11</v>
      </c>
      <c r="F3549" s="12">
        <v>913330</v>
      </c>
      <c r="G3549" s="12">
        <v>64</v>
      </c>
      <c r="H3549" s="12">
        <v>2794539</v>
      </c>
      <c r="I3549" s="12">
        <v>535</v>
      </c>
    </row>
    <row r="3550" spans="1:9" x14ac:dyDescent="0.25">
      <c r="A3550" s="10">
        <v>2022</v>
      </c>
      <c r="B3550" t="s">
        <v>81</v>
      </c>
      <c r="C3550" s="10">
        <v>204</v>
      </c>
      <c r="D3550" t="s">
        <v>62</v>
      </c>
      <c r="E3550" t="s">
        <v>11</v>
      </c>
      <c r="F3550" s="12">
        <v>793017</v>
      </c>
      <c r="G3550" s="12">
        <v>34464</v>
      </c>
      <c r="H3550" s="12">
        <v>3337953</v>
      </c>
      <c r="I3550" s="12">
        <v>36308</v>
      </c>
    </row>
    <row r="3551" spans="1:9" x14ac:dyDescent="0.25">
      <c r="A3551" s="10">
        <v>2022</v>
      </c>
      <c r="B3551" t="s">
        <v>82</v>
      </c>
      <c r="C3551" s="10">
        <v>204</v>
      </c>
      <c r="D3551" t="s">
        <v>62</v>
      </c>
      <c r="E3551" t="s">
        <v>11</v>
      </c>
      <c r="F3551" s="12">
        <v>518705</v>
      </c>
      <c r="G3551" s="12">
        <v>114284</v>
      </c>
      <c r="H3551" s="12">
        <v>1594269</v>
      </c>
      <c r="I3551" s="12">
        <v>32742</v>
      </c>
    </row>
    <row r="3552" spans="1:9" x14ac:dyDescent="0.25">
      <c r="A3552" s="10">
        <v>2023</v>
      </c>
      <c r="B3552" t="s">
        <v>73</v>
      </c>
      <c r="C3552" s="10">
        <v>204</v>
      </c>
      <c r="D3552" t="s">
        <v>62</v>
      </c>
      <c r="E3552" t="s">
        <v>11</v>
      </c>
      <c r="F3552" s="12">
        <v>392408</v>
      </c>
      <c r="G3552" s="12">
        <v>3</v>
      </c>
      <c r="H3552" s="12">
        <v>819828</v>
      </c>
      <c r="I3552" s="12">
        <v>5</v>
      </c>
    </row>
    <row r="3553" spans="1:9" x14ac:dyDescent="0.25">
      <c r="A3553" s="10">
        <v>2023</v>
      </c>
      <c r="B3553" t="s">
        <v>74</v>
      </c>
      <c r="C3553" s="10">
        <v>204</v>
      </c>
      <c r="D3553" t="s">
        <v>62</v>
      </c>
      <c r="E3553" t="s">
        <v>11</v>
      </c>
      <c r="F3553" s="12">
        <v>1821361</v>
      </c>
      <c r="G3553" s="12">
        <v>323876</v>
      </c>
      <c r="H3553" s="12">
        <v>6626149</v>
      </c>
      <c r="I3553" s="12">
        <v>621831</v>
      </c>
    </row>
    <row r="3554" spans="1:9" x14ac:dyDescent="0.25">
      <c r="A3554" s="10">
        <v>2023</v>
      </c>
      <c r="B3554" t="s">
        <v>77</v>
      </c>
      <c r="C3554" s="10">
        <v>204</v>
      </c>
      <c r="D3554" t="s">
        <v>62</v>
      </c>
      <c r="E3554" t="s">
        <v>76</v>
      </c>
      <c r="F3554" s="12">
        <v>36</v>
      </c>
      <c r="G3554" s="12">
        <v>0</v>
      </c>
      <c r="H3554" s="12">
        <v>150</v>
      </c>
    </row>
    <row r="3555" spans="1:9" x14ac:dyDescent="0.25">
      <c r="A3555" s="10">
        <v>2023</v>
      </c>
      <c r="B3555" t="s">
        <v>78</v>
      </c>
      <c r="C3555" s="10">
        <v>204</v>
      </c>
      <c r="D3555" t="s">
        <v>62</v>
      </c>
      <c r="E3555" t="s">
        <v>76</v>
      </c>
      <c r="F3555" s="12">
        <v>1105844</v>
      </c>
      <c r="G3555" s="12">
        <v>19</v>
      </c>
      <c r="H3555" s="12">
        <v>2149624</v>
      </c>
      <c r="I3555" s="12">
        <v>170</v>
      </c>
    </row>
    <row r="3556" spans="1:9" x14ac:dyDescent="0.25">
      <c r="A3556" s="10">
        <v>2023</v>
      </c>
      <c r="B3556" t="s">
        <v>79</v>
      </c>
      <c r="C3556" s="10">
        <v>204</v>
      </c>
      <c r="D3556" t="s">
        <v>62</v>
      </c>
      <c r="E3556" t="s">
        <v>76</v>
      </c>
      <c r="F3556" s="12">
        <v>41376</v>
      </c>
      <c r="G3556" s="12">
        <v>116</v>
      </c>
      <c r="H3556" s="12">
        <v>106141</v>
      </c>
      <c r="I3556" s="12">
        <v>3311</v>
      </c>
    </row>
    <row r="3557" spans="1:9" x14ac:dyDescent="0.25">
      <c r="A3557" s="10">
        <v>2023</v>
      </c>
      <c r="B3557" t="s">
        <v>80</v>
      </c>
      <c r="C3557" s="10">
        <v>204</v>
      </c>
      <c r="D3557" t="s">
        <v>62</v>
      </c>
      <c r="E3557" t="s">
        <v>11</v>
      </c>
      <c r="F3557" s="12">
        <v>1014333</v>
      </c>
      <c r="G3557" s="12">
        <v>6499</v>
      </c>
      <c r="H3557" s="12">
        <v>3313333</v>
      </c>
      <c r="I3557" s="12">
        <v>35431</v>
      </c>
    </row>
    <row r="3558" spans="1:9" x14ac:dyDescent="0.25">
      <c r="A3558" s="10">
        <v>2023</v>
      </c>
      <c r="B3558" t="s">
        <v>81</v>
      </c>
      <c r="C3558" s="10">
        <v>204</v>
      </c>
      <c r="D3558" t="s">
        <v>62</v>
      </c>
      <c r="E3558" t="s">
        <v>11</v>
      </c>
      <c r="F3558" s="12">
        <v>775484</v>
      </c>
      <c r="G3558" s="12">
        <v>26042</v>
      </c>
      <c r="H3558" s="12">
        <v>3342165</v>
      </c>
      <c r="I3558" s="12">
        <v>33596</v>
      </c>
    </row>
    <row r="3559" spans="1:9" x14ac:dyDescent="0.25">
      <c r="A3559" s="10">
        <v>2023</v>
      </c>
      <c r="B3559" t="s">
        <v>82</v>
      </c>
      <c r="C3559" s="10">
        <v>204</v>
      </c>
      <c r="D3559" t="s">
        <v>62</v>
      </c>
      <c r="E3559" t="s">
        <v>11</v>
      </c>
      <c r="F3559" s="12">
        <v>523986</v>
      </c>
      <c r="G3559" s="12">
        <v>70047</v>
      </c>
      <c r="H3559" s="12">
        <v>1251894</v>
      </c>
      <c r="I3559" s="12">
        <v>44477</v>
      </c>
    </row>
    <row r="3560" spans="1:9" x14ac:dyDescent="0.25">
      <c r="A3560" s="10">
        <v>2024</v>
      </c>
      <c r="B3560" t="s">
        <v>73</v>
      </c>
      <c r="C3560" s="10">
        <v>204</v>
      </c>
      <c r="D3560" t="s">
        <v>62</v>
      </c>
      <c r="E3560" t="s">
        <v>11</v>
      </c>
      <c r="F3560" s="12">
        <v>177154</v>
      </c>
      <c r="G3560" s="12">
        <v>0</v>
      </c>
      <c r="H3560" s="12">
        <v>350080</v>
      </c>
    </row>
    <row r="3561" spans="1:9" x14ac:dyDescent="0.25">
      <c r="A3561" s="10">
        <v>2024</v>
      </c>
      <c r="B3561" t="s">
        <v>74</v>
      </c>
      <c r="C3561" s="10">
        <v>204</v>
      </c>
      <c r="D3561" t="s">
        <v>62</v>
      </c>
      <c r="E3561" t="s">
        <v>11</v>
      </c>
      <c r="F3561" s="12">
        <v>947138</v>
      </c>
      <c r="G3561" s="12">
        <v>364249</v>
      </c>
      <c r="H3561" s="12">
        <v>2877327</v>
      </c>
      <c r="I3561" s="12">
        <v>582080</v>
      </c>
    </row>
    <row r="3562" spans="1:9" x14ac:dyDescent="0.25">
      <c r="A3562" s="10">
        <v>2024</v>
      </c>
      <c r="B3562" t="s">
        <v>77</v>
      </c>
      <c r="C3562" s="10">
        <v>204</v>
      </c>
      <c r="D3562" t="s">
        <v>62</v>
      </c>
      <c r="E3562" t="s">
        <v>76</v>
      </c>
      <c r="F3562" s="12">
        <v>28</v>
      </c>
      <c r="G3562" s="12">
        <v>0</v>
      </c>
      <c r="H3562" s="12">
        <v>120</v>
      </c>
    </row>
    <row r="3563" spans="1:9" x14ac:dyDescent="0.25">
      <c r="A3563" s="10">
        <v>2024</v>
      </c>
      <c r="B3563" t="s">
        <v>78</v>
      </c>
      <c r="C3563" s="10">
        <v>204</v>
      </c>
      <c r="D3563" t="s">
        <v>62</v>
      </c>
      <c r="E3563" t="s">
        <v>76</v>
      </c>
      <c r="F3563" s="12">
        <v>152622</v>
      </c>
      <c r="G3563" s="12">
        <v>15</v>
      </c>
      <c r="H3563" s="12">
        <v>458561</v>
      </c>
      <c r="I3563" s="12">
        <v>87</v>
      </c>
    </row>
    <row r="3564" spans="1:9" x14ac:dyDescent="0.25">
      <c r="A3564" s="10">
        <v>2024</v>
      </c>
      <c r="B3564" t="s">
        <v>79</v>
      </c>
      <c r="C3564" s="10">
        <v>204</v>
      </c>
      <c r="D3564" t="s">
        <v>62</v>
      </c>
      <c r="E3564" t="s">
        <v>76</v>
      </c>
      <c r="F3564" s="12">
        <v>35989</v>
      </c>
      <c r="G3564" s="12">
        <v>8</v>
      </c>
      <c r="H3564" s="12">
        <v>166551</v>
      </c>
      <c r="I3564" s="12">
        <v>6</v>
      </c>
    </row>
    <row r="3565" spans="1:9" x14ac:dyDescent="0.25">
      <c r="A3565" s="10">
        <v>2024</v>
      </c>
      <c r="B3565" t="s">
        <v>80</v>
      </c>
      <c r="C3565" s="10">
        <v>204</v>
      </c>
      <c r="D3565" t="s">
        <v>62</v>
      </c>
      <c r="E3565" t="s">
        <v>11</v>
      </c>
      <c r="F3565" s="12">
        <v>338275</v>
      </c>
      <c r="G3565" s="12">
        <v>4</v>
      </c>
      <c r="H3565" s="12">
        <v>1118207</v>
      </c>
      <c r="I3565" s="12">
        <v>14</v>
      </c>
    </row>
    <row r="3566" spans="1:9" x14ac:dyDescent="0.25">
      <c r="A3566" s="10">
        <v>2024</v>
      </c>
      <c r="B3566" t="s">
        <v>81</v>
      </c>
      <c r="C3566" s="10">
        <v>204</v>
      </c>
      <c r="D3566" t="s">
        <v>62</v>
      </c>
      <c r="E3566" t="s">
        <v>11</v>
      </c>
      <c r="F3566" s="12">
        <v>368044</v>
      </c>
      <c r="G3566" s="12">
        <v>20093</v>
      </c>
      <c r="H3566" s="12">
        <v>1766879</v>
      </c>
      <c r="I3566" s="12">
        <v>57788</v>
      </c>
    </row>
    <row r="3567" spans="1:9" x14ac:dyDescent="0.25">
      <c r="A3567" s="10">
        <v>2024</v>
      </c>
      <c r="B3567" t="s">
        <v>82</v>
      </c>
      <c r="C3567" s="10">
        <v>204</v>
      </c>
      <c r="D3567" t="s">
        <v>62</v>
      </c>
      <c r="E3567" t="s">
        <v>11</v>
      </c>
      <c r="F3567" s="12">
        <v>257718</v>
      </c>
      <c r="G3567" s="12">
        <v>1520</v>
      </c>
      <c r="H3567" s="12">
        <v>459739</v>
      </c>
      <c r="I3567" s="12">
        <v>3047</v>
      </c>
    </row>
    <row r="3568" spans="1:9" x14ac:dyDescent="0.25">
      <c r="A3568" s="10">
        <v>2020</v>
      </c>
      <c r="B3568" t="s">
        <v>83</v>
      </c>
      <c r="C3568" s="10">
        <v>204</v>
      </c>
      <c r="D3568" t="s">
        <v>62</v>
      </c>
      <c r="E3568" t="s">
        <v>11</v>
      </c>
      <c r="F3568" s="12">
        <v>515797</v>
      </c>
      <c r="G3568" s="12">
        <v>0</v>
      </c>
      <c r="H3568" s="12">
        <v>829741</v>
      </c>
    </row>
    <row r="3569" spans="1:9" x14ac:dyDescent="0.25">
      <c r="A3569" s="10">
        <v>2020</v>
      </c>
      <c r="B3569" t="s">
        <v>84</v>
      </c>
      <c r="C3569" s="10">
        <v>204</v>
      </c>
      <c r="D3569" t="s">
        <v>62</v>
      </c>
      <c r="E3569" t="s">
        <v>11</v>
      </c>
      <c r="F3569" s="12">
        <v>8850</v>
      </c>
      <c r="G3569" s="12">
        <v>0</v>
      </c>
      <c r="H3569" s="12">
        <v>27332</v>
      </c>
    </row>
    <row r="3570" spans="1:9" x14ac:dyDescent="0.25">
      <c r="A3570" s="10">
        <v>2020</v>
      </c>
      <c r="B3570" t="s">
        <v>85</v>
      </c>
      <c r="C3570" s="10">
        <v>204</v>
      </c>
      <c r="D3570" t="s">
        <v>62</v>
      </c>
      <c r="E3570" t="s">
        <v>11</v>
      </c>
      <c r="F3570" s="12">
        <v>75390</v>
      </c>
      <c r="G3570" s="12">
        <v>1456</v>
      </c>
      <c r="H3570" s="12">
        <v>159819</v>
      </c>
      <c r="I3570" s="12">
        <v>2209</v>
      </c>
    </row>
    <row r="3571" spans="1:9" x14ac:dyDescent="0.25">
      <c r="A3571" s="10">
        <v>2020</v>
      </c>
      <c r="B3571" t="s">
        <v>86</v>
      </c>
      <c r="C3571" s="10">
        <v>204</v>
      </c>
      <c r="D3571" t="s">
        <v>62</v>
      </c>
      <c r="E3571" t="s">
        <v>11</v>
      </c>
      <c r="F3571" s="12">
        <v>1873029</v>
      </c>
      <c r="G3571" s="12">
        <v>280280</v>
      </c>
      <c r="H3571" s="12">
        <v>4293963</v>
      </c>
      <c r="I3571" s="12">
        <v>601734</v>
      </c>
    </row>
    <row r="3572" spans="1:9" x14ac:dyDescent="0.25">
      <c r="A3572" s="10">
        <v>2020</v>
      </c>
      <c r="B3572" t="s">
        <v>87</v>
      </c>
      <c r="C3572" s="10">
        <v>204</v>
      </c>
      <c r="D3572" t="s">
        <v>62</v>
      </c>
      <c r="E3572" t="s">
        <v>11</v>
      </c>
      <c r="F3572" s="12">
        <v>5040</v>
      </c>
      <c r="G3572" s="12">
        <v>0</v>
      </c>
      <c r="H3572" s="12">
        <v>14518</v>
      </c>
    </row>
    <row r="3573" spans="1:9" x14ac:dyDescent="0.25">
      <c r="A3573" s="10">
        <v>2020</v>
      </c>
      <c r="B3573" t="s">
        <v>88</v>
      </c>
      <c r="C3573" s="10">
        <v>204</v>
      </c>
      <c r="D3573" t="s">
        <v>62</v>
      </c>
      <c r="E3573" t="s">
        <v>11</v>
      </c>
      <c r="F3573" s="12">
        <v>505153</v>
      </c>
      <c r="G3573" s="12">
        <v>0</v>
      </c>
      <c r="H3573" s="12">
        <v>1263491</v>
      </c>
    </row>
    <row r="3574" spans="1:9" x14ac:dyDescent="0.25">
      <c r="A3574" s="10">
        <v>2020</v>
      </c>
      <c r="B3574" t="s">
        <v>89</v>
      </c>
      <c r="C3574" s="10">
        <v>204</v>
      </c>
      <c r="D3574" t="s">
        <v>62</v>
      </c>
      <c r="E3574" t="s">
        <v>11</v>
      </c>
      <c r="F3574" s="12">
        <v>29921</v>
      </c>
      <c r="G3574" s="12">
        <v>0</v>
      </c>
      <c r="H3574" s="12">
        <v>41604</v>
      </c>
    </row>
    <row r="3575" spans="1:9" x14ac:dyDescent="0.25">
      <c r="A3575" s="10">
        <v>2020</v>
      </c>
      <c r="B3575" t="s">
        <v>90</v>
      </c>
      <c r="C3575" s="10">
        <v>204</v>
      </c>
      <c r="D3575" t="s">
        <v>62</v>
      </c>
      <c r="E3575" t="s">
        <v>11</v>
      </c>
      <c r="F3575" s="12">
        <v>747200</v>
      </c>
      <c r="G3575" s="12">
        <v>0</v>
      </c>
      <c r="H3575" s="12">
        <v>1663277</v>
      </c>
    </row>
    <row r="3576" spans="1:9" x14ac:dyDescent="0.25">
      <c r="A3576" s="10">
        <v>2020</v>
      </c>
      <c r="B3576" t="s">
        <v>91</v>
      </c>
      <c r="C3576" s="10">
        <v>204</v>
      </c>
      <c r="D3576" t="s">
        <v>62</v>
      </c>
      <c r="E3576" t="s">
        <v>11</v>
      </c>
      <c r="F3576" s="12">
        <v>374434</v>
      </c>
      <c r="G3576" s="12">
        <v>10</v>
      </c>
      <c r="H3576" s="12">
        <v>667725</v>
      </c>
      <c r="I3576" s="12">
        <v>180</v>
      </c>
    </row>
    <row r="3577" spans="1:9" x14ac:dyDescent="0.25">
      <c r="A3577" s="10">
        <v>2020</v>
      </c>
      <c r="B3577" t="s">
        <v>92</v>
      </c>
      <c r="C3577" s="10">
        <v>204</v>
      </c>
      <c r="D3577" t="s">
        <v>62</v>
      </c>
      <c r="E3577" t="s">
        <v>11</v>
      </c>
      <c r="F3577" s="12">
        <v>196524</v>
      </c>
      <c r="G3577" s="12">
        <v>0</v>
      </c>
      <c r="H3577" s="12">
        <v>287239</v>
      </c>
    </row>
    <row r="3578" spans="1:9" x14ac:dyDescent="0.25">
      <c r="A3578" s="10">
        <v>2020</v>
      </c>
      <c r="B3578" t="s">
        <v>93</v>
      </c>
      <c r="C3578" s="10">
        <v>204</v>
      </c>
      <c r="D3578" t="s">
        <v>62</v>
      </c>
      <c r="E3578" t="s">
        <v>11</v>
      </c>
      <c r="F3578" s="12">
        <v>8063</v>
      </c>
      <c r="G3578" s="12">
        <v>0</v>
      </c>
      <c r="H3578" s="12">
        <v>20212</v>
      </c>
    </row>
    <row r="3579" spans="1:9" x14ac:dyDescent="0.25">
      <c r="A3579" s="10">
        <v>2020</v>
      </c>
      <c r="B3579" t="s">
        <v>95</v>
      </c>
      <c r="C3579" s="10">
        <v>204</v>
      </c>
      <c r="D3579" t="s">
        <v>62</v>
      </c>
      <c r="E3579" t="s">
        <v>11</v>
      </c>
      <c r="F3579" s="12">
        <v>513535</v>
      </c>
      <c r="G3579" s="12">
        <v>0</v>
      </c>
      <c r="H3579" s="12">
        <v>1101562</v>
      </c>
    </row>
    <row r="3580" spans="1:9" x14ac:dyDescent="0.25">
      <c r="A3580" s="10">
        <v>2020</v>
      </c>
      <c r="B3580" t="s">
        <v>96</v>
      </c>
      <c r="C3580" s="10">
        <v>204</v>
      </c>
      <c r="D3580" t="s">
        <v>62</v>
      </c>
      <c r="E3580" t="s">
        <v>11</v>
      </c>
      <c r="F3580" s="12">
        <v>248139</v>
      </c>
      <c r="G3580" s="12">
        <v>0</v>
      </c>
      <c r="H3580" s="12">
        <v>576395</v>
      </c>
    </row>
    <row r="3581" spans="1:9" x14ac:dyDescent="0.25">
      <c r="A3581" s="10">
        <v>2020</v>
      </c>
      <c r="B3581" t="s">
        <v>97</v>
      </c>
      <c r="C3581" s="10">
        <v>204</v>
      </c>
      <c r="D3581" t="s">
        <v>62</v>
      </c>
      <c r="E3581" t="s">
        <v>11</v>
      </c>
      <c r="F3581" s="12">
        <v>194604</v>
      </c>
      <c r="G3581" s="12">
        <v>0</v>
      </c>
      <c r="H3581" s="12">
        <v>622575</v>
      </c>
    </row>
    <row r="3582" spans="1:9" x14ac:dyDescent="0.25">
      <c r="A3582" s="10">
        <v>2020</v>
      </c>
      <c r="B3582" t="s">
        <v>98</v>
      </c>
      <c r="C3582" s="10">
        <v>204</v>
      </c>
      <c r="D3582" t="s">
        <v>62</v>
      </c>
      <c r="E3582" t="s">
        <v>11</v>
      </c>
      <c r="F3582" s="12">
        <v>27473</v>
      </c>
      <c r="G3582" s="12">
        <v>0</v>
      </c>
      <c r="H3582" s="12">
        <v>57459</v>
      </c>
    </row>
    <row r="3583" spans="1:9" x14ac:dyDescent="0.25">
      <c r="A3583" s="10">
        <v>2020</v>
      </c>
      <c r="B3583" t="s">
        <v>104</v>
      </c>
      <c r="C3583" s="10">
        <v>204</v>
      </c>
      <c r="D3583" t="s">
        <v>62</v>
      </c>
      <c r="E3583" t="s">
        <v>11</v>
      </c>
      <c r="F3583" s="12">
        <v>219</v>
      </c>
      <c r="G3583" s="12">
        <v>0</v>
      </c>
      <c r="H3583" s="12">
        <v>432</v>
      </c>
    </row>
    <row r="3584" spans="1:9" x14ac:dyDescent="0.25">
      <c r="A3584" s="10">
        <v>2020</v>
      </c>
      <c r="B3584" t="s">
        <v>99</v>
      </c>
      <c r="C3584" s="10">
        <v>204</v>
      </c>
      <c r="D3584" t="s">
        <v>62</v>
      </c>
      <c r="E3584" t="s">
        <v>11</v>
      </c>
      <c r="F3584" s="12">
        <v>356705</v>
      </c>
      <c r="G3584" s="12">
        <v>0</v>
      </c>
      <c r="H3584" s="12">
        <v>884708</v>
      </c>
    </row>
    <row r="3585" spans="1:9" x14ac:dyDescent="0.25">
      <c r="A3585" s="10">
        <v>2020</v>
      </c>
      <c r="B3585" t="s">
        <v>103</v>
      </c>
      <c r="C3585" s="10">
        <v>204</v>
      </c>
      <c r="D3585" t="s">
        <v>62</v>
      </c>
      <c r="E3585" t="s">
        <v>11</v>
      </c>
      <c r="F3585" s="12">
        <v>9193</v>
      </c>
      <c r="G3585" s="12">
        <v>0</v>
      </c>
      <c r="H3585" s="12">
        <v>115951</v>
      </c>
    </row>
    <row r="3586" spans="1:9" x14ac:dyDescent="0.25">
      <c r="A3586" s="10">
        <v>2020</v>
      </c>
      <c r="B3586" t="s">
        <v>100</v>
      </c>
      <c r="C3586" s="10">
        <v>204</v>
      </c>
      <c r="D3586" t="s">
        <v>62</v>
      </c>
      <c r="E3586" t="s">
        <v>11</v>
      </c>
      <c r="F3586" s="12">
        <v>132150</v>
      </c>
      <c r="G3586" s="12">
        <v>0</v>
      </c>
      <c r="H3586" s="12">
        <v>402321</v>
      </c>
    </row>
    <row r="3587" spans="1:9" x14ac:dyDescent="0.25">
      <c r="A3587" s="10">
        <v>2020</v>
      </c>
      <c r="B3587" t="s">
        <v>101</v>
      </c>
      <c r="C3587" s="10">
        <v>204</v>
      </c>
      <c r="D3587" t="s">
        <v>62</v>
      </c>
      <c r="E3587" t="s">
        <v>11</v>
      </c>
      <c r="F3587" s="12">
        <v>2441253</v>
      </c>
      <c r="G3587" s="12">
        <v>0</v>
      </c>
      <c r="H3587" s="12">
        <v>4466836</v>
      </c>
    </row>
    <row r="3588" spans="1:9" x14ac:dyDescent="0.25">
      <c r="A3588" s="10">
        <v>2021</v>
      </c>
      <c r="B3588" t="s">
        <v>83</v>
      </c>
      <c r="C3588" s="10">
        <v>204</v>
      </c>
      <c r="D3588" t="s">
        <v>62</v>
      </c>
      <c r="E3588" t="s">
        <v>11</v>
      </c>
      <c r="F3588" s="12">
        <v>451316</v>
      </c>
      <c r="G3588" s="12">
        <v>37602</v>
      </c>
      <c r="H3588" s="12">
        <v>831086</v>
      </c>
      <c r="I3588" s="12">
        <v>63724</v>
      </c>
    </row>
    <row r="3589" spans="1:9" x14ac:dyDescent="0.25">
      <c r="A3589" s="10">
        <v>2021</v>
      </c>
      <c r="B3589" t="s">
        <v>84</v>
      </c>
      <c r="C3589" s="10">
        <v>204</v>
      </c>
      <c r="D3589" t="s">
        <v>62</v>
      </c>
      <c r="E3589" t="s">
        <v>11</v>
      </c>
      <c r="F3589" s="12">
        <v>21651</v>
      </c>
      <c r="G3589" s="12">
        <v>0</v>
      </c>
      <c r="H3589" s="12">
        <v>49490</v>
      </c>
    </row>
    <row r="3590" spans="1:9" x14ac:dyDescent="0.25">
      <c r="A3590" s="10">
        <v>2021</v>
      </c>
      <c r="B3590" t="s">
        <v>85</v>
      </c>
      <c r="C3590" s="10">
        <v>204</v>
      </c>
      <c r="D3590" t="s">
        <v>62</v>
      </c>
      <c r="E3590" t="s">
        <v>11</v>
      </c>
      <c r="F3590" s="12">
        <v>44503</v>
      </c>
      <c r="G3590" s="12">
        <v>2306</v>
      </c>
      <c r="H3590" s="12">
        <v>181257</v>
      </c>
      <c r="I3590" s="12">
        <v>2754</v>
      </c>
    </row>
    <row r="3591" spans="1:9" x14ac:dyDescent="0.25">
      <c r="A3591" s="10">
        <v>2021</v>
      </c>
      <c r="B3591" t="s">
        <v>86</v>
      </c>
      <c r="C3591" s="10">
        <v>204</v>
      </c>
      <c r="D3591" t="s">
        <v>62</v>
      </c>
      <c r="E3591" t="s">
        <v>11</v>
      </c>
      <c r="F3591" s="12">
        <v>1902750</v>
      </c>
      <c r="G3591" s="12">
        <v>314868</v>
      </c>
      <c r="H3591" s="12">
        <v>5730822</v>
      </c>
      <c r="I3591" s="12">
        <v>713855</v>
      </c>
    </row>
    <row r="3592" spans="1:9" x14ac:dyDescent="0.25">
      <c r="A3592" s="10">
        <v>2021</v>
      </c>
      <c r="B3592" t="s">
        <v>87</v>
      </c>
      <c r="C3592" s="10">
        <v>204</v>
      </c>
      <c r="D3592" t="s">
        <v>62</v>
      </c>
      <c r="E3592" t="s">
        <v>11</v>
      </c>
      <c r="F3592" s="12">
        <v>14834</v>
      </c>
      <c r="G3592" s="12">
        <v>0</v>
      </c>
      <c r="H3592" s="12">
        <v>36726</v>
      </c>
    </row>
    <row r="3593" spans="1:9" x14ac:dyDescent="0.25">
      <c r="A3593" s="10">
        <v>2021</v>
      </c>
      <c r="B3593" t="s">
        <v>88</v>
      </c>
      <c r="C3593" s="10">
        <v>204</v>
      </c>
      <c r="D3593" t="s">
        <v>62</v>
      </c>
      <c r="E3593" t="s">
        <v>11</v>
      </c>
      <c r="F3593" s="12">
        <v>584516</v>
      </c>
      <c r="G3593" s="12">
        <v>10230</v>
      </c>
      <c r="H3593" s="12">
        <v>1735882</v>
      </c>
      <c r="I3593" s="12">
        <v>33751</v>
      </c>
    </row>
    <row r="3594" spans="1:9" x14ac:dyDescent="0.25">
      <c r="A3594" s="10">
        <v>2021</v>
      </c>
      <c r="B3594" t="s">
        <v>89</v>
      </c>
      <c r="C3594" s="10">
        <v>204</v>
      </c>
      <c r="D3594" t="s">
        <v>62</v>
      </c>
      <c r="E3594" t="s">
        <v>11</v>
      </c>
      <c r="F3594" s="12">
        <v>27778</v>
      </c>
      <c r="G3594" s="12">
        <v>0</v>
      </c>
      <c r="H3594" s="12">
        <v>75226</v>
      </c>
    </row>
    <row r="3595" spans="1:9" x14ac:dyDescent="0.25">
      <c r="A3595" s="10">
        <v>2021</v>
      </c>
      <c r="B3595" t="s">
        <v>90</v>
      </c>
      <c r="C3595" s="10">
        <v>204</v>
      </c>
      <c r="D3595" t="s">
        <v>62</v>
      </c>
      <c r="E3595" t="s">
        <v>11</v>
      </c>
      <c r="F3595" s="12">
        <v>659722</v>
      </c>
      <c r="G3595" s="12">
        <v>0</v>
      </c>
      <c r="H3595" s="12">
        <v>1821677</v>
      </c>
    </row>
    <row r="3596" spans="1:9" x14ac:dyDescent="0.25">
      <c r="A3596" s="10">
        <v>2021</v>
      </c>
      <c r="B3596" t="s">
        <v>91</v>
      </c>
      <c r="C3596" s="10">
        <v>204</v>
      </c>
      <c r="D3596" t="s">
        <v>62</v>
      </c>
      <c r="E3596" t="s">
        <v>11</v>
      </c>
      <c r="F3596" s="12">
        <v>377845</v>
      </c>
      <c r="G3596" s="12">
        <v>12</v>
      </c>
      <c r="H3596" s="12">
        <v>752738</v>
      </c>
      <c r="I3596" s="12">
        <v>36</v>
      </c>
    </row>
    <row r="3597" spans="1:9" x14ac:dyDescent="0.25">
      <c r="A3597" s="10">
        <v>2021</v>
      </c>
      <c r="B3597" t="s">
        <v>92</v>
      </c>
      <c r="C3597" s="10">
        <v>204</v>
      </c>
      <c r="D3597" t="s">
        <v>62</v>
      </c>
      <c r="E3597" t="s">
        <v>11</v>
      </c>
      <c r="F3597" s="12">
        <v>261701</v>
      </c>
      <c r="G3597" s="12">
        <v>0</v>
      </c>
      <c r="H3597" s="12">
        <v>472404</v>
      </c>
    </row>
    <row r="3598" spans="1:9" x14ac:dyDescent="0.25">
      <c r="A3598" s="10">
        <v>2021</v>
      </c>
      <c r="B3598" t="s">
        <v>93</v>
      </c>
      <c r="C3598" s="10">
        <v>204</v>
      </c>
      <c r="D3598" t="s">
        <v>62</v>
      </c>
      <c r="E3598" t="s">
        <v>11</v>
      </c>
      <c r="F3598" s="12">
        <v>1802</v>
      </c>
      <c r="G3598" s="12">
        <v>0</v>
      </c>
      <c r="H3598" s="12">
        <v>11337</v>
      </c>
    </row>
    <row r="3599" spans="1:9" x14ac:dyDescent="0.25">
      <c r="A3599" s="10">
        <v>2021</v>
      </c>
      <c r="B3599" t="s">
        <v>94</v>
      </c>
      <c r="C3599" s="10">
        <v>204</v>
      </c>
      <c r="D3599" t="s">
        <v>62</v>
      </c>
      <c r="E3599" t="s">
        <v>11</v>
      </c>
      <c r="F3599" s="12">
        <v>598</v>
      </c>
      <c r="G3599" s="12">
        <v>0</v>
      </c>
      <c r="H3599" s="12">
        <v>2892</v>
      </c>
    </row>
    <row r="3600" spans="1:9" x14ac:dyDescent="0.25">
      <c r="A3600" s="10">
        <v>2021</v>
      </c>
      <c r="B3600" t="s">
        <v>95</v>
      </c>
      <c r="C3600" s="10">
        <v>204</v>
      </c>
      <c r="D3600" t="s">
        <v>62</v>
      </c>
      <c r="E3600" t="s">
        <v>11</v>
      </c>
      <c r="F3600" s="12">
        <v>570950</v>
      </c>
      <c r="G3600" s="12">
        <v>670</v>
      </c>
      <c r="H3600" s="12">
        <v>1509908</v>
      </c>
      <c r="I3600" s="12">
        <v>2046</v>
      </c>
    </row>
    <row r="3601" spans="1:9" x14ac:dyDescent="0.25">
      <c r="A3601" s="10">
        <v>2021</v>
      </c>
      <c r="B3601" t="s">
        <v>96</v>
      </c>
      <c r="C3601" s="10">
        <v>204</v>
      </c>
      <c r="D3601" t="s">
        <v>62</v>
      </c>
      <c r="E3601" t="s">
        <v>11</v>
      </c>
      <c r="F3601" s="12">
        <v>521104</v>
      </c>
      <c r="G3601" s="12">
        <v>0</v>
      </c>
      <c r="H3601" s="12">
        <v>1220887</v>
      </c>
    </row>
    <row r="3602" spans="1:9" x14ac:dyDescent="0.25">
      <c r="A3602" s="10">
        <v>2021</v>
      </c>
      <c r="B3602" t="s">
        <v>97</v>
      </c>
      <c r="C3602" s="10">
        <v>204</v>
      </c>
      <c r="D3602" t="s">
        <v>62</v>
      </c>
      <c r="E3602" t="s">
        <v>11</v>
      </c>
      <c r="F3602" s="12">
        <v>247611</v>
      </c>
      <c r="G3602" s="12">
        <v>0</v>
      </c>
      <c r="H3602" s="12">
        <v>807713</v>
      </c>
    </row>
    <row r="3603" spans="1:9" x14ac:dyDescent="0.25">
      <c r="A3603" s="10">
        <v>2021</v>
      </c>
      <c r="B3603" t="s">
        <v>98</v>
      </c>
      <c r="C3603" s="10">
        <v>204</v>
      </c>
      <c r="D3603" t="s">
        <v>62</v>
      </c>
      <c r="E3603" t="s">
        <v>11</v>
      </c>
      <c r="F3603" s="12">
        <v>104119</v>
      </c>
      <c r="G3603" s="12">
        <v>0</v>
      </c>
      <c r="H3603" s="12">
        <v>213681</v>
      </c>
    </row>
    <row r="3604" spans="1:9" x14ac:dyDescent="0.25">
      <c r="A3604" s="10">
        <v>2021</v>
      </c>
      <c r="B3604" t="s">
        <v>99</v>
      </c>
      <c r="C3604" s="10">
        <v>204</v>
      </c>
      <c r="D3604" t="s">
        <v>62</v>
      </c>
      <c r="E3604" t="s">
        <v>11</v>
      </c>
      <c r="F3604" s="12">
        <v>690104</v>
      </c>
      <c r="G3604" s="12">
        <v>0</v>
      </c>
      <c r="H3604" s="12">
        <v>1847956</v>
      </c>
    </row>
    <row r="3605" spans="1:9" x14ac:dyDescent="0.25">
      <c r="A3605" s="10">
        <v>2021</v>
      </c>
      <c r="B3605" t="s">
        <v>103</v>
      </c>
      <c r="C3605" s="10">
        <v>204</v>
      </c>
      <c r="D3605" t="s">
        <v>62</v>
      </c>
      <c r="E3605" t="s">
        <v>11</v>
      </c>
      <c r="F3605" s="12">
        <v>7705</v>
      </c>
      <c r="G3605" s="12">
        <v>0</v>
      </c>
      <c r="H3605" s="12">
        <v>75435</v>
      </c>
    </row>
    <row r="3606" spans="1:9" x14ac:dyDescent="0.25">
      <c r="A3606" s="10">
        <v>2021</v>
      </c>
      <c r="B3606" t="s">
        <v>100</v>
      </c>
      <c r="C3606" s="10">
        <v>204</v>
      </c>
      <c r="D3606" t="s">
        <v>62</v>
      </c>
      <c r="E3606" t="s">
        <v>11</v>
      </c>
      <c r="F3606" s="12">
        <v>169220</v>
      </c>
      <c r="G3606" s="12">
        <v>0</v>
      </c>
      <c r="H3606" s="12">
        <v>770938</v>
      </c>
    </row>
    <row r="3607" spans="1:9" x14ac:dyDescent="0.25">
      <c r="A3607" s="10">
        <v>2021</v>
      </c>
      <c r="B3607" t="s">
        <v>101</v>
      </c>
      <c r="C3607" s="10">
        <v>204</v>
      </c>
      <c r="D3607" t="s">
        <v>62</v>
      </c>
      <c r="E3607" t="s">
        <v>11</v>
      </c>
      <c r="F3607" s="12">
        <v>2315881</v>
      </c>
      <c r="G3607" s="12">
        <v>0</v>
      </c>
      <c r="H3607" s="12">
        <v>5432161</v>
      </c>
    </row>
    <row r="3608" spans="1:9" x14ac:dyDescent="0.25">
      <c r="A3608" s="10">
        <v>2022</v>
      </c>
      <c r="B3608" t="s">
        <v>83</v>
      </c>
      <c r="C3608" s="10">
        <v>204</v>
      </c>
      <c r="D3608" t="s">
        <v>62</v>
      </c>
      <c r="E3608" t="s">
        <v>11</v>
      </c>
      <c r="F3608" s="12">
        <v>781972</v>
      </c>
      <c r="G3608" s="12">
        <v>16950</v>
      </c>
      <c r="H3608" s="12">
        <v>1380113</v>
      </c>
      <c r="I3608" s="12">
        <v>29207</v>
      </c>
    </row>
    <row r="3609" spans="1:9" x14ac:dyDescent="0.25">
      <c r="A3609" s="10">
        <v>2022</v>
      </c>
      <c r="B3609" t="s">
        <v>84</v>
      </c>
      <c r="C3609" s="10">
        <v>204</v>
      </c>
      <c r="D3609" t="s">
        <v>62</v>
      </c>
      <c r="E3609" t="s">
        <v>11</v>
      </c>
      <c r="F3609" s="12">
        <v>51103</v>
      </c>
      <c r="G3609" s="12">
        <v>0</v>
      </c>
      <c r="H3609" s="12">
        <v>129514</v>
      </c>
    </row>
    <row r="3610" spans="1:9" x14ac:dyDescent="0.25">
      <c r="A3610" s="10">
        <v>2022</v>
      </c>
      <c r="B3610" t="s">
        <v>85</v>
      </c>
      <c r="C3610" s="10">
        <v>204</v>
      </c>
      <c r="D3610" t="s">
        <v>62</v>
      </c>
      <c r="E3610" t="s">
        <v>11</v>
      </c>
      <c r="F3610" s="12">
        <v>24030</v>
      </c>
      <c r="G3610" s="12">
        <v>12</v>
      </c>
      <c r="H3610" s="12">
        <v>127178</v>
      </c>
      <c r="I3610" s="12">
        <v>205</v>
      </c>
    </row>
    <row r="3611" spans="1:9" x14ac:dyDescent="0.25">
      <c r="A3611" s="10">
        <v>2022</v>
      </c>
      <c r="B3611" t="s">
        <v>86</v>
      </c>
      <c r="C3611" s="10">
        <v>204</v>
      </c>
      <c r="D3611" t="s">
        <v>62</v>
      </c>
      <c r="E3611" t="s">
        <v>11</v>
      </c>
      <c r="F3611" s="12">
        <v>1823520</v>
      </c>
      <c r="G3611" s="12">
        <v>36525</v>
      </c>
      <c r="H3611" s="12">
        <v>6261765</v>
      </c>
      <c r="I3611" s="12">
        <v>107391</v>
      </c>
    </row>
    <row r="3612" spans="1:9" x14ac:dyDescent="0.25">
      <c r="A3612" s="10">
        <v>2022</v>
      </c>
      <c r="B3612" t="s">
        <v>87</v>
      </c>
      <c r="C3612" s="10">
        <v>204</v>
      </c>
      <c r="D3612" t="s">
        <v>62</v>
      </c>
      <c r="E3612" t="s">
        <v>11</v>
      </c>
      <c r="F3612" s="12">
        <v>114831</v>
      </c>
      <c r="G3612" s="12">
        <v>1</v>
      </c>
      <c r="H3612" s="12">
        <v>175875</v>
      </c>
      <c r="I3612" s="12">
        <v>10</v>
      </c>
    </row>
    <row r="3613" spans="1:9" x14ac:dyDescent="0.25">
      <c r="A3613" s="10">
        <v>2022</v>
      </c>
      <c r="B3613" t="s">
        <v>88</v>
      </c>
      <c r="C3613" s="10">
        <v>204</v>
      </c>
      <c r="D3613" t="s">
        <v>62</v>
      </c>
      <c r="E3613" t="s">
        <v>11</v>
      </c>
      <c r="F3613" s="12">
        <v>372981</v>
      </c>
      <c r="G3613" s="12">
        <v>0</v>
      </c>
      <c r="H3613" s="12">
        <v>1054150</v>
      </c>
    </row>
    <row r="3614" spans="1:9" x14ac:dyDescent="0.25">
      <c r="A3614" s="10">
        <v>2022</v>
      </c>
      <c r="B3614" t="s">
        <v>89</v>
      </c>
      <c r="C3614" s="10">
        <v>204</v>
      </c>
      <c r="D3614" t="s">
        <v>62</v>
      </c>
      <c r="E3614" t="s">
        <v>11</v>
      </c>
      <c r="F3614" s="12">
        <v>40904</v>
      </c>
      <c r="G3614" s="12">
        <v>0</v>
      </c>
      <c r="H3614" s="12">
        <v>126699</v>
      </c>
    </row>
    <row r="3615" spans="1:9" x14ac:dyDescent="0.25">
      <c r="A3615" s="10">
        <v>2022</v>
      </c>
      <c r="B3615" t="s">
        <v>90</v>
      </c>
      <c r="C3615" s="10">
        <v>204</v>
      </c>
      <c r="D3615" t="s">
        <v>62</v>
      </c>
      <c r="E3615" t="s">
        <v>11</v>
      </c>
      <c r="F3615" s="12">
        <v>566387</v>
      </c>
      <c r="G3615" s="12">
        <v>1</v>
      </c>
      <c r="H3615" s="12">
        <v>1807405</v>
      </c>
      <c r="I3615" s="12">
        <v>3</v>
      </c>
    </row>
    <row r="3616" spans="1:9" x14ac:dyDescent="0.25">
      <c r="A3616" s="10">
        <v>2022</v>
      </c>
      <c r="B3616" t="s">
        <v>91</v>
      </c>
      <c r="C3616" s="10">
        <v>204</v>
      </c>
      <c r="D3616" t="s">
        <v>62</v>
      </c>
      <c r="E3616" t="s">
        <v>11</v>
      </c>
      <c r="F3616" s="12">
        <v>381464</v>
      </c>
      <c r="G3616" s="12">
        <v>0</v>
      </c>
      <c r="H3616" s="12">
        <v>881826</v>
      </c>
    </row>
    <row r="3617" spans="1:9" x14ac:dyDescent="0.25">
      <c r="A3617" s="10">
        <v>2022</v>
      </c>
      <c r="B3617" t="s">
        <v>92</v>
      </c>
      <c r="C3617" s="10">
        <v>204</v>
      </c>
      <c r="D3617" t="s">
        <v>62</v>
      </c>
      <c r="E3617" t="s">
        <v>11</v>
      </c>
      <c r="F3617" s="12">
        <v>251297</v>
      </c>
      <c r="G3617" s="12">
        <v>0</v>
      </c>
      <c r="H3617" s="12">
        <v>565510</v>
      </c>
    </row>
    <row r="3618" spans="1:9" x14ac:dyDescent="0.25">
      <c r="A3618" s="10">
        <v>2022</v>
      </c>
      <c r="B3618" t="s">
        <v>93</v>
      </c>
      <c r="C3618" s="10">
        <v>204</v>
      </c>
      <c r="D3618" t="s">
        <v>62</v>
      </c>
      <c r="E3618" t="s">
        <v>11</v>
      </c>
      <c r="F3618" s="12">
        <v>289</v>
      </c>
      <c r="G3618" s="12">
        <v>1</v>
      </c>
      <c r="H3618" s="12">
        <v>1008</v>
      </c>
      <c r="I3618" s="12">
        <v>2</v>
      </c>
    </row>
    <row r="3619" spans="1:9" x14ac:dyDescent="0.25">
      <c r="A3619" s="10">
        <v>2022</v>
      </c>
      <c r="B3619" t="s">
        <v>94</v>
      </c>
      <c r="C3619" s="10">
        <v>204</v>
      </c>
      <c r="D3619" t="s">
        <v>62</v>
      </c>
      <c r="E3619" t="s">
        <v>11</v>
      </c>
      <c r="F3619" s="12">
        <v>468</v>
      </c>
      <c r="G3619" s="12">
        <v>0</v>
      </c>
      <c r="H3619" s="12">
        <v>2451</v>
      </c>
    </row>
    <row r="3620" spans="1:9" x14ac:dyDescent="0.25">
      <c r="A3620" s="10">
        <v>2022</v>
      </c>
      <c r="B3620" t="s">
        <v>95</v>
      </c>
      <c r="C3620" s="10">
        <v>204</v>
      </c>
      <c r="D3620" t="s">
        <v>62</v>
      </c>
      <c r="E3620" t="s">
        <v>11</v>
      </c>
      <c r="F3620" s="12">
        <v>534356</v>
      </c>
      <c r="G3620" s="12">
        <v>325</v>
      </c>
      <c r="H3620" s="12">
        <v>1470270</v>
      </c>
      <c r="I3620" s="12">
        <v>1101</v>
      </c>
    </row>
    <row r="3621" spans="1:9" x14ac:dyDescent="0.25">
      <c r="A3621" s="10">
        <v>2022</v>
      </c>
      <c r="B3621" t="s">
        <v>96</v>
      </c>
      <c r="C3621" s="10">
        <v>204</v>
      </c>
      <c r="D3621" t="s">
        <v>62</v>
      </c>
      <c r="E3621" t="s">
        <v>11</v>
      </c>
      <c r="F3621" s="12">
        <v>742001</v>
      </c>
      <c r="G3621" s="12">
        <v>0</v>
      </c>
      <c r="H3621" s="12">
        <v>1561659</v>
      </c>
    </row>
    <row r="3622" spans="1:9" x14ac:dyDescent="0.25">
      <c r="A3622" s="10">
        <v>2022</v>
      </c>
      <c r="B3622" t="s">
        <v>97</v>
      </c>
      <c r="C3622" s="10">
        <v>204</v>
      </c>
      <c r="D3622" t="s">
        <v>62</v>
      </c>
      <c r="E3622" t="s">
        <v>11</v>
      </c>
      <c r="F3622" s="12">
        <v>146799</v>
      </c>
      <c r="G3622" s="12">
        <v>0</v>
      </c>
      <c r="H3622" s="12">
        <v>504877</v>
      </c>
    </row>
    <row r="3623" spans="1:9" x14ac:dyDescent="0.25">
      <c r="A3623" s="10">
        <v>2022</v>
      </c>
      <c r="B3623" t="s">
        <v>98</v>
      </c>
      <c r="C3623" s="10">
        <v>204</v>
      </c>
      <c r="D3623" t="s">
        <v>62</v>
      </c>
      <c r="E3623" t="s">
        <v>11</v>
      </c>
      <c r="F3623" s="12">
        <v>117035</v>
      </c>
      <c r="G3623" s="12">
        <v>0</v>
      </c>
      <c r="H3623" s="12">
        <v>387338</v>
      </c>
    </row>
    <row r="3624" spans="1:9" x14ac:dyDescent="0.25">
      <c r="A3624" s="10">
        <v>2022</v>
      </c>
      <c r="B3624" t="s">
        <v>104</v>
      </c>
      <c r="C3624" s="10">
        <v>204</v>
      </c>
      <c r="D3624" t="s">
        <v>62</v>
      </c>
      <c r="E3624" t="s">
        <v>11</v>
      </c>
      <c r="F3624" s="12">
        <v>2246</v>
      </c>
      <c r="G3624" s="12">
        <v>0</v>
      </c>
      <c r="H3624" s="12">
        <v>11137</v>
      </c>
    </row>
    <row r="3625" spans="1:9" x14ac:dyDescent="0.25">
      <c r="A3625" s="10">
        <v>2022</v>
      </c>
      <c r="B3625" t="s">
        <v>99</v>
      </c>
      <c r="C3625" s="10">
        <v>204</v>
      </c>
      <c r="D3625" t="s">
        <v>62</v>
      </c>
      <c r="E3625" t="s">
        <v>11</v>
      </c>
      <c r="F3625" s="12">
        <v>705822</v>
      </c>
      <c r="G3625" s="12">
        <v>0</v>
      </c>
      <c r="H3625" s="12">
        <v>2569650</v>
      </c>
    </row>
    <row r="3626" spans="1:9" x14ac:dyDescent="0.25">
      <c r="A3626" s="10">
        <v>2022</v>
      </c>
      <c r="B3626" t="s">
        <v>103</v>
      </c>
      <c r="C3626" s="10">
        <v>204</v>
      </c>
      <c r="D3626" t="s">
        <v>62</v>
      </c>
      <c r="E3626" t="s">
        <v>11</v>
      </c>
      <c r="F3626" s="12">
        <v>5115</v>
      </c>
      <c r="G3626" s="12">
        <v>0</v>
      </c>
      <c r="H3626" s="12">
        <v>54895</v>
      </c>
    </row>
    <row r="3627" spans="1:9" x14ac:dyDescent="0.25">
      <c r="A3627" s="10">
        <v>2022</v>
      </c>
      <c r="B3627" t="s">
        <v>100</v>
      </c>
      <c r="C3627" s="10">
        <v>204</v>
      </c>
      <c r="D3627" t="s">
        <v>62</v>
      </c>
      <c r="E3627" t="s">
        <v>11</v>
      </c>
      <c r="F3627" s="12">
        <v>192054</v>
      </c>
      <c r="G3627" s="12">
        <v>0</v>
      </c>
      <c r="H3627" s="12">
        <v>430728</v>
      </c>
    </row>
    <row r="3628" spans="1:9" x14ac:dyDescent="0.25">
      <c r="A3628" s="10">
        <v>2022</v>
      </c>
      <c r="B3628" t="s">
        <v>101</v>
      </c>
      <c r="C3628" s="10">
        <v>204</v>
      </c>
      <c r="D3628" t="s">
        <v>62</v>
      </c>
      <c r="E3628" t="s">
        <v>11</v>
      </c>
      <c r="F3628" s="12">
        <v>1938971</v>
      </c>
      <c r="G3628" s="12">
        <v>0</v>
      </c>
      <c r="H3628" s="12">
        <v>4956161</v>
      </c>
    </row>
    <row r="3629" spans="1:9" x14ac:dyDescent="0.25">
      <c r="A3629" s="10">
        <v>2023</v>
      </c>
      <c r="B3629" t="s">
        <v>83</v>
      </c>
      <c r="C3629" s="10">
        <v>204</v>
      </c>
      <c r="D3629" t="s">
        <v>62</v>
      </c>
      <c r="E3629" t="s">
        <v>11</v>
      </c>
      <c r="F3629" s="12">
        <v>930445</v>
      </c>
      <c r="G3629" s="12">
        <v>0</v>
      </c>
      <c r="H3629" s="12">
        <v>1571586</v>
      </c>
    </row>
    <row r="3630" spans="1:9" x14ac:dyDescent="0.25">
      <c r="A3630" s="10">
        <v>2023</v>
      </c>
      <c r="B3630" t="s">
        <v>84</v>
      </c>
      <c r="C3630" s="10">
        <v>204</v>
      </c>
      <c r="D3630" t="s">
        <v>62</v>
      </c>
      <c r="E3630" t="s">
        <v>11</v>
      </c>
      <c r="F3630" s="12">
        <v>115732</v>
      </c>
      <c r="G3630" s="12">
        <v>0</v>
      </c>
      <c r="H3630" s="12">
        <v>311726</v>
      </c>
    </row>
    <row r="3631" spans="1:9" x14ac:dyDescent="0.25">
      <c r="A3631" s="10">
        <v>2023</v>
      </c>
      <c r="B3631" t="s">
        <v>85</v>
      </c>
      <c r="C3631" s="10">
        <v>204</v>
      </c>
      <c r="D3631" t="s">
        <v>62</v>
      </c>
      <c r="E3631" t="s">
        <v>11</v>
      </c>
      <c r="F3631" s="12">
        <v>105216</v>
      </c>
      <c r="G3631" s="12">
        <v>0</v>
      </c>
      <c r="H3631" s="12">
        <v>289009</v>
      </c>
    </row>
    <row r="3632" spans="1:9" x14ac:dyDescent="0.25">
      <c r="A3632" s="10">
        <v>2023</v>
      </c>
      <c r="B3632" t="s">
        <v>86</v>
      </c>
      <c r="C3632" s="10">
        <v>204</v>
      </c>
      <c r="D3632" t="s">
        <v>62</v>
      </c>
      <c r="E3632" t="s">
        <v>11</v>
      </c>
      <c r="F3632" s="12">
        <v>2297998</v>
      </c>
      <c r="G3632" s="12">
        <v>16337</v>
      </c>
      <c r="H3632" s="12">
        <v>6190399</v>
      </c>
      <c r="I3632" s="12">
        <v>52736</v>
      </c>
    </row>
    <row r="3633" spans="1:9" x14ac:dyDescent="0.25">
      <c r="A3633" s="10">
        <v>2023</v>
      </c>
      <c r="B3633" t="s">
        <v>87</v>
      </c>
      <c r="C3633" s="10">
        <v>204</v>
      </c>
      <c r="D3633" t="s">
        <v>62</v>
      </c>
      <c r="E3633" t="s">
        <v>11</v>
      </c>
      <c r="F3633" s="12">
        <v>77643</v>
      </c>
      <c r="G3633" s="12">
        <v>0</v>
      </c>
      <c r="H3633" s="12">
        <v>149946</v>
      </c>
    </row>
    <row r="3634" spans="1:9" x14ac:dyDescent="0.25">
      <c r="A3634" s="10">
        <v>2023</v>
      </c>
      <c r="B3634" t="s">
        <v>88</v>
      </c>
      <c r="C3634" s="10">
        <v>204</v>
      </c>
      <c r="D3634" t="s">
        <v>62</v>
      </c>
      <c r="E3634" t="s">
        <v>11</v>
      </c>
      <c r="F3634" s="12">
        <v>437948</v>
      </c>
      <c r="G3634" s="12">
        <v>56</v>
      </c>
      <c r="H3634" s="12">
        <v>1320403</v>
      </c>
      <c r="I3634" s="12">
        <v>229</v>
      </c>
    </row>
    <row r="3635" spans="1:9" x14ac:dyDescent="0.25">
      <c r="A3635" s="10">
        <v>2023</v>
      </c>
      <c r="B3635" t="s">
        <v>89</v>
      </c>
      <c r="C3635" s="10">
        <v>204</v>
      </c>
      <c r="D3635" t="s">
        <v>62</v>
      </c>
      <c r="E3635" t="s">
        <v>11</v>
      </c>
      <c r="F3635" s="12">
        <v>79002</v>
      </c>
      <c r="G3635" s="12">
        <v>0</v>
      </c>
      <c r="H3635" s="12">
        <v>159696</v>
      </c>
    </row>
    <row r="3636" spans="1:9" x14ac:dyDescent="0.25">
      <c r="A3636" s="10">
        <v>2023</v>
      </c>
      <c r="B3636" t="s">
        <v>90</v>
      </c>
      <c r="C3636" s="10">
        <v>204</v>
      </c>
      <c r="D3636" t="s">
        <v>62</v>
      </c>
      <c r="E3636" t="s">
        <v>11</v>
      </c>
      <c r="F3636" s="12">
        <v>634587</v>
      </c>
      <c r="G3636" s="12">
        <v>0</v>
      </c>
      <c r="H3636" s="12">
        <v>1594052</v>
      </c>
    </row>
    <row r="3637" spans="1:9" x14ac:dyDescent="0.25">
      <c r="A3637" s="10">
        <v>2023</v>
      </c>
      <c r="B3637" t="s">
        <v>91</v>
      </c>
      <c r="C3637" s="10">
        <v>204</v>
      </c>
      <c r="D3637" t="s">
        <v>62</v>
      </c>
      <c r="E3637" t="s">
        <v>11</v>
      </c>
      <c r="F3637" s="12">
        <v>329732</v>
      </c>
      <c r="G3637" s="12">
        <v>0</v>
      </c>
      <c r="H3637" s="12">
        <v>586756</v>
      </c>
    </row>
    <row r="3638" spans="1:9" x14ac:dyDescent="0.25">
      <c r="A3638" s="10">
        <v>2023</v>
      </c>
      <c r="B3638" t="s">
        <v>92</v>
      </c>
      <c r="C3638" s="10">
        <v>204</v>
      </c>
      <c r="D3638" t="s">
        <v>62</v>
      </c>
      <c r="E3638" t="s">
        <v>11</v>
      </c>
      <c r="F3638" s="12">
        <v>139529</v>
      </c>
      <c r="G3638" s="12">
        <v>0</v>
      </c>
      <c r="H3638" s="12">
        <v>207870</v>
      </c>
    </row>
    <row r="3639" spans="1:9" x14ac:dyDescent="0.25">
      <c r="A3639" s="10">
        <v>2023</v>
      </c>
      <c r="B3639" t="s">
        <v>93</v>
      </c>
      <c r="C3639" s="10">
        <v>204</v>
      </c>
      <c r="D3639" t="s">
        <v>62</v>
      </c>
      <c r="E3639" t="s">
        <v>11</v>
      </c>
      <c r="F3639" s="12">
        <v>7983</v>
      </c>
      <c r="G3639" s="12">
        <v>2</v>
      </c>
      <c r="H3639" s="12">
        <v>29906</v>
      </c>
      <c r="I3639" s="12">
        <v>5</v>
      </c>
    </row>
    <row r="3640" spans="1:9" x14ac:dyDescent="0.25">
      <c r="A3640" s="10">
        <v>2023</v>
      </c>
      <c r="B3640" t="s">
        <v>94</v>
      </c>
      <c r="C3640" s="10">
        <v>204</v>
      </c>
      <c r="D3640" t="s">
        <v>62</v>
      </c>
      <c r="E3640" t="s">
        <v>11</v>
      </c>
      <c r="F3640" s="12">
        <v>2649</v>
      </c>
      <c r="G3640" s="12">
        <v>1</v>
      </c>
      <c r="H3640" s="12">
        <v>18562</v>
      </c>
      <c r="I3640" s="12">
        <v>2</v>
      </c>
    </row>
    <row r="3641" spans="1:9" x14ac:dyDescent="0.25">
      <c r="A3641" s="10">
        <v>2023</v>
      </c>
      <c r="B3641" t="s">
        <v>95</v>
      </c>
      <c r="C3641" s="10">
        <v>204</v>
      </c>
      <c r="D3641" t="s">
        <v>62</v>
      </c>
      <c r="E3641" t="s">
        <v>11</v>
      </c>
      <c r="F3641" s="12">
        <v>623081</v>
      </c>
      <c r="G3641" s="12">
        <v>534</v>
      </c>
      <c r="H3641" s="12">
        <v>2762573</v>
      </c>
      <c r="I3641" s="12">
        <v>3718</v>
      </c>
    </row>
    <row r="3642" spans="1:9" x14ac:dyDescent="0.25">
      <c r="A3642" s="10">
        <v>2023</v>
      </c>
      <c r="B3642" t="s">
        <v>96</v>
      </c>
      <c r="C3642" s="10">
        <v>204</v>
      </c>
      <c r="D3642" t="s">
        <v>62</v>
      </c>
      <c r="E3642" t="s">
        <v>11</v>
      </c>
      <c r="F3642" s="12">
        <v>669228</v>
      </c>
      <c r="G3642" s="12">
        <v>0</v>
      </c>
      <c r="H3642" s="12">
        <v>1705194</v>
      </c>
    </row>
    <row r="3643" spans="1:9" x14ac:dyDescent="0.25">
      <c r="A3643" s="10">
        <v>2023</v>
      </c>
      <c r="B3643" t="s">
        <v>97</v>
      </c>
      <c r="C3643" s="10">
        <v>204</v>
      </c>
      <c r="D3643" t="s">
        <v>62</v>
      </c>
      <c r="E3643" t="s">
        <v>11</v>
      </c>
      <c r="F3643" s="12">
        <v>181283</v>
      </c>
      <c r="G3643" s="12">
        <v>0</v>
      </c>
      <c r="H3643" s="12">
        <v>593047</v>
      </c>
    </row>
    <row r="3644" spans="1:9" x14ac:dyDescent="0.25">
      <c r="A3644" s="10">
        <v>2023</v>
      </c>
      <c r="B3644" t="s">
        <v>98</v>
      </c>
      <c r="C3644" s="10">
        <v>204</v>
      </c>
      <c r="D3644" t="s">
        <v>62</v>
      </c>
      <c r="E3644" t="s">
        <v>11</v>
      </c>
      <c r="F3644" s="12">
        <v>121072</v>
      </c>
      <c r="G3644" s="12">
        <v>0</v>
      </c>
      <c r="H3644" s="12">
        <v>241113</v>
      </c>
    </row>
    <row r="3645" spans="1:9" x14ac:dyDescent="0.25">
      <c r="A3645" s="10">
        <v>2023</v>
      </c>
      <c r="B3645" t="s">
        <v>104</v>
      </c>
      <c r="C3645" s="10">
        <v>204</v>
      </c>
      <c r="D3645" t="s">
        <v>62</v>
      </c>
      <c r="E3645" t="s">
        <v>11</v>
      </c>
      <c r="F3645" s="12">
        <v>18536</v>
      </c>
      <c r="G3645" s="12">
        <v>0</v>
      </c>
      <c r="H3645" s="12">
        <v>53080</v>
      </c>
    </row>
    <row r="3646" spans="1:9" x14ac:dyDescent="0.25">
      <c r="A3646" s="10">
        <v>2023</v>
      </c>
      <c r="B3646" t="s">
        <v>99</v>
      </c>
      <c r="C3646" s="10">
        <v>204</v>
      </c>
      <c r="D3646" t="s">
        <v>62</v>
      </c>
      <c r="E3646" t="s">
        <v>11</v>
      </c>
      <c r="F3646" s="12">
        <v>364652</v>
      </c>
      <c r="G3646" s="12">
        <v>0</v>
      </c>
      <c r="H3646" s="12">
        <v>1458976</v>
      </c>
    </row>
    <row r="3647" spans="1:9" x14ac:dyDescent="0.25">
      <c r="A3647" s="10">
        <v>2023</v>
      </c>
      <c r="B3647" t="s">
        <v>103</v>
      </c>
      <c r="C3647" s="10">
        <v>204</v>
      </c>
      <c r="D3647" t="s">
        <v>62</v>
      </c>
      <c r="E3647" t="s">
        <v>11</v>
      </c>
      <c r="F3647" s="12">
        <v>1035</v>
      </c>
      <c r="G3647" s="12">
        <v>0</v>
      </c>
      <c r="H3647" s="12">
        <v>14318</v>
      </c>
    </row>
    <row r="3648" spans="1:9" x14ac:dyDescent="0.25">
      <c r="A3648" s="10">
        <v>2023</v>
      </c>
      <c r="B3648" t="s">
        <v>100</v>
      </c>
      <c r="C3648" s="10">
        <v>204</v>
      </c>
      <c r="D3648" t="s">
        <v>62</v>
      </c>
      <c r="E3648" t="s">
        <v>11</v>
      </c>
      <c r="F3648" s="12">
        <v>177848</v>
      </c>
      <c r="G3648" s="12">
        <v>0</v>
      </c>
      <c r="H3648" s="12">
        <v>628362</v>
      </c>
    </row>
    <row r="3649" spans="1:9" x14ac:dyDescent="0.25">
      <c r="A3649" s="10">
        <v>2023</v>
      </c>
      <c r="B3649" t="s">
        <v>101</v>
      </c>
      <c r="C3649" s="10">
        <v>204</v>
      </c>
      <c r="D3649" t="s">
        <v>62</v>
      </c>
      <c r="E3649" t="s">
        <v>11</v>
      </c>
      <c r="F3649" s="12">
        <v>2737832</v>
      </c>
      <c r="G3649" s="12">
        <v>0</v>
      </c>
      <c r="H3649" s="12">
        <v>6323557</v>
      </c>
    </row>
    <row r="3650" spans="1:9" x14ac:dyDescent="0.25">
      <c r="A3650" s="10">
        <v>2024</v>
      </c>
      <c r="B3650" t="s">
        <v>83</v>
      </c>
      <c r="C3650" s="10">
        <v>204</v>
      </c>
      <c r="D3650" t="s">
        <v>62</v>
      </c>
      <c r="E3650" t="s">
        <v>11</v>
      </c>
      <c r="F3650" s="12">
        <v>310265</v>
      </c>
      <c r="G3650" s="12">
        <v>0</v>
      </c>
      <c r="H3650" s="12">
        <v>531897</v>
      </c>
    </row>
    <row r="3651" spans="1:9" x14ac:dyDescent="0.25">
      <c r="A3651" s="10">
        <v>2024</v>
      </c>
      <c r="B3651" t="s">
        <v>84</v>
      </c>
      <c r="C3651" s="10">
        <v>204</v>
      </c>
      <c r="D3651" t="s">
        <v>62</v>
      </c>
      <c r="E3651" t="s">
        <v>11</v>
      </c>
      <c r="F3651" s="12">
        <v>28182</v>
      </c>
      <c r="G3651" s="12">
        <v>0</v>
      </c>
      <c r="H3651" s="12">
        <v>118482</v>
      </c>
    </row>
    <row r="3652" spans="1:9" x14ac:dyDescent="0.25">
      <c r="A3652" s="10">
        <v>2024</v>
      </c>
      <c r="B3652" t="s">
        <v>85</v>
      </c>
      <c r="C3652" s="10">
        <v>204</v>
      </c>
      <c r="D3652" t="s">
        <v>62</v>
      </c>
      <c r="E3652" t="s">
        <v>11</v>
      </c>
      <c r="F3652" s="12">
        <v>59942</v>
      </c>
      <c r="G3652" s="12">
        <v>0</v>
      </c>
      <c r="H3652" s="12">
        <v>171700</v>
      </c>
    </row>
    <row r="3653" spans="1:9" x14ac:dyDescent="0.25">
      <c r="A3653" s="10">
        <v>2024</v>
      </c>
      <c r="B3653" t="s">
        <v>86</v>
      </c>
      <c r="C3653" s="10">
        <v>204</v>
      </c>
      <c r="D3653" t="s">
        <v>62</v>
      </c>
      <c r="E3653" t="s">
        <v>11</v>
      </c>
      <c r="F3653" s="12">
        <v>664727</v>
      </c>
      <c r="G3653" s="12">
        <v>0</v>
      </c>
      <c r="H3653" s="12">
        <v>1753372</v>
      </c>
    </row>
    <row r="3654" spans="1:9" x14ac:dyDescent="0.25">
      <c r="A3654" s="10">
        <v>2024</v>
      </c>
      <c r="B3654" t="s">
        <v>87</v>
      </c>
      <c r="C3654" s="10">
        <v>204</v>
      </c>
      <c r="D3654" t="s">
        <v>62</v>
      </c>
      <c r="E3654" t="s">
        <v>11</v>
      </c>
      <c r="F3654" s="12">
        <v>41159</v>
      </c>
      <c r="G3654" s="12">
        <v>0</v>
      </c>
      <c r="H3654" s="12">
        <v>120314</v>
      </c>
    </row>
    <row r="3655" spans="1:9" x14ac:dyDescent="0.25">
      <c r="A3655" s="10">
        <v>2024</v>
      </c>
      <c r="B3655" t="s">
        <v>88</v>
      </c>
      <c r="C3655" s="10">
        <v>204</v>
      </c>
      <c r="D3655" t="s">
        <v>62</v>
      </c>
      <c r="E3655" t="s">
        <v>11</v>
      </c>
      <c r="F3655" s="12">
        <v>198917</v>
      </c>
      <c r="G3655" s="12">
        <v>0</v>
      </c>
      <c r="H3655" s="12">
        <v>605436</v>
      </c>
    </row>
    <row r="3656" spans="1:9" x14ac:dyDescent="0.25">
      <c r="A3656" s="10">
        <v>2024</v>
      </c>
      <c r="B3656" t="s">
        <v>89</v>
      </c>
      <c r="C3656" s="10">
        <v>204</v>
      </c>
      <c r="D3656" t="s">
        <v>62</v>
      </c>
      <c r="E3656" t="s">
        <v>11</v>
      </c>
      <c r="F3656" s="12">
        <v>4163</v>
      </c>
      <c r="G3656" s="12">
        <v>23</v>
      </c>
      <c r="H3656" s="12">
        <v>8311</v>
      </c>
      <c r="I3656" s="12">
        <v>110</v>
      </c>
    </row>
    <row r="3657" spans="1:9" x14ac:dyDescent="0.25">
      <c r="A3657" s="10">
        <v>2024</v>
      </c>
      <c r="B3657" t="s">
        <v>90</v>
      </c>
      <c r="C3657" s="10">
        <v>204</v>
      </c>
      <c r="D3657" t="s">
        <v>62</v>
      </c>
      <c r="E3657" t="s">
        <v>11</v>
      </c>
      <c r="F3657" s="12">
        <v>225408</v>
      </c>
      <c r="G3657" s="12">
        <v>0</v>
      </c>
      <c r="H3657" s="12">
        <v>560680</v>
      </c>
    </row>
    <row r="3658" spans="1:9" x14ac:dyDescent="0.25">
      <c r="A3658" s="10">
        <v>2024</v>
      </c>
      <c r="B3658" t="s">
        <v>91</v>
      </c>
      <c r="C3658" s="10">
        <v>204</v>
      </c>
      <c r="D3658" t="s">
        <v>62</v>
      </c>
      <c r="E3658" t="s">
        <v>11</v>
      </c>
      <c r="F3658" s="12">
        <v>138101</v>
      </c>
      <c r="G3658" s="12">
        <v>0</v>
      </c>
      <c r="H3658" s="12">
        <v>216714</v>
      </c>
    </row>
    <row r="3659" spans="1:9" x14ac:dyDescent="0.25">
      <c r="A3659" s="10">
        <v>2024</v>
      </c>
      <c r="B3659" t="s">
        <v>92</v>
      </c>
      <c r="C3659" s="10">
        <v>204</v>
      </c>
      <c r="D3659" t="s">
        <v>62</v>
      </c>
      <c r="E3659" t="s">
        <v>11</v>
      </c>
      <c r="F3659" s="12">
        <v>49493</v>
      </c>
      <c r="G3659" s="12">
        <v>0</v>
      </c>
      <c r="H3659" s="12">
        <v>71669</v>
      </c>
    </row>
    <row r="3660" spans="1:9" x14ac:dyDescent="0.25">
      <c r="A3660" s="10">
        <v>2024</v>
      </c>
      <c r="B3660" t="s">
        <v>9</v>
      </c>
      <c r="C3660" s="10">
        <v>204</v>
      </c>
      <c r="D3660" t="s">
        <v>62</v>
      </c>
      <c r="E3660" t="s">
        <v>11</v>
      </c>
      <c r="F3660" s="12">
        <v>162</v>
      </c>
      <c r="G3660" s="12">
        <v>0</v>
      </c>
      <c r="H3660" s="12">
        <v>526</v>
      </c>
    </row>
    <row r="3661" spans="1:9" x14ac:dyDescent="0.25">
      <c r="A3661" s="10">
        <v>2024</v>
      </c>
      <c r="B3661" t="s">
        <v>95</v>
      </c>
      <c r="C3661" s="10">
        <v>204</v>
      </c>
      <c r="D3661" t="s">
        <v>62</v>
      </c>
      <c r="E3661" t="s">
        <v>11</v>
      </c>
      <c r="F3661" s="12">
        <v>183908</v>
      </c>
      <c r="G3661" s="12">
        <v>134</v>
      </c>
      <c r="H3661" s="12">
        <v>1270016</v>
      </c>
      <c r="I3661" s="12">
        <v>3290</v>
      </c>
    </row>
    <row r="3662" spans="1:9" x14ac:dyDescent="0.25">
      <c r="A3662" s="10">
        <v>2024</v>
      </c>
      <c r="B3662" t="s">
        <v>96</v>
      </c>
      <c r="C3662" s="10">
        <v>204</v>
      </c>
      <c r="D3662" t="s">
        <v>62</v>
      </c>
      <c r="E3662" t="s">
        <v>11</v>
      </c>
      <c r="F3662" s="12">
        <v>324456</v>
      </c>
      <c r="G3662" s="12">
        <v>0</v>
      </c>
      <c r="H3662" s="12">
        <v>721000</v>
      </c>
    </row>
    <row r="3663" spans="1:9" x14ac:dyDescent="0.25">
      <c r="A3663" s="10">
        <v>2024</v>
      </c>
      <c r="B3663" t="s">
        <v>97</v>
      </c>
      <c r="C3663" s="10">
        <v>204</v>
      </c>
      <c r="D3663" t="s">
        <v>62</v>
      </c>
      <c r="E3663" t="s">
        <v>11</v>
      </c>
      <c r="F3663" s="12">
        <v>86637</v>
      </c>
      <c r="G3663" s="12">
        <v>0</v>
      </c>
      <c r="H3663" s="12">
        <v>311046</v>
      </c>
    </row>
    <row r="3664" spans="1:9" x14ac:dyDescent="0.25">
      <c r="A3664" s="10">
        <v>2024</v>
      </c>
      <c r="B3664" t="s">
        <v>98</v>
      </c>
      <c r="C3664" s="10">
        <v>204</v>
      </c>
      <c r="D3664" t="s">
        <v>62</v>
      </c>
      <c r="E3664" t="s">
        <v>11</v>
      </c>
      <c r="F3664" s="12">
        <v>71974</v>
      </c>
      <c r="G3664" s="12">
        <v>0</v>
      </c>
      <c r="H3664" s="12">
        <v>198971</v>
      </c>
    </row>
    <row r="3665" spans="1:9" x14ac:dyDescent="0.25">
      <c r="A3665" s="10">
        <v>2024</v>
      </c>
      <c r="B3665" t="s">
        <v>104</v>
      </c>
      <c r="C3665" s="10">
        <v>204</v>
      </c>
      <c r="D3665" t="s">
        <v>62</v>
      </c>
      <c r="E3665" t="s">
        <v>11</v>
      </c>
      <c r="F3665" s="12">
        <v>8276</v>
      </c>
      <c r="G3665" s="12">
        <v>0</v>
      </c>
      <c r="H3665" s="12">
        <v>20313</v>
      </c>
    </row>
    <row r="3666" spans="1:9" x14ac:dyDescent="0.25">
      <c r="A3666" s="10">
        <v>2024</v>
      </c>
      <c r="B3666" t="s">
        <v>99</v>
      </c>
      <c r="C3666" s="10">
        <v>204</v>
      </c>
      <c r="D3666" t="s">
        <v>62</v>
      </c>
      <c r="E3666" t="s">
        <v>11</v>
      </c>
      <c r="F3666" s="12">
        <v>258240</v>
      </c>
      <c r="G3666" s="12">
        <v>0</v>
      </c>
      <c r="H3666" s="12">
        <v>888632</v>
      </c>
    </row>
    <row r="3667" spans="1:9" x14ac:dyDescent="0.25">
      <c r="A3667" s="10">
        <v>2024</v>
      </c>
      <c r="B3667" t="s">
        <v>103</v>
      </c>
      <c r="C3667" s="10">
        <v>204</v>
      </c>
      <c r="D3667" t="s">
        <v>62</v>
      </c>
      <c r="E3667" t="s">
        <v>11</v>
      </c>
      <c r="F3667" s="12">
        <v>7880</v>
      </c>
      <c r="G3667" s="12">
        <v>0</v>
      </c>
      <c r="H3667" s="12">
        <v>42215</v>
      </c>
    </row>
    <row r="3668" spans="1:9" x14ac:dyDescent="0.25">
      <c r="A3668" s="10">
        <v>2024</v>
      </c>
      <c r="B3668" t="s">
        <v>100</v>
      </c>
      <c r="C3668" s="10">
        <v>204</v>
      </c>
      <c r="D3668" t="s">
        <v>62</v>
      </c>
      <c r="E3668" t="s">
        <v>11</v>
      </c>
      <c r="F3668" s="12">
        <v>11252</v>
      </c>
      <c r="G3668" s="12">
        <v>0</v>
      </c>
      <c r="H3668" s="12">
        <v>61415</v>
      </c>
    </row>
    <row r="3669" spans="1:9" x14ac:dyDescent="0.25">
      <c r="A3669" s="10">
        <v>2024</v>
      </c>
      <c r="B3669" t="s">
        <v>101</v>
      </c>
      <c r="C3669" s="10">
        <v>204</v>
      </c>
      <c r="D3669" t="s">
        <v>62</v>
      </c>
      <c r="E3669" t="s">
        <v>11</v>
      </c>
      <c r="F3669" s="12">
        <v>1030906</v>
      </c>
      <c r="G3669" s="12">
        <v>0</v>
      </c>
      <c r="H3669" s="12">
        <v>2305360</v>
      </c>
    </row>
    <row r="3670" spans="1:9" x14ac:dyDescent="0.25">
      <c r="A3670" s="10">
        <v>2020</v>
      </c>
      <c r="B3670" t="s">
        <v>83</v>
      </c>
      <c r="C3670" s="10">
        <v>204</v>
      </c>
      <c r="D3670" t="s">
        <v>62</v>
      </c>
      <c r="E3670" t="s">
        <v>11</v>
      </c>
      <c r="F3670" s="12">
        <v>515797</v>
      </c>
      <c r="G3670" s="12">
        <v>0</v>
      </c>
      <c r="H3670" s="12">
        <v>829741</v>
      </c>
    </row>
    <row r="3671" spans="1:9" x14ac:dyDescent="0.25">
      <c r="A3671" s="10">
        <v>2020</v>
      </c>
      <c r="B3671" t="s">
        <v>84</v>
      </c>
      <c r="C3671" s="10">
        <v>204</v>
      </c>
      <c r="D3671" t="s">
        <v>62</v>
      </c>
      <c r="E3671" t="s">
        <v>11</v>
      </c>
      <c r="F3671" s="12">
        <v>8850</v>
      </c>
      <c r="G3671" s="12">
        <v>0</v>
      </c>
      <c r="H3671" s="12">
        <v>27332</v>
      </c>
    </row>
    <row r="3672" spans="1:9" x14ac:dyDescent="0.25">
      <c r="A3672" s="10">
        <v>2020</v>
      </c>
      <c r="B3672" t="s">
        <v>85</v>
      </c>
      <c r="C3672" s="10">
        <v>204</v>
      </c>
      <c r="D3672" t="s">
        <v>62</v>
      </c>
      <c r="E3672" t="s">
        <v>11</v>
      </c>
      <c r="F3672" s="12">
        <v>75390</v>
      </c>
      <c r="G3672" s="12">
        <v>1456</v>
      </c>
      <c r="H3672" s="12">
        <v>159819</v>
      </c>
      <c r="I3672" s="12">
        <v>2209</v>
      </c>
    </row>
    <row r="3673" spans="1:9" x14ac:dyDescent="0.25">
      <c r="A3673" s="10">
        <v>2020</v>
      </c>
      <c r="B3673" t="s">
        <v>86</v>
      </c>
      <c r="C3673" s="10">
        <v>204</v>
      </c>
      <c r="D3673" t="s">
        <v>62</v>
      </c>
      <c r="E3673" t="s">
        <v>11</v>
      </c>
      <c r="F3673" s="12">
        <v>1873029</v>
      </c>
      <c r="G3673" s="12">
        <v>280280</v>
      </c>
      <c r="H3673" s="12">
        <v>4293963</v>
      </c>
      <c r="I3673" s="12">
        <v>601734</v>
      </c>
    </row>
    <row r="3674" spans="1:9" x14ac:dyDescent="0.25">
      <c r="A3674" s="10">
        <v>2020</v>
      </c>
      <c r="B3674" t="s">
        <v>105</v>
      </c>
      <c r="C3674" s="10">
        <v>204</v>
      </c>
      <c r="D3674" t="s">
        <v>62</v>
      </c>
      <c r="E3674" t="s">
        <v>11</v>
      </c>
      <c r="F3674" s="12">
        <v>5040</v>
      </c>
      <c r="G3674" s="12">
        <v>0</v>
      </c>
      <c r="H3674" s="12">
        <v>14518</v>
      </c>
    </row>
    <row r="3675" spans="1:9" x14ac:dyDescent="0.25">
      <c r="A3675" s="10">
        <v>2020</v>
      </c>
      <c r="B3675" t="s">
        <v>88</v>
      </c>
      <c r="C3675" s="10">
        <v>204</v>
      </c>
      <c r="D3675" t="s">
        <v>62</v>
      </c>
      <c r="E3675" t="s">
        <v>11</v>
      </c>
      <c r="F3675" s="12">
        <v>505153</v>
      </c>
      <c r="G3675" s="12">
        <v>0</v>
      </c>
      <c r="H3675" s="12">
        <v>1263491</v>
      </c>
    </row>
    <row r="3676" spans="1:9" x14ac:dyDescent="0.25">
      <c r="A3676" s="10">
        <v>2020</v>
      </c>
      <c r="B3676" t="s">
        <v>89</v>
      </c>
      <c r="C3676" s="10">
        <v>204</v>
      </c>
      <c r="D3676" t="s">
        <v>62</v>
      </c>
      <c r="E3676" t="s">
        <v>11</v>
      </c>
      <c r="F3676" s="12">
        <v>29921</v>
      </c>
      <c r="G3676" s="12">
        <v>0</v>
      </c>
      <c r="H3676" s="12">
        <v>41604</v>
      </c>
    </row>
    <row r="3677" spans="1:9" x14ac:dyDescent="0.25">
      <c r="A3677" s="10">
        <v>2020</v>
      </c>
      <c r="B3677" t="s">
        <v>90</v>
      </c>
      <c r="C3677" s="10">
        <v>204</v>
      </c>
      <c r="D3677" t="s">
        <v>62</v>
      </c>
      <c r="E3677" t="s">
        <v>11</v>
      </c>
      <c r="F3677" s="12">
        <v>747200</v>
      </c>
      <c r="G3677" s="12">
        <v>0</v>
      </c>
      <c r="H3677" s="12">
        <v>1663277</v>
      </c>
    </row>
    <row r="3678" spans="1:9" x14ac:dyDescent="0.25">
      <c r="A3678" s="10">
        <v>2020</v>
      </c>
      <c r="B3678" t="s">
        <v>91</v>
      </c>
      <c r="C3678" s="10">
        <v>204</v>
      </c>
      <c r="D3678" t="s">
        <v>62</v>
      </c>
      <c r="E3678" t="s">
        <v>11</v>
      </c>
      <c r="F3678" s="12">
        <v>374434</v>
      </c>
      <c r="G3678" s="12">
        <v>10</v>
      </c>
      <c r="H3678" s="12">
        <v>667725</v>
      </c>
      <c r="I3678" s="12">
        <v>180</v>
      </c>
    </row>
    <row r="3679" spans="1:9" x14ac:dyDescent="0.25">
      <c r="A3679" s="10">
        <v>2020</v>
      </c>
      <c r="B3679" t="s">
        <v>93</v>
      </c>
      <c r="C3679" s="10">
        <v>204</v>
      </c>
      <c r="D3679" t="s">
        <v>62</v>
      </c>
      <c r="E3679" t="s">
        <v>11</v>
      </c>
      <c r="F3679" s="12">
        <v>8063</v>
      </c>
      <c r="G3679" s="12">
        <v>0</v>
      </c>
      <c r="H3679" s="12">
        <v>20212</v>
      </c>
    </row>
    <row r="3680" spans="1:9" x14ac:dyDescent="0.25">
      <c r="A3680" s="10">
        <v>2020</v>
      </c>
      <c r="B3680" t="s">
        <v>95</v>
      </c>
      <c r="C3680" s="10">
        <v>204</v>
      </c>
      <c r="D3680" t="s">
        <v>62</v>
      </c>
      <c r="E3680" t="s">
        <v>11</v>
      </c>
      <c r="F3680" s="12">
        <v>513535</v>
      </c>
      <c r="G3680" s="12">
        <v>0</v>
      </c>
      <c r="H3680" s="12">
        <v>1101562</v>
      </c>
    </row>
    <row r="3681" spans="1:9" x14ac:dyDescent="0.25">
      <c r="A3681" s="10">
        <v>2020</v>
      </c>
      <c r="B3681" t="s">
        <v>96</v>
      </c>
      <c r="C3681" s="10">
        <v>204</v>
      </c>
      <c r="D3681" t="s">
        <v>62</v>
      </c>
      <c r="E3681" t="s">
        <v>11</v>
      </c>
      <c r="F3681" s="12">
        <v>248139</v>
      </c>
      <c r="G3681" s="12">
        <v>0</v>
      </c>
      <c r="H3681" s="12">
        <v>576395</v>
      </c>
    </row>
    <row r="3682" spans="1:9" x14ac:dyDescent="0.25">
      <c r="A3682" s="10">
        <v>2020</v>
      </c>
      <c r="B3682" t="s">
        <v>97</v>
      </c>
      <c r="C3682" s="10">
        <v>204</v>
      </c>
      <c r="D3682" t="s">
        <v>62</v>
      </c>
      <c r="E3682" t="s">
        <v>11</v>
      </c>
      <c r="F3682" s="12">
        <v>194604</v>
      </c>
      <c r="G3682" s="12">
        <v>0</v>
      </c>
      <c r="H3682" s="12">
        <v>622575</v>
      </c>
    </row>
    <row r="3683" spans="1:9" x14ac:dyDescent="0.25">
      <c r="A3683" s="10">
        <v>2020</v>
      </c>
      <c r="B3683" t="s">
        <v>98</v>
      </c>
      <c r="C3683" s="10">
        <v>204</v>
      </c>
      <c r="D3683" t="s">
        <v>62</v>
      </c>
      <c r="E3683" t="s">
        <v>11</v>
      </c>
      <c r="F3683" s="12">
        <v>27473</v>
      </c>
      <c r="G3683" s="12">
        <v>0</v>
      </c>
      <c r="H3683" s="12">
        <v>57459</v>
      </c>
    </row>
    <row r="3684" spans="1:9" x14ac:dyDescent="0.25">
      <c r="A3684" s="10">
        <v>2020</v>
      </c>
      <c r="B3684" t="s">
        <v>104</v>
      </c>
      <c r="C3684" s="10">
        <v>204</v>
      </c>
      <c r="D3684" t="s">
        <v>62</v>
      </c>
      <c r="E3684" t="s">
        <v>11</v>
      </c>
      <c r="F3684" s="12">
        <v>219</v>
      </c>
      <c r="G3684" s="12">
        <v>0</v>
      </c>
      <c r="H3684" s="12">
        <v>432</v>
      </c>
    </row>
    <row r="3685" spans="1:9" x14ac:dyDescent="0.25">
      <c r="A3685" s="10">
        <v>2020</v>
      </c>
      <c r="B3685" t="s">
        <v>99</v>
      </c>
      <c r="C3685" s="10">
        <v>204</v>
      </c>
      <c r="D3685" t="s">
        <v>62</v>
      </c>
      <c r="E3685" t="s">
        <v>11</v>
      </c>
      <c r="F3685" s="12">
        <v>356705</v>
      </c>
      <c r="G3685" s="12">
        <v>0</v>
      </c>
      <c r="H3685" s="12">
        <v>884708</v>
      </c>
    </row>
    <row r="3686" spans="1:9" x14ac:dyDescent="0.25">
      <c r="A3686" s="10">
        <v>2020</v>
      </c>
      <c r="B3686" t="s">
        <v>103</v>
      </c>
      <c r="C3686" s="10">
        <v>204</v>
      </c>
      <c r="D3686" t="s">
        <v>62</v>
      </c>
      <c r="E3686" t="s">
        <v>11</v>
      </c>
      <c r="F3686" s="12">
        <v>9193</v>
      </c>
      <c r="G3686" s="12">
        <v>0</v>
      </c>
      <c r="H3686" s="12">
        <v>115951</v>
      </c>
    </row>
    <row r="3687" spans="1:9" x14ac:dyDescent="0.25">
      <c r="A3687" s="10">
        <v>2020</v>
      </c>
      <c r="B3687" t="s">
        <v>100</v>
      </c>
      <c r="C3687" s="10">
        <v>204</v>
      </c>
      <c r="D3687" t="s">
        <v>62</v>
      </c>
      <c r="E3687" t="s">
        <v>11</v>
      </c>
      <c r="F3687" s="12">
        <v>132150</v>
      </c>
      <c r="G3687" s="12">
        <v>0</v>
      </c>
      <c r="H3687" s="12">
        <v>402321</v>
      </c>
    </row>
    <row r="3688" spans="1:9" x14ac:dyDescent="0.25">
      <c r="A3688" s="10">
        <v>2020</v>
      </c>
      <c r="B3688" t="s">
        <v>101</v>
      </c>
      <c r="C3688" s="10">
        <v>204</v>
      </c>
      <c r="D3688" t="s">
        <v>62</v>
      </c>
      <c r="E3688" t="s">
        <v>11</v>
      </c>
      <c r="F3688" s="12">
        <v>2441253</v>
      </c>
      <c r="G3688" s="12">
        <v>0</v>
      </c>
      <c r="H3688" s="12">
        <v>4466836</v>
      </c>
    </row>
    <row r="3689" spans="1:9" x14ac:dyDescent="0.25">
      <c r="A3689" s="10">
        <v>2021</v>
      </c>
      <c r="B3689" t="s">
        <v>83</v>
      </c>
      <c r="C3689" s="10">
        <v>204</v>
      </c>
      <c r="D3689" t="s">
        <v>62</v>
      </c>
      <c r="E3689" t="s">
        <v>11</v>
      </c>
      <c r="F3689" s="12">
        <v>451316</v>
      </c>
      <c r="G3689" s="12">
        <v>37602</v>
      </c>
      <c r="H3689" s="12">
        <v>831086</v>
      </c>
      <c r="I3689" s="12">
        <v>63724</v>
      </c>
    </row>
    <row r="3690" spans="1:9" x14ac:dyDescent="0.25">
      <c r="A3690" s="10">
        <v>2021</v>
      </c>
      <c r="B3690" t="s">
        <v>84</v>
      </c>
      <c r="C3690" s="10">
        <v>204</v>
      </c>
      <c r="D3690" t="s">
        <v>62</v>
      </c>
      <c r="E3690" t="s">
        <v>11</v>
      </c>
      <c r="F3690" s="12">
        <v>21651</v>
      </c>
      <c r="G3690" s="12">
        <v>0</v>
      </c>
      <c r="H3690" s="12">
        <v>49490</v>
      </c>
    </row>
    <row r="3691" spans="1:9" x14ac:dyDescent="0.25">
      <c r="A3691" s="10">
        <v>2021</v>
      </c>
      <c r="B3691" t="s">
        <v>85</v>
      </c>
      <c r="C3691" s="10">
        <v>204</v>
      </c>
      <c r="D3691" t="s">
        <v>62</v>
      </c>
      <c r="E3691" t="s">
        <v>11</v>
      </c>
      <c r="F3691" s="12">
        <v>44503</v>
      </c>
      <c r="G3691" s="12">
        <v>2306</v>
      </c>
      <c r="H3691" s="12">
        <v>181257</v>
      </c>
      <c r="I3691" s="12">
        <v>2754</v>
      </c>
    </row>
    <row r="3692" spans="1:9" x14ac:dyDescent="0.25">
      <c r="A3692" s="10">
        <v>2021</v>
      </c>
      <c r="B3692" t="s">
        <v>86</v>
      </c>
      <c r="C3692" s="10">
        <v>204</v>
      </c>
      <c r="D3692" t="s">
        <v>62</v>
      </c>
      <c r="E3692" t="s">
        <v>11</v>
      </c>
      <c r="F3692" s="12">
        <v>1902750</v>
      </c>
      <c r="G3692" s="12">
        <v>314868</v>
      </c>
      <c r="H3692" s="12">
        <v>5730822</v>
      </c>
      <c r="I3692" s="12">
        <v>713855</v>
      </c>
    </row>
    <row r="3693" spans="1:9" x14ac:dyDescent="0.25">
      <c r="A3693" s="10">
        <v>2021</v>
      </c>
      <c r="B3693" t="s">
        <v>87</v>
      </c>
      <c r="C3693" s="10">
        <v>204</v>
      </c>
      <c r="D3693" t="s">
        <v>62</v>
      </c>
      <c r="E3693" t="s">
        <v>11</v>
      </c>
      <c r="F3693" s="12">
        <v>14834</v>
      </c>
      <c r="G3693" s="12">
        <v>0</v>
      </c>
      <c r="H3693" s="12">
        <v>36726</v>
      </c>
    </row>
    <row r="3694" spans="1:9" x14ac:dyDescent="0.25">
      <c r="A3694" s="10">
        <v>2021</v>
      </c>
      <c r="B3694" t="s">
        <v>88</v>
      </c>
      <c r="C3694" s="10">
        <v>204</v>
      </c>
      <c r="D3694" t="s">
        <v>62</v>
      </c>
      <c r="E3694" t="s">
        <v>11</v>
      </c>
      <c r="F3694" s="12">
        <v>584516</v>
      </c>
      <c r="G3694" s="12">
        <v>10230</v>
      </c>
      <c r="H3694" s="12">
        <v>1735882</v>
      </c>
      <c r="I3694" s="12">
        <v>33751</v>
      </c>
    </row>
    <row r="3695" spans="1:9" x14ac:dyDescent="0.25">
      <c r="A3695" s="10">
        <v>2021</v>
      </c>
      <c r="B3695" t="s">
        <v>89</v>
      </c>
      <c r="C3695" s="10">
        <v>204</v>
      </c>
      <c r="D3695" t="s">
        <v>62</v>
      </c>
      <c r="E3695" t="s">
        <v>11</v>
      </c>
      <c r="F3695" s="12">
        <v>27778</v>
      </c>
      <c r="G3695" s="12">
        <v>0</v>
      </c>
      <c r="H3695" s="12">
        <v>75226</v>
      </c>
    </row>
    <row r="3696" spans="1:9" x14ac:dyDescent="0.25">
      <c r="A3696" s="10">
        <v>2021</v>
      </c>
      <c r="B3696" t="s">
        <v>90</v>
      </c>
      <c r="C3696" s="10">
        <v>204</v>
      </c>
      <c r="D3696" t="s">
        <v>62</v>
      </c>
      <c r="E3696" t="s">
        <v>11</v>
      </c>
      <c r="F3696" s="12">
        <v>659722</v>
      </c>
      <c r="G3696" s="12">
        <v>0</v>
      </c>
      <c r="H3696" s="12">
        <v>1821677</v>
      </c>
    </row>
    <row r="3697" spans="1:9" x14ac:dyDescent="0.25">
      <c r="A3697" s="10">
        <v>2021</v>
      </c>
      <c r="B3697" t="s">
        <v>91</v>
      </c>
      <c r="C3697" s="10">
        <v>204</v>
      </c>
      <c r="D3697" t="s">
        <v>62</v>
      </c>
      <c r="E3697" t="s">
        <v>11</v>
      </c>
      <c r="F3697" s="12">
        <v>377845</v>
      </c>
      <c r="G3697" s="12">
        <v>12</v>
      </c>
      <c r="H3697" s="12">
        <v>752738</v>
      </c>
      <c r="I3697" s="12">
        <v>36</v>
      </c>
    </row>
    <row r="3698" spans="1:9" x14ac:dyDescent="0.25">
      <c r="A3698" s="10">
        <v>2021</v>
      </c>
      <c r="B3698" t="s">
        <v>92</v>
      </c>
      <c r="C3698" s="10">
        <v>204</v>
      </c>
      <c r="D3698" t="s">
        <v>62</v>
      </c>
      <c r="E3698" t="s">
        <v>11</v>
      </c>
      <c r="F3698" s="12">
        <v>261701</v>
      </c>
      <c r="G3698" s="12">
        <v>0</v>
      </c>
      <c r="H3698" s="12">
        <v>472404</v>
      </c>
    </row>
    <row r="3699" spans="1:9" x14ac:dyDescent="0.25">
      <c r="A3699" s="10">
        <v>2021</v>
      </c>
      <c r="B3699" t="s">
        <v>93</v>
      </c>
      <c r="C3699" s="10">
        <v>204</v>
      </c>
      <c r="D3699" t="s">
        <v>62</v>
      </c>
      <c r="E3699" t="s">
        <v>11</v>
      </c>
      <c r="F3699" s="12">
        <v>1802</v>
      </c>
      <c r="G3699" s="12">
        <v>0</v>
      </c>
      <c r="H3699" s="12">
        <v>11337</v>
      </c>
    </row>
    <row r="3700" spans="1:9" x14ac:dyDescent="0.25">
      <c r="A3700" s="10">
        <v>2021</v>
      </c>
      <c r="B3700" t="s">
        <v>94</v>
      </c>
      <c r="C3700" s="10">
        <v>204</v>
      </c>
      <c r="D3700" t="s">
        <v>62</v>
      </c>
      <c r="E3700" t="s">
        <v>11</v>
      </c>
      <c r="F3700" s="12">
        <v>598</v>
      </c>
      <c r="G3700" s="12">
        <v>0</v>
      </c>
      <c r="H3700" s="12">
        <v>2892</v>
      </c>
    </row>
    <row r="3701" spans="1:9" x14ac:dyDescent="0.25">
      <c r="A3701" s="10">
        <v>2021</v>
      </c>
      <c r="B3701" t="s">
        <v>95</v>
      </c>
      <c r="C3701" s="10">
        <v>204</v>
      </c>
      <c r="D3701" t="s">
        <v>62</v>
      </c>
      <c r="E3701" t="s">
        <v>11</v>
      </c>
      <c r="F3701" s="12">
        <v>570950</v>
      </c>
      <c r="G3701" s="12">
        <v>670</v>
      </c>
      <c r="H3701" s="12">
        <v>1509908</v>
      </c>
      <c r="I3701" s="12">
        <v>2046</v>
      </c>
    </row>
    <row r="3702" spans="1:9" x14ac:dyDescent="0.25">
      <c r="A3702" s="10">
        <v>2021</v>
      </c>
      <c r="B3702" t="s">
        <v>96</v>
      </c>
      <c r="C3702" s="10">
        <v>204</v>
      </c>
      <c r="D3702" t="s">
        <v>62</v>
      </c>
      <c r="E3702" t="s">
        <v>11</v>
      </c>
      <c r="F3702" s="12">
        <v>521104</v>
      </c>
      <c r="G3702" s="12">
        <v>0</v>
      </c>
      <c r="H3702" s="12">
        <v>1220887</v>
      </c>
    </row>
    <row r="3703" spans="1:9" x14ac:dyDescent="0.25">
      <c r="A3703" s="10">
        <v>2021</v>
      </c>
      <c r="B3703" t="s">
        <v>97</v>
      </c>
      <c r="C3703" s="10">
        <v>204</v>
      </c>
      <c r="D3703" t="s">
        <v>62</v>
      </c>
      <c r="E3703" t="s">
        <v>11</v>
      </c>
      <c r="F3703" s="12">
        <v>247611</v>
      </c>
      <c r="G3703" s="12">
        <v>0</v>
      </c>
      <c r="H3703" s="12">
        <v>807713</v>
      </c>
    </row>
    <row r="3704" spans="1:9" x14ac:dyDescent="0.25">
      <c r="A3704" s="10">
        <v>2021</v>
      </c>
      <c r="B3704" t="s">
        <v>98</v>
      </c>
      <c r="C3704" s="10">
        <v>204</v>
      </c>
      <c r="D3704" t="s">
        <v>62</v>
      </c>
      <c r="E3704" t="s">
        <v>11</v>
      </c>
      <c r="F3704" s="12">
        <v>104119</v>
      </c>
      <c r="G3704" s="12">
        <v>0</v>
      </c>
      <c r="H3704" s="12">
        <v>213681</v>
      </c>
    </row>
    <row r="3705" spans="1:9" x14ac:dyDescent="0.25">
      <c r="A3705" s="10">
        <v>2021</v>
      </c>
      <c r="B3705" t="s">
        <v>99</v>
      </c>
      <c r="C3705" s="10">
        <v>204</v>
      </c>
      <c r="D3705" t="s">
        <v>62</v>
      </c>
      <c r="E3705" t="s">
        <v>11</v>
      </c>
      <c r="F3705" s="12">
        <v>690104</v>
      </c>
      <c r="G3705" s="12">
        <v>0</v>
      </c>
      <c r="H3705" s="12">
        <v>1847956</v>
      </c>
    </row>
    <row r="3706" spans="1:9" x14ac:dyDescent="0.25">
      <c r="A3706" s="10">
        <v>2021</v>
      </c>
      <c r="B3706" t="s">
        <v>103</v>
      </c>
      <c r="C3706" s="10">
        <v>204</v>
      </c>
      <c r="D3706" t="s">
        <v>62</v>
      </c>
      <c r="E3706" t="s">
        <v>11</v>
      </c>
      <c r="F3706" s="12">
        <v>7705</v>
      </c>
      <c r="G3706" s="12">
        <v>0</v>
      </c>
      <c r="H3706" s="12">
        <v>75435</v>
      </c>
    </row>
    <row r="3707" spans="1:9" x14ac:dyDescent="0.25">
      <c r="A3707" s="10">
        <v>2021</v>
      </c>
      <c r="B3707" t="s">
        <v>100</v>
      </c>
      <c r="C3707" s="10">
        <v>204</v>
      </c>
      <c r="D3707" t="s">
        <v>62</v>
      </c>
      <c r="E3707" t="s">
        <v>11</v>
      </c>
      <c r="F3707" s="12">
        <v>169220</v>
      </c>
      <c r="G3707" s="12">
        <v>0</v>
      </c>
      <c r="H3707" s="12">
        <v>770938</v>
      </c>
    </row>
    <row r="3708" spans="1:9" x14ac:dyDescent="0.25">
      <c r="A3708" s="10">
        <v>2021</v>
      </c>
      <c r="B3708" t="s">
        <v>101</v>
      </c>
      <c r="C3708" s="10">
        <v>204</v>
      </c>
      <c r="D3708" t="s">
        <v>62</v>
      </c>
      <c r="E3708" t="s">
        <v>11</v>
      </c>
      <c r="F3708" s="12">
        <v>2315881</v>
      </c>
      <c r="G3708" s="12">
        <v>0</v>
      </c>
      <c r="H3708" s="12">
        <v>5432161</v>
      </c>
    </row>
    <row r="3709" spans="1:9" x14ac:dyDescent="0.25">
      <c r="A3709" s="10">
        <v>2022</v>
      </c>
      <c r="B3709" t="s">
        <v>83</v>
      </c>
      <c r="C3709" s="10">
        <v>204</v>
      </c>
      <c r="D3709" t="s">
        <v>62</v>
      </c>
      <c r="E3709" t="s">
        <v>11</v>
      </c>
      <c r="F3709" s="12">
        <v>781972</v>
      </c>
      <c r="G3709" s="12">
        <v>16950</v>
      </c>
      <c r="H3709" s="12">
        <v>1380113</v>
      </c>
      <c r="I3709" s="12">
        <v>29207</v>
      </c>
    </row>
    <row r="3710" spans="1:9" x14ac:dyDescent="0.25">
      <c r="A3710" s="10">
        <v>2022</v>
      </c>
      <c r="B3710" t="s">
        <v>84</v>
      </c>
      <c r="C3710" s="10">
        <v>204</v>
      </c>
      <c r="D3710" t="s">
        <v>62</v>
      </c>
      <c r="E3710" t="s">
        <v>11</v>
      </c>
      <c r="F3710" s="12">
        <v>51103</v>
      </c>
      <c r="G3710" s="12">
        <v>0</v>
      </c>
      <c r="H3710" s="12">
        <v>129514</v>
      </c>
    </row>
    <row r="3711" spans="1:9" x14ac:dyDescent="0.25">
      <c r="A3711" s="10">
        <v>2022</v>
      </c>
      <c r="B3711" t="s">
        <v>85</v>
      </c>
      <c r="C3711" s="10">
        <v>204</v>
      </c>
      <c r="D3711" t="s">
        <v>62</v>
      </c>
      <c r="E3711" t="s">
        <v>11</v>
      </c>
      <c r="F3711" s="12">
        <v>24030</v>
      </c>
      <c r="G3711" s="12">
        <v>12</v>
      </c>
      <c r="H3711" s="12">
        <v>127178</v>
      </c>
      <c r="I3711" s="12">
        <v>205</v>
      </c>
    </row>
    <row r="3712" spans="1:9" x14ac:dyDescent="0.25">
      <c r="A3712" s="10">
        <v>2022</v>
      </c>
      <c r="B3712" t="s">
        <v>86</v>
      </c>
      <c r="C3712" s="10">
        <v>204</v>
      </c>
      <c r="D3712" t="s">
        <v>62</v>
      </c>
      <c r="E3712" t="s">
        <v>11</v>
      </c>
      <c r="F3712" s="12">
        <v>1823520</v>
      </c>
      <c r="G3712" s="12">
        <v>36525</v>
      </c>
      <c r="H3712" s="12">
        <v>6261765</v>
      </c>
      <c r="I3712" s="12">
        <v>107391</v>
      </c>
    </row>
    <row r="3713" spans="1:9" x14ac:dyDescent="0.25">
      <c r="A3713" s="10">
        <v>2022</v>
      </c>
      <c r="B3713" t="s">
        <v>87</v>
      </c>
      <c r="C3713" s="10">
        <v>204</v>
      </c>
      <c r="D3713" t="s">
        <v>62</v>
      </c>
      <c r="E3713" t="s">
        <v>11</v>
      </c>
      <c r="F3713" s="12">
        <v>114831</v>
      </c>
      <c r="G3713" s="12">
        <v>1</v>
      </c>
      <c r="H3713" s="12">
        <v>175875</v>
      </c>
      <c r="I3713" s="12">
        <v>10</v>
      </c>
    </row>
    <row r="3714" spans="1:9" x14ac:dyDescent="0.25">
      <c r="A3714" s="10">
        <v>2022</v>
      </c>
      <c r="B3714" t="s">
        <v>88</v>
      </c>
      <c r="C3714" s="10">
        <v>204</v>
      </c>
      <c r="D3714" t="s">
        <v>62</v>
      </c>
      <c r="E3714" t="s">
        <v>11</v>
      </c>
      <c r="F3714" s="12">
        <v>372981</v>
      </c>
      <c r="G3714" s="12">
        <v>0</v>
      </c>
      <c r="H3714" s="12">
        <v>1054150</v>
      </c>
    </row>
    <row r="3715" spans="1:9" x14ac:dyDescent="0.25">
      <c r="A3715" s="10">
        <v>2022</v>
      </c>
      <c r="B3715" t="s">
        <v>89</v>
      </c>
      <c r="C3715" s="10">
        <v>204</v>
      </c>
      <c r="D3715" t="s">
        <v>62</v>
      </c>
      <c r="E3715" t="s">
        <v>11</v>
      </c>
      <c r="F3715" s="12">
        <v>40904</v>
      </c>
      <c r="G3715" s="12">
        <v>0</v>
      </c>
      <c r="H3715" s="12">
        <v>126699</v>
      </c>
    </row>
    <row r="3716" spans="1:9" x14ac:dyDescent="0.25">
      <c r="A3716" s="10">
        <v>2022</v>
      </c>
      <c r="B3716" t="s">
        <v>90</v>
      </c>
      <c r="C3716" s="10">
        <v>204</v>
      </c>
      <c r="D3716" t="s">
        <v>62</v>
      </c>
      <c r="E3716" t="s">
        <v>11</v>
      </c>
      <c r="F3716" s="12">
        <v>566387</v>
      </c>
      <c r="G3716" s="12">
        <v>1</v>
      </c>
      <c r="H3716" s="12">
        <v>1807405</v>
      </c>
      <c r="I3716" s="12">
        <v>3</v>
      </c>
    </row>
    <row r="3717" spans="1:9" x14ac:dyDescent="0.25">
      <c r="A3717" s="10">
        <v>2022</v>
      </c>
      <c r="B3717" t="s">
        <v>91</v>
      </c>
      <c r="C3717" s="10">
        <v>204</v>
      </c>
      <c r="D3717" t="s">
        <v>62</v>
      </c>
      <c r="E3717" t="s">
        <v>11</v>
      </c>
      <c r="F3717" s="12">
        <v>381464</v>
      </c>
      <c r="G3717" s="12">
        <v>0</v>
      </c>
      <c r="H3717" s="12">
        <v>881826</v>
      </c>
    </row>
    <row r="3718" spans="1:9" x14ac:dyDescent="0.25">
      <c r="A3718" s="10">
        <v>2022</v>
      </c>
      <c r="B3718" t="s">
        <v>92</v>
      </c>
      <c r="C3718" s="10">
        <v>204</v>
      </c>
      <c r="D3718" t="s">
        <v>62</v>
      </c>
      <c r="E3718" t="s">
        <v>11</v>
      </c>
      <c r="F3718" s="12">
        <v>251297</v>
      </c>
      <c r="G3718" s="12">
        <v>0</v>
      </c>
      <c r="H3718" s="12">
        <v>565510</v>
      </c>
    </row>
    <row r="3719" spans="1:9" x14ac:dyDescent="0.25">
      <c r="A3719" s="10">
        <v>2022</v>
      </c>
      <c r="B3719" t="s">
        <v>93</v>
      </c>
      <c r="C3719" s="10">
        <v>204</v>
      </c>
      <c r="D3719" t="s">
        <v>62</v>
      </c>
      <c r="E3719" t="s">
        <v>11</v>
      </c>
      <c r="F3719" s="12">
        <v>289</v>
      </c>
      <c r="G3719" s="12">
        <v>1</v>
      </c>
      <c r="H3719" s="12">
        <v>1008</v>
      </c>
      <c r="I3719" s="12">
        <v>2</v>
      </c>
    </row>
    <row r="3720" spans="1:9" x14ac:dyDescent="0.25">
      <c r="A3720" s="10">
        <v>2022</v>
      </c>
      <c r="B3720" t="s">
        <v>94</v>
      </c>
      <c r="C3720" s="10">
        <v>204</v>
      </c>
      <c r="D3720" t="s">
        <v>62</v>
      </c>
      <c r="E3720" t="s">
        <v>11</v>
      </c>
      <c r="F3720" s="12">
        <v>468</v>
      </c>
      <c r="G3720" s="12">
        <v>0</v>
      </c>
      <c r="H3720" s="12">
        <v>2451</v>
      </c>
    </row>
    <row r="3721" spans="1:9" x14ac:dyDescent="0.25">
      <c r="A3721" s="10">
        <v>2022</v>
      </c>
      <c r="B3721" t="s">
        <v>95</v>
      </c>
      <c r="C3721" s="10">
        <v>204</v>
      </c>
      <c r="D3721" t="s">
        <v>62</v>
      </c>
      <c r="E3721" t="s">
        <v>11</v>
      </c>
      <c r="F3721" s="12">
        <v>534356</v>
      </c>
      <c r="G3721" s="12">
        <v>325</v>
      </c>
      <c r="H3721" s="12">
        <v>1470270</v>
      </c>
      <c r="I3721" s="12">
        <v>1101</v>
      </c>
    </row>
    <row r="3722" spans="1:9" x14ac:dyDescent="0.25">
      <c r="A3722" s="10">
        <v>2022</v>
      </c>
      <c r="B3722" t="s">
        <v>96</v>
      </c>
      <c r="C3722" s="10">
        <v>204</v>
      </c>
      <c r="D3722" t="s">
        <v>62</v>
      </c>
      <c r="E3722" t="s">
        <v>11</v>
      </c>
      <c r="F3722" s="12">
        <v>742001</v>
      </c>
      <c r="G3722" s="12">
        <v>0</v>
      </c>
      <c r="H3722" s="12">
        <v>1561659</v>
      </c>
    </row>
    <row r="3723" spans="1:9" x14ac:dyDescent="0.25">
      <c r="A3723" s="10">
        <v>2022</v>
      </c>
      <c r="B3723" t="s">
        <v>97</v>
      </c>
      <c r="C3723" s="10">
        <v>204</v>
      </c>
      <c r="D3723" t="s">
        <v>62</v>
      </c>
      <c r="E3723" t="s">
        <v>11</v>
      </c>
      <c r="F3723" s="12">
        <v>146799</v>
      </c>
      <c r="G3723" s="12">
        <v>0</v>
      </c>
      <c r="H3723" s="12">
        <v>504877</v>
      </c>
    </row>
    <row r="3724" spans="1:9" x14ac:dyDescent="0.25">
      <c r="A3724" s="10">
        <v>2022</v>
      </c>
      <c r="B3724" t="s">
        <v>98</v>
      </c>
      <c r="C3724" s="10">
        <v>204</v>
      </c>
      <c r="D3724" t="s">
        <v>62</v>
      </c>
      <c r="E3724" t="s">
        <v>11</v>
      </c>
      <c r="F3724" s="12">
        <v>117035</v>
      </c>
      <c r="G3724" s="12">
        <v>0</v>
      </c>
      <c r="H3724" s="12">
        <v>387338</v>
      </c>
    </row>
    <row r="3725" spans="1:9" x14ac:dyDescent="0.25">
      <c r="A3725" s="10">
        <v>2022</v>
      </c>
      <c r="B3725" t="s">
        <v>104</v>
      </c>
      <c r="C3725" s="10">
        <v>204</v>
      </c>
      <c r="D3725" t="s">
        <v>62</v>
      </c>
      <c r="E3725" t="s">
        <v>11</v>
      </c>
      <c r="F3725" s="12">
        <v>2246</v>
      </c>
      <c r="G3725" s="12">
        <v>0</v>
      </c>
      <c r="H3725" s="12">
        <v>11137</v>
      </c>
    </row>
    <row r="3726" spans="1:9" x14ac:dyDescent="0.25">
      <c r="A3726" s="10">
        <v>2022</v>
      </c>
      <c r="B3726" t="s">
        <v>99</v>
      </c>
      <c r="C3726" s="10">
        <v>204</v>
      </c>
      <c r="D3726" t="s">
        <v>62</v>
      </c>
      <c r="E3726" t="s">
        <v>11</v>
      </c>
      <c r="F3726" s="12">
        <v>705822</v>
      </c>
      <c r="G3726" s="12">
        <v>0</v>
      </c>
      <c r="H3726" s="12">
        <v>2569650</v>
      </c>
    </row>
    <row r="3727" spans="1:9" x14ac:dyDescent="0.25">
      <c r="A3727" s="10">
        <v>2022</v>
      </c>
      <c r="B3727" t="s">
        <v>103</v>
      </c>
      <c r="C3727" s="10">
        <v>204</v>
      </c>
      <c r="D3727" t="s">
        <v>62</v>
      </c>
      <c r="E3727" t="s">
        <v>11</v>
      </c>
      <c r="F3727" s="12">
        <v>5115</v>
      </c>
      <c r="G3727" s="12">
        <v>0</v>
      </c>
      <c r="H3727" s="12">
        <v>54895</v>
      </c>
    </row>
    <row r="3728" spans="1:9" x14ac:dyDescent="0.25">
      <c r="A3728" s="10">
        <v>2022</v>
      </c>
      <c r="B3728" t="s">
        <v>100</v>
      </c>
      <c r="C3728" s="10">
        <v>204</v>
      </c>
      <c r="D3728" t="s">
        <v>62</v>
      </c>
      <c r="E3728" t="s">
        <v>11</v>
      </c>
      <c r="F3728" s="12">
        <v>192054</v>
      </c>
      <c r="G3728" s="12">
        <v>0</v>
      </c>
      <c r="H3728" s="12">
        <v>430728</v>
      </c>
    </row>
    <row r="3729" spans="1:9" x14ac:dyDescent="0.25">
      <c r="A3729" s="10">
        <v>2022</v>
      </c>
      <c r="B3729" t="s">
        <v>101</v>
      </c>
      <c r="C3729" s="10">
        <v>204</v>
      </c>
      <c r="D3729" t="s">
        <v>62</v>
      </c>
      <c r="E3729" t="s">
        <v>11</v>
      </c>
      <c r="F3729" s="12">
        <v>1938971</v>
      </c>
      <c r="G3729" s="12">
        <v>0</v>
      </c>
      <c r="H3729" s="12">
        <v>4956161</v>
      </c>
    </row>
    <row r="3730" spans="1:9" x14ac:dyDescent="0.25">
      <c r="A3730" s="10">
        <v>2023</v>
      </c>
      <c r="B3730" t="s">
        <v>83</v>
      </c>
      <c r="C3730" s="10">
        <v>204</v>
      </c>
      <c r="D3730" t="s">
        <v>62</v>
      </c>
      <c r="E3730" t="s">
        <v>11</v>
      </c>
      <c r="F3730" s="12">
        <v>930445</v>
      </c>
      <c r="G3730" s="12">
        <v>0</v>
      </c>
      <c r="H3730" s="12">
        <v>1571586</v>
      </c>
    </row>
    <row r="3731" spans="1:9" x14ac:dyDescent="0.25">
      <c r="A3731" s="10">
        <v>2023</v>
      </c>
      <c r="B3731" t="s">
        <v>83</v>
      </c>
      <c r="C3731" s="10">
        <v>204</v>
      </c>
      <c r="D3731" t="s">
        <v>62</v>
      </c>
      <c r="E3731" t="s">
        <v>11</v>
      </c>
      <c r="F3731" s="12">
        <v>115732</v>
      </c>
      <c r="G3731" s="12">
        <v>0</v>
      </c>
      <c r="H3731" s="12">
        <v>311726</v>
      </c>
    </row>
    <row r="3732" spans="1:9" x14ac:dyDescent="0.25">
      <c r="A3732" s="10">
        <v>2023</v>
      </c>
      <c r="B3732" t="s">
        <v>85</v>
      </c>
      <c r="C3732" s="10">
        <v>204</v>
      </c>
      <c r="D3732" t="s">
        <v>62</v>
      </c>
      <c r="E3732" t="s">
        <v>11</v>
      </c>
      <c r="F3732" s="12">
        <v>105216</v>
      </c>
      <c r="G3732" s="12">
        <v>0</v>
      </c>
      <c r="H3732" s="12">
        <v>289009</v>
      </c>
    </row>
    <row r="3733" spans="1:9" x14ac:dyDescent="0.25">
      <c r="A3733" s="10">
        <v>2023</v>
      </c>
      <c r="B3733" t="s">
        <v>86</v>
      </c>
      <c r="C3733" s="10">
        <v>204</v>
      </c>
      <c r="D3733" t="s">
        <v>62</v>
      </c>
      <c r="E3733" t="s">
        <v>11</v>
      </c>
      <c r="F3733" s="12">
        <v>2297998</v>
      </c>
      <c r="G3733" s="12">
        <v>16337</v>
      </c>
      <c r="H3733" s="12">
        <v>6190399</v>
      </c>
      <c r="I3733" s="12">
        <v>52736</v>
      </c>
    </row>
    <row r="3734" spans="1:9" x14ac:dyDescent="0.25">
      <c r="A3734" s="10">
        <v>2023</v>
      </c>
      <c r="B3734" t="s">
        <v>87</v>
      </c>
      <c r="C3734" s="10">
        <v>204</v>
      </c>
      <c r="D3734" t="s">
        <v>62</v>
      </c>
      <c r="E3734" t="s">
        <v>11</v>
      </c>
      <c r="F3734" s="12">
        <v>77643</v>
      </c>
      <c r="G3734" s="12">
        <v>0</v>
      </c>
      <c r="H3734" s="12">
        <v>149946</v>
      </c>
    </row>
    <row r="3735" spans="1:9" x14ac:dyDescent="0.25">
      <c r="A3735" s="10">
        <v>2023</v>
      </c>
      <c r="B3735" t="s">
        <v>88</v>
      </c>
      <c r="C3735" s="10">
        <v>204</v>
      </c>
      <c r="D3735" t="s">
        <v>62</v>
      </c>
      <c r="E3735" t="s">
        <v>11</v>
      </c>
      <c r="F3735" s="12">
        <v>437948</v>
      </c>
      <c r="G3735" s="12">
        <v>56</v>
      </c>
      <c r="H3735" s="12">
        <v>1320403</v>
      </c>
      <c r="I3735" s="12">
        <v>229</v>
      </c>
    </row>
    <row r="3736" spans="1:9" x14ac:dyDescent="0.25">
      <c r="A3736" s="10">
        <v>2023</v>
      </c>
      <c r="B3736" t="s">
        <v>89</v>
      </c>
      <c r="C3736" s="10">
        <v>204</v>
      </c>
      <c r="D3736" t="s">
        <v>62</v>
      </c>
      <c r="E3736" t="s">
        <v>11</v>
      </c>
      <c r="F3736" s="12">
        <v>79002</v>
      </c>
      <c r="G3736" s="12">
        <v>0</v>
      </c>
      <c r="H3736" s="12">
        <v>159696</v>
      </c>
    </row>
    <row r="3737" spans="1:9" x14ac:dyDescent="0.25">
      <c r="A3737" s="10">
        <v>2023</v>
      </c>
      <c r="B3737" t="s">
        <v>90</v>
      </c>
      <c r="C3737" s="10">
        <v>204</v>
      </c>
      <c r="D3737" t="s">
        <v>62</v>
      </c>
      <c r="E3737" t="s">
        <v>11</v>
      </c>
      <c r="F3737" s="12">
        <v>634587</v>
      </c>
      <c r="G3737" s="12">
        <v>0</v>
      </c>
      <c r="H3737" s="12">
        <v>1594052</v>
      </c>
    </row>
    <row r="3738" spans="1:9" x14ac:dyDescent="0.25">
      <c r="A3738" s="10">
        <v>2023</v>
      </c>
      <c r="B3738" t="s">
        <v>91</v>
      </c>
      <c r="C3738" s="10">
        <v>204</v>
      </c>
      <c r="D3738" t="s">
        <v>62</v>
      </c>
      <c r="E3738" t="s">
        <v>11</v>
      </c>
      <c r="F3738" s="12">
        <v>329732</v>
      </c>
      <c r="G3738" s="12">
        <v>0</v>
      </c>
      <c r="H3738" s="12">
        <v>586756</v>
      </c>
    </row>
    <row r="3739" spans="1:9" x14ac:dyDescent="0.25">
      <c r="A3739" s="10">
        <v>2023</v>
      </c>
      <c r="B3739" t="s">
        <v>92</v>
      </c>
      <c r="C3739" s="10">
        <v>204</v>
      </c>
      <c r="D3739" t="s">
        <v>62</v>
      </c>
      <c r="E3739" t="s">
        <v>11</v>
      </c>
      <c r="F3739" s="12">
        <v>139529</v>
      </c>
      <c r="G3739" s="12">
        <v>0</v>
      </c>
      <c r="H3739" s="12">
        <v>207870</v>
      </c>
    </row>
    <row r="3740" spans="1:9" x14ac:dyDescent="0.25">
      <c r="A3740" s="10">
        <v>2023</v>
      </c>
      <c r="B3740" t="s">
        <v>93</v>
      </c>
      <c r="C3740" s="10">
        <v>204</v>
      </c>
      <c r="D3740" t="s">
        <v>62</v>
      </c>
      <c r="E3740" t="s">
        <v>11</v>
      </c>
      <c r="F3740" s="12">
        <v>7983</v>
      </c>
      <c r="G3740" s="12">
        <v>2</v>
      </c>
      <c r="H3740" s="12">
        <v>29906</v>
      </c>
      <c r="I3740" s="12">
        <v>5</v>
      </c>
    </row>
    <row r="3741" spans="1:9" x14ac:dyDescent="0.25">
      <c r="A3741" s="10">
        <v>2023</v>
      </c>
      <c r="B3741" t="s">
        <v>94</v>
      </c>
      <c r="C3741" s="10">
        <v>204</v>
      </c>
      <c r="D3741" t="s">
        <v>62</v>
      </c>
      <c r="E3741" t="s">
        <v>11</v>
      </c>
      <c r="F3741" s="12">
        <v>2649</v>
      </c>
      <c r="G3741" s="12">
        <v>1</v>
      </c>
      <c r="H3741" s="12">
        <v>18562</v>
      </c>
      <c r="I3741" s="12">
        <v>2</v>
      </c>
    </row>
    <row r="3742" spans="1:9" x14ac:dyDescent="0.25">
      <c r="A3742" s="10">
        <v>2023</v>
      </c>
      <c r="B3742" t="s">
        <v>95</v>
      </c>
      <c r="C3742" s="10">
        <v>204</v>
      </c>
      <c r="D3742" t="s">
        <v>62</v>
      </c>
      <c r="E3742" t="s">
        <v>11</v>
      </c>
      <c r="F3742" s="12">
        <v>623081</v>
      </c>
      <c r="G3742" s="12">
        <v>534</v>
      </c>
      <c r="H3742" s="12">
        <v>2762573</v>
      </c>
      <c r="I3742" s="12">
        <v>3718</v>
      </c>
    </row>
    <row r="3743" spans="1:9" x14ac:dyDescent="0.25">
      <c r="A3743" s="10">
        <v>2023</v>
      </c>
      <c r="B3743" t="s">
        <v>96</v>
      </c>
      <c r="C3743" s="10">
        <v>204</v>
      </c>
      <c r="D3743" t="s">
        <v>62</v>
      </c>
      <c r="E3743" t="s">
        <v>11</v>
      </c>
      <c r="F3743" s="12">
        <v>669228</v>
      </c>
      <c r="G3743" s="12">
        <v>0</v>
      </c>
      <c r="H3743" s="12">
        <v>1705194</v>
      </c>
    </row>
    <row r="3744" spans="1:9" x14ac:dyDescent="0.25">
      <c r="A3744" s="10">
        <v>2023</v>
      </c>
      <c r="B3744" t="s">
        <v>97</v>
      </c>
      <c r="C3744" s="10">
        <v>204</v>
      </c>
      <c r="D3744" t="s">
        <v>62</v>
      </c>
      <c r="E3744" t="s">
        <v>11</v>
      </c>
      <c r="F3744" s="12">
        <v>181283</v>
      </c>
      <c r="G3744" s="12">
        <v>0</v>
      </c>
      <c r="H3744" s="12">
        <v>593047</v>
      </c>
    </row>
    <row r="3745" spans="1:9" x14ac:dyDescent="0.25">
      <c r="A3745" s="10">
        <v>2023</v>
      </c>
      <c r="B3745" t="s">
        <v>98</v>
      </c>
      <c r="C3745" s="10">
        <v>204</v>
      </c>
      <c r="D3745" t="s">
        <v>62</v>
      </c>
      <c r="E3745" t="s">
        <v>11</v>
      </c>
      <c r="F3745" s="12">
        <v>121072</v>
      </c>
      <c r="G3745" s="12">
        <v>0</v>
      </c>
      <c r="H3745" s="12">
        <v>241113</v>
      </c>
    </row>
    <row r="3746" spans="1:9" x14ac:dyDescent="0.25">
      <c r="A3746" s="10">
        <v>2023</v>
      </c>
      <c r="B3746" t="s">
        <v>104</v>
      </c>
      <c r="C3746" s="10">
        <v>204</v>
      </c>
      <c r="D3746" t="s">
        <v>62</v>
      </c>
      <c r="E3746" t="s">
        <v>11</v>
      </c>
      <c r="F3746" s="12">
        <v>18536</v>
      </c>
      <c r="G3746" s="12">
        <v>0</v>
      </c>
      <c r="H3746" s="12">
        <v>53080</v>
      </c>
    </row>
    <row r="3747" spans="1:9" x14ac:dyDescent="0.25">
      <c r="A3747" s="10">
        <v>2023</v>
      </c>
      <c r="B3747" t="s">
        <v>99</v>
      </c>
      <c r="C3747" s="10">
        <v>204</v>
      </c>
      <c r="D3747" t="s">
        <v>62</v>
      </c>
      <c r="E3747" t="s">
        <v>11</v>
      </c>
      <c r="F3747" s="12">
        <v>364652</v>
      </c>
      <c r="G3747" s="12">
        <v>0</v>
      </c>
      <c r="H3747" s="12">
        <v>1458976</v>
      </c>
    </row>
    <row r="3748" spans="1:9" x14ac:dyDescent="0.25">
      <c r="A3748" s="10">
        <v>2023</v>
      </c>
      <c r="B3748" t="s">
        <v>103</v>
      </c>
      <c r="C3748" s="10">
        <v>204</v>
      </c>
      <c r="D3748" t="s">
        <v>62</v>
      </c>
      <c r="E3748" t="s">
        <v>11</v>
      </c>
      <c r="F3748" s="12">
        <v>1035</v>
      </c>
      <c r="G3748" s="12">
        <v>0</v>
      </c>
      <c r="H3748" s="12">
        <v>14318</v>
      </c>
    </row>
    <row r="3749" spans="1:9" x14ac:dyDescent="0.25">
      <c r="A3749" s="10">
        <v>2023</v>
      </c>
      <c r="B3749" t="s">
        <v>100</v>
      </c>
      <c r="C3749" s="10">
        <v>204</v>
      </c>
      <c r="D3749" t="s">
        <v>62</v>
      </c>
      <c r="E3749" t="s">
        <v>11</v>
      </c>
      <c r="F3749" s="12">
        <v>177848</v>
      </c>
      <c r="G3749" s="12">
        <v>0</v>
      </c>
      <c r="H3749" s="12">
        <v>628362</v>
      </c>
    </row>
    <row r="3750" spans="1:9" x14ac:dyDescent="0.25">
      <c r="A3750" s="10">
        <v>2023</v>
      </c>
      <c r="B3750" t="s">
        <v>101</v>
      </c>
      <c r="C3750" s="10">
        <v>204</v>
      </c>
      <c r="D3750" t="s">
        <v>62</v>
      </c>
      <c r="E3750" t="s">
        <v>11</v>
      </c>
      <c r="F3750" s="12">
        <v>2737832</v>
      </c>
      <c r="G3750" s="12">
        <v>0</v>
      </c>
      <c r="H3750" s="12">
        <v>6323557</v>
      </c>
    </row>
    <row r="3751" spans="1:9" x14ac:dyDescent="0.25">
      <c r="A3751" s="10">
        <v>2024</v>
      </c>
      <c r="B3751" t="s">
        <v>83</v>
      </c>
      <c r="C3751" s="10">
        <v>204</v>
      </c>
      <c r="D3751" t="s">
        <v>62</v>
      </c>
      <c r="E3751" t="s">
        <v>11</v>
      </c>
      <c r="F3751" s="12">
        <v>310265</v>
      </c>
      <c r="G3751" s="12">
        <v>0</v>
      </c>
      <c r="H3751" s="12">
        <v>531897</v>
      </c>
    </row>
    <row r="3752" spans="1:9" x14ac:dyDescent="0.25">
      <c r="A3752" s="10">
        <v>2024</v>
      </c>
      <c r="B3752" t="s">
        <v>106</v>
      </c>
      <c r="C3752" s="10">
        <v>204</v>
      </c>
      <c r="D3752" t="s">
        <v>62</v>
      </c>
      <c r="E3752" t="s">
        <v>11</v>
      </c>
      <c r="F3752" s="12">
        <v>28182</v>
      </c>
      <c r="G3752" s="12">
        <v>0</v>
      </c>
      <c r="H3752" s="12">
        <v>118482</v>
      </c>
    </row>
    <row r="3753" spans="1:9" x14ac:dyDescent="0.25">
      <c r="A3753" s="10">
        <v>2024</v>
      </c>
      <c r="B3753" t="s">
        <v>87</v>
      </c>
      <c r="C3753" s="10">
        <v>204</v>
      </c>
      <c r="D3753" t="s">
        <v>62</v>
      </c>
      <c r="E3753" t="s">
        <v>11</v>
      </c>
      <c r="F3753" s="12">
        <v>41159</v>
      </c>
      <c r="G3753" s="12">
        <v>0</v>
      </c>
      <c r="H3753" s="12">
        <v>120314</v>
      </c>
    </row>
    <row r="3754" spans="1:9" x14ac:dyDescent="0.25">
      <c r="A3754" s="10">
        <v>2024</v>
      </c>
      <c r="B3754" t="s">
        <v>88</v>
      </c>
      <c r="C3754" s="10">
        <v>204</v>
      </c>
      <c r="D3754" t="s">
        <v>62</v>
      </c>
      <c r="E3754" t="s">
        <v>11</v>
      </c>
      <c r="F3754" s="12">
        <v>198917</v>
      </c>
      <c r="G3754" s="12">
        <v>0</v>
      </c>
      <c r="H3754" s="12">
        <v>605436</v>
      </c>
    </row>
    <row r="3755" spans="1:9" x14ac:dyDescent="0.25">
      <c r="A3755" s="10">
        <v>2024</v>
      </c>
      <c r="B3755" t="s">
        <v>90</v>
      </c>
      <c r="C3755" s="10">
        <v>204</v>
      </c>
      <c r="D3755" t="s">
        <v>62</v>
      </c>
      <c r="E3755" t="s">
        <v>11</v>
      </c>
      <c r="F3755" s="12">
        <v>225408</v>
      </c>
      <c r="G3755" s="12">
        <v>0</v>
      </c>
      <c r="H3755" s="12">
        <v>560680</v>
      </c>
    </row>
    <row r="3756" spans="1:9" x14ac:dyDescent="0.25">
      <c r="A3756" s="10">
        <v>2024</v>
      </c>
      <c r="B3756" t="s">
        <v>91</v>
      </c>
      <c r="C3756" s="10">
        <v>204</v>
      </c>
      <c r="D3756" t="s">
        <v>62</v>
      </c>
      <c r="E3756" t="s">
        <v>11</v>
      </c>
      <c r="F3756" s="12">
        <v>138101</v>
      </c>
      <c r="G3756" s="12">
        <v>0</v>
      </c>
      <c r="H3756" s="12">
        <v>216714</v>
      </c>
    </row>
    <row r="3757" spans="1:9" x14ac:dyDescent="0.25">
      <c r="A3757" s="10">
        <v>2024</v>
      </c>
      <c r="B3757" t="s">
        <v>92</v>
      </c>
      <c r="C3757" s="10">
        <v>204</v>
      </c>
      <c r="D3757" t="s">
        <v>62</v>
      </c>
      <c r="E3757" t="s">
        <v>11</v>
      </c>
      <c r="F3757" s="12">
        <v>49493</v>
      </c>
      <c r="G3757" s="12">
        <v>0</v>
      </c>
      <c r="H3757" s="12">
        <v>71669</v>
      </c>
    </row>
    <row r="3758" spans="1:9" x14ac:dyDescent="0.25">
      <c r="A3758" s="10">
        <v>2024</v>
      </c>
      <c r="B3758" t="s">
        <v>9</v>
      </c>
      <c r="C3758" s="10">
        <v>204</v>
      </c>
      <c r="D3758" t="s">
        <v>62</v>
      </c>
      <c r="E3758" t="s">
        <v>11</v>
      </c>
      <c r="F3758" s="12">
        <v>162</v>
      </c>
      <c r="G3758" s="12">
        <v>0</v>
      </c>
      <c r="H3758" s="12">
        <v>526</v>
      </c>
    </row>
    <row r="3759" spans="1:9" x14ac:dyDescent="0.25">
      <c r="A3759" s="10">
        <v>2024</v>
      </c>
      <c r="B3759" t="s">
        <v>95</v>
      </c>
      <c r="C3759" s="10">
        <v>204</v>
      </c>
      <c r="D3759" t="s">
        <v>62</v>
      </c>
      <c r="E3759" t="s">
        <v>11</v>
      </c>
      <c r="F3759" s="12">
        <v>183908</v>
      </c>
      <c r="G3759" s="12">
        <v>134</v>
      </c>
      <c r="H3759" s="12">
        <v>1270016</v>
      </c>
      <c r="I3759" s="12">
        <v>3290</v>
      </c>
    </row>
    <row r="3760" spans="1:9" x14ac:dyDescent="0.25">
      <c r="A3760" s="10">
        <v>2024</v>
      </c>
      <c r="B3760" t="s">
        <v>102</v>
      </c>
      <c r="C3760" s="10">
        <v>204</v>
      </c>
      <c r="D3760" t="s">
        <v>62</v>
      </c>
      <c r="E3760" t="s">
        <v>11</v>
      </c>
      <c r="F3760" s="12">
        <v>324456</v>
      </c>
      <c r="G3760" s="12">
        <v>0</v>
      </c>
      <c r="H3760" s="12">
        <v>721000</v>
      </c>
    </row>
    <row r="3761" spans="1:9" x14ac:dyDescent="0.25">
      <c r="A3761" s="10">
        <v>2024</v>
      </c>
      <c r="B3761" t="s">
        <v>97</v>
      </c>
      <c r="C3761" s="10">
        <v>204</v>
      </c>
      <c r="D3761" t="s">
        <v>62</v>
      </c>
      <c r="E3761" t="s">
        <v>11</v>
      </c>
      <c r="F3761" s="12">
        <v>86637</v>
      </c>
      <c r="G3761" s="12">
        <v>0</v>
      </c>
      <c r="H3761" s="12">
        <v>311046</v>
      </c>
    </row>
    <row r="3762" spans="1:9" x14ac:dyDescent="0.25">
      <c r="A3762" s="10">
        <v>2024</v>
      </c>
      <c r="B3762" t="s">
        <v>98</v>
      </c>
      <c r="C3762" s="10">
        <v>204</v>
      </c>
      <c r="D3762" t="s">
        <v>62</v>
      </c>
      <c r="E3762" t="s">
        <v>11</v>
      </c>
      <c r="F3762" s="12">
        <v>71974</v>
      </c>
      <c r="G3762" s="12">
        <v>0</v>
      </c>
      <c r="H3762" s="12">
        <v>198971</v>
      </c>
    </row>
    <row r="3763" spans="1:9" x14ac:dyDescent="0.25">
      <c r="A3763" s="10">
        <v>2024</v>
      </c>
      <c r="B3763" t="s">
        <v>104</v>
      </c>
      <c r="C3763" s="10">
        <v>204</v>
      </c>
      <c r="D3763" t="s">
        <v>62</v>
      </c>
      <c r="E3763" t="s">
        <v>11</v>
      </c>
      <c r="F3763" s="12">
        <v>8276</v>
      </c>
      <c r="G3763" s="12">
        <v>0</v>
      </c>
      <c r="H3763" s="12">
        <v>20313</v>
      </c>
    </row>
    <row r="3764" spans="1:9" x14ac:dyDescent="0.25">
      <c r="A3764" s="10">
        <v>2024</v>
      </c>
      <c r="B3764" t="s">
        <v>99</v>
      </c>
      <c r="C3764" s="10">
        <v>204</v>
      </c>
      <c r="D3764" t="s">
        <v>62</v>
      </c>
      <c r="E3764" t="s">
        <v>11</v>
      </c>
      <c r="F3764" s="12">
        <v>258240</v>
      </c>
      <c r="G3764" s="12">
        <v>0</v>
      </c>
      <c r="H3764" s="12">
        <v>888632</v>
      </c>
    </row>
    <row r="3765" spans="1:9" x14ac:dyDescent="0.25">
      <c r="A3765" s="10">
        <v>2024</v>
      </c>
      <c r="B3765" t="s">
        <v>103</v>
      </c>
      <c r="C3765" s="10">
        <v>204</v>
      </c>
      <c r="D3765" t="s">
        <v>62</v>
      </c>
      <c r="E3765" t="s">
        <v>11</v>
      </c>
      <c r="F3765" s="12">
        <v>7880</v>
      </c>
      <c r="G3765" s="12">
        <v>0</v>
      </c>
      <c r="H3765" s="12">
        <v>42215</v>
      </c>
    </row>
    <row r="3766" spans="1:9" x14ac:dyDescent="0.25">
      <c r="A3766" s="10">
        <v>2024</v>
      </c>
      <c r="B3766" t="s">
        <v>100</v>
      </c>
      <c r="C3766" s="10">
        <v>204</v>
      </c>
      <c r="D3766" t="s">
        <v>62</v>
      </c>
      <c r="E3766" t="s">
        <v>11</v>
      </c>
      <c r="F3766" s="12">
        <v>11252</v>
      </c>
      <c r="G3766" s="12">
        <v>0</v>
      </c>
      <c r="H3766" s="12">
        <v>61415</v>
      </c>
    </row>
    <row r="3767" spans="1:9" x14ac:dyDescent="0.25">
      <c r="A3767" s="10">
        <v>2024</v>
      </c>
      <c r="B3767" t="s">
        <v>101</v>
      </c>
      <c r="C3767" s="10">
        <v>204</v>
      </c>
      <c r="D3767" t="s">
        <v>62</v>
      </c>
      <c r="E3767" t="s">
        <v>11</v>
      </c>
      <c r="F3767" s="12">
        <v>1030906</v>
      </c>
      <c r="G3767" s="12">
        <v>0</v>
      </c>
      <c r="H3767" s="12">
        <v>2305360</v>
      </c>
    </row>
    <row r="3768" spans="1:9" x14ac:dyDescent="0.25">
      <c r="A3768" s="10">
        <v>2024</v>
      </c>
      <c r="B3768" t="s">
        <v>20</v>
      </c>
      <c r="C3768" s="10">
        <v>708</v>
      </c>
      <c r="D3768" t="s">
        <v>66</v>
      </c>
      <c r="E3768" t="s">
        <v>11</v>
      </c>
      <c r="F3768" s="12">
        <v>0</v>
      </c>
      <c r="G3768" s="12">
        <v>1</v>
      </c>
      <c r="H3768" s="12">
        <v>0</v>
      </c>
      <c r="I3768" s="12">
        <v>5</v>
      </c>
    </row>
    <row r="3769" spans="1:9" x14ac:dyDescent="0.25">
      <c r="A3769" s="10">
        <v>2024</v>
      </c>
      <c r="B3769" t="s">
        <v>21</v>
      </c>
      <c r="C3769" s="10">
        <v>708</v>
      </c>
      <c r="D3769" t="s">
        <v>66</v>
      </c>
      <c r="E3769" t="s">
        <v>11</v>
      </c>
      <c r="F3769" s="12">
        <v>60</v>
      </c>
      <c r="G3769" s="12">
        <v>797</v>
      </c>
      <c r="H3769" s="12">
        <v>284</v>
      </c>
      <c r="I3769" s="12">
        <v>76603</v>
      </c>
    </row>
    <row r="3770" spans="1:9" x14ac:dyDescent="0.25">
      <c r="A3770" s="10">
        <v>2021</v>
      </c>
      <c r="B3770" t="s">
        <v>21</v>
      </c>
      <c r="C3770" s="10">
        <v>708</v>
      </c>
      <c r="D3770" t="s">
        <v>66</v>
      </c>
      <c r="E3770" t="s">
        <v>11</v>
      </c>
      <c r="F3770" s="12">
        <v>52</v>
      </c>
      <c r="G3770" s="12">
        <v>189</v>
      </c>
      <c r="H3770" s="12">
        <v>120</v>
      </c>
      <c r="I3770" s="12">
        <v>23741</v>
      </c>
    </row>
    <row r="3771" spans="1:9" x14ac:dyDescent="0.25">
      <c r="A3771" s="10">
        <v>2022</v>
      </c>
      <c r="B3771" t="s">
        <v>20</v>
      </c>
      <c r="C3771" s="10">
        <v>708</v>
      </c>
      <c r="D3771" t="s">
        <v>66</v>
      </c>
      <c r="E3771" t="s">
        <v>11</v>
      </c>
      <c r="F3771" s="12">
        <v>1</v>
      </c>
      <c r="G3771" s="12">
        <v>0</v>
      </c>
      <c r="H3771" s="12">
        <v>6</v>
      </c>
    </row>
    <row r="3772" spans="1:9" x14ac:dyDescent="0.25">
      <c r="A3772" s="10">
        <v>2022</v>
      </c>
      <c r="B3772" t="s">
        <v>21</v>
      </c>
      <c r="C3772" s="10">
        <v>708</v>
      </c>
      <c r="D3772" t="s">
        <v>66</v>
      </c>
      <c r="E3772" t="s">
        <v>11</v>
      </c>
      <c r="F3772" s="12">
        <v>337</v>
      </c>
      <c r="G3772" s="12">
        <v>166</v>
      </c>
      <c r="H3772" s="12">
        <v>261</v>
      </c>
      <c r="I3772" s="12">
        <v>16610</v>
      </c>
    </row>
    <row r="3773" spans="1:9" x14ac:dyDescent="0.25">
      <c r="A3773" s="10">
        <v>2023</v>
      </c>
      <c r="B3773" t="s">
        <v>21</v>
      </c>
      <c r="C3773" s="10">
        <v>708</v>
      </c>
      <c r="D3773" t="s">
        <v>66</v>
      </c>
      <c r="E3773" t="s">
        <v>11</v>
      </c>
      <c r="F3773" s="12">
        <v>1578</v>
      </c>
      <c r="G3773" s="12">
        <v>0</v>
      </c>
      <c r="H3773" s="12">
        <v>4636</v>
      </c>
    </row>
    <row r="3774" spans="1:9" x14ac:dyDescent="0.25">
      <c r="A3774" s="10">
        <v>2024</v>
      </c>
      <c r="B3774" t="s">
        <v>21</v>
      </c>
      <c r="C3774" s="10">
        <v>708</v>
      </c>
      <c r="D3774" t="s">
        <v>66</v>
      </c>
      <c r="E3774" t="s">
        <v>11</v>
      </c>
      <c r="F3774" s="12">
        <v>1</v>
      </c>
      <c r="G3774" s="12">
        <v>0</v>
      </c>
      <c r="H3774" s="12">
        <v>2119</v>
      </c>
    </row>
    <row r="3775" spans="1:9" x14ac:dyDescent="0.25">
      <c r="A3775" s="10">
        <v>2020</v>
      </c>
      <c r="B3775" t="s">
        <v>74</v>
      </c>
      <c r="C3775" s="10">
        <v>708</v>
      </c>
      <c r="D3775" t="s">
        <v>66</v>
      </c>
      <c r="E3775" t="s">
        <v>11</v>
      </c>
      <c r="F3775" s="12">
        <v>253</v>
      </c>
      <c r="G3775" s="12">
        <v>0</v>
      </c>
      <c r="H3775" s="12">
        <v>891</v>
      </c>
    </row>
    <row r="3776" spans="1:9" x14ac:dyDescent="0.25">
      <c r="A3776" s="10">
        <v>2020</v>
      </c>
      <c r="B3776" t="s">
        <v>75</v>
      </c>
      <c r="C3776" s="10">
        <v>708</v>
      </c>
      <c r="D3776" t="s">
        <v>66</v>
      </c>
      <c r="E3776" t="s">
        <v>76</v>
      </c>
      <c r="F3776" s="12">
        <v>73</v>
      </c>
      <c r="G3776" s="12">
        <v>0</v>
      </c>
      <c r="H3776" s="12">
        <v>457</v>
      </c>
    </row>
    <row r="3777" spans="1:9" x14ac:dyDescent="0.25">
      <c r="A3777" s="10">
        <v>2020</v>
      </c>
      <c r="B3777" t="s">
        <v>78</v>
      </c>
      <c r="C3777" s="10">
        <v>708</v>
      </c>
      <c r="D3777" t="s">
        <v>66</v>
      </c>
      <c r="E3777" t="s">
        <v>76</v>
      </c>
      <c r="F3777" s="12">
        <v>3556</v>
      </c>
      <c r="G3777" s="12">
        <v>30</v>
      </c>
      <c r="H3777" s="12">
        <v>14208</v>
      </c>
      <c r="I3777" s="12">
        <v>168</v>
      </c>
    </row>
    <row r="3778" spans="1:9" x14ac:dyDescent="0.25">
      <c r="A3778" s="10">
        <v>2020</v>
      </c>
      <c r="B3778" t="s">
        <v>79</v>
      </c>
      <c r="C3778" s="10">
        <v>708</v>
      </c>
      <c r="D3778" t="s">
        <v>66</v>
      </c>
      <c r="E3778" t="s">
        <v>76</v>
      </c>
      <c r="F3778" s="12">
        <v>18130</v>
      </c>
      <c r="G3778" s="12">
        <v>0</v>
      </c>
      <c r="H3778" s="12">
        <v>63738</v>
      </c>
    </row>
    <row r="3779" spans="1:9" x14ac:dyDescent="0.25">
      <c r="A3779" s="10">
        <v>2020</v>
      </c>
      <c r="B3779" t="s">
        <v>81</v>
      </c>
      <c r="C3779" s="10">
        <v>708</v>
      </c>
      <c r="D3779" t="s">
        <v>66</v>
      </c>
      <c r="E3779" t="s">
        <v>11</v>
      </c>
      <c r="F3779" s="12">
        <v>61107</v>
      </c>
      <c r="G3779" s="12">
        <v>3000</v>
      </c>
      <c r="H3779" s="12">
        <v>218907</v>
      </c>
      <c r="I3779" s="12">
        <v>58441</v>
      </c>
    </row>
    <row r="3780" spans="1:9" x14ac:dyDescent="0.25">
      <c r="A3780" s="10">
        <v>2020</v>
      </c>
      <c r="B3780" t="s">
        <v>82</v>
      </c>
      <c r="C3780" s="10">
        <v>708</v>
      </c>
      <c r="D3780" t="s">
        <v>66</v>
      </c>
      <c r="E3780" t="s">
        <v>11</v>
      </c>
      <c r="F3780" s="12">
        <v>139</v>
      </c>
      <c r="G3780" s="12">
        <v>547</v>
      </c>
      <c r="H3780" s="12">
        <v>542</v>
      </c>
      <c r="I3780" s="12">
        <v>26782</v>
      </c>
    </row>
    <row r="3781" spans="1:9" x14ac:dyDescent="0.25">
      <c r="A3781" s="10">
        <v>2021</v>
      </c>
      <c r="B3781" t="s">
        <v>74</v>
      </c>
      <c r="C3781" s="10">
        <v>708</v>
      </c>
      <c r="D3781" t="s">
        <v>66</v>
      </c>
      <c r="E3781" t="s">
        <v>11</v>
      </c>
      <c r="F3781" s="12">
        <v>4888</v>
      </c>
      <c r="G3781" s="12">
        <v>1</v>
      </c>
      <c r="H3781" s="12">
        <v>7421</v>
      </c>
      <c r="I3781" s="12">
        <v>5</v>
      </c>
    </row>
    <row r="3782" spans="1:9" x14ac:dyDescent="0.25">
      <c r="A3782" s="10">
        <v>2021</v>
      </c>
      <c r="B3782" t="s">
        <v>78</v>
      </c>
      <c r="C3782" s="10">
        <v>708</v>
      </c>
      <c r="D3782" t="s">
        <v>66</v>
      </c>
      <c r="E3782" t="s">
        <v>76</v>
      </c>
      <c r="F3782" s="12">
        <v>205</v>
      </c>
      <c r="G3782" s="12">
        <v>7</v>
      </c>
      <c r="H3782" s="12">
        <v>1393</v>
      </c>
      <c r="I3782" s="12">
        <v>66</v>
      </c>
    </row>
    <row r="3783" spans="1:9" x14ac:dyDescent="0.25">
      <c r="A3783" s="10">
        <v>2021</v>
      </c>
      <c r="B3783" t="s">
        <v>79</v>
      </c>
      <c r="C3783" s="10">
        <v>708</v>
      </c>
      <c r="D3783" t="s">
        <v>66</v>
      </c>
      <c r="E3783" t="s">
        <v>76</v>
      </c>
      <c r="F3783" s="12">
        <v>892</v>
      </c>
      <c r="G3783" s="12">
        <v>0</v>
      </c>
      <c r="H3783" s="12">
        <v>14191</v>
      </c>
    </row>
    <row r="3784" spans="1:9" x14ac:dyDescent="0.25">
      <c r="A3784" s="10">
        <v>2021</v>
      </c>
      <c r="B3784" t="s">
        <v>80</v>
      </c>
      <c r="C3784" s="10">
        <v>708</v>
      </c>
      <c r="D3784" t="s">
        <v>66</v>
      </c>
      <c r="E3784" t="s">
        <v>11</v>
      </c>
      <c r="F3784" s="12">
        <v>32</v>
      </c>
      <c r="G3784" s="12">
        <v>1</v>
      </c>
      <c r="H3784" s="12">
        <v>100</v>
      </c>
      <c r="I3784" s="12">
        <v>124</v>
      </c>
    </row>
    <row r="3785" spans="1:9" x14ac:dyDescent="0.25">
      <c r="A3785" s="10">
        <v>2021</v>
      </c>
      <c r="B3785" t="s">
        <v>81</v>
      </c>
      <c r="C3785" s="10">
        <v>708</v>
      </c>
      <c r="D3785" t="s">
        <v>66</v>
      </c>
      <c r="E3785" t="s">
        <v>11</v>
      </c>
      <c r="F3785" s="12">
        <v>12670</v>
      </c>
      <c r="G3785" s="12">
        <v>3793</v>
      </c>
      <c r="H3785" s="12">
        <v>44851</v>
      </c>
      <c r="I3785" s="12">
        <v>99007</v>
      </c>
    </row>
    <row r="3786" spans="1:9" x14ac:dyDescent="0.25">
      <c r="A3786" s="10">
        <v>2021</v>
      </c>
      <c r="B3786" t="s">
        <v>82</v>
      </c>
      <c r="C3786" s="10">
        <v>708</v>
      </c>
      <c r="D3786" t="s">
        <v>66</v>
      </c>
      <c r="E3786" t="s">
        <v>11</v>
      </c>
      <c r="F3786" s="12">
        <v>150</v>
      </c>
      <c r="G3786" s="12">
        <v>417</v>
      </c>
      <c r="H3786" s="12">
        <v>900</v>
      </c>
      <c r="I3786" s="12">
        <v>13115</v>
      </c>
    </row>
    <row r="3787" spans="1:9" x14ac:dyDescent="0.25">
      <c r="A3787" s="10">
        <v>2022</v>
      </c>
      <c r="B3787" t="s">
        <v>73</v>
      </c>
      <c r="C3787" s="10">
        <v>708</v>
      </c>
      <c r="D3787" t="s">
        <v>66</v>
      </c>
      <c r="E3787" t="s">
        <v>11</v>
      </c>
      <c r="F3787" s="12">
        <v>0</v>
      </c>
      <c r="G3787" s="12">
        <v>8</v>
      </c>
      <c r="H3787" s="12">
        <v>0</v>
      </c>
      <c r="I3787" s="12">
        <v>30</v>
      </c>
    </row>
    <row r="3788" spans="1:9" x14ac:dyDescent="0.25">
      <c r="A3788" s="10">
        <v>2022</v>
      </c>
      <c r="B3788" t="s">
        <v>74</v>
      </c>
      <c r="C3788" s="10">
        <v>708</v>
      </c>
      <c r="D3788" t="s">
        <v>66</v>
      </c>
      <c r="E3788" t="s">
        <v>11</v>
      </c>
      <c r="F3788" s="12">
        <v>6003</v>
      </c>
      <c r="G3788" s="12">
        <v>3</v>
      </c>
      <c r="H3788" s="12">
        <v>12509</v>
      </c>
      <c r="I3788" s="12">
        <v>44</v>
      </c>
    </row>
    <row r="3789" spans="1:9" x14ac:dyDescent="0.25">
      <c r="A3789" s="10">
        <v>2022</v>
      </c>
      <c r="B3789" t="s">
        <v>78</v>
      </c>
      <c r="C3789" s="10">
        <v>708</v>
      </c>
      <c r="D3789" t="s">
        <v>66</v>
      </c>
      <c r="E3789" t="s">
        <v>76</v>
      </c>
      <c r="F3789" s="12">
        <v>1892</v>
      </c>
      <c r="G3789" s="12">
        <v>16</v>
      </c>
      <c r="H3789" s="12">
        <v>8429</v>
      </c>
      <c r="I3789" s="12">
        <v>103</v>
      </c>
    </row>
    <row r="3790" spans="1:9" x14ac:dyDescent="0.25">
      <c r="A3790" s="10">
        <v>2022</v>
      </c>
      <c r="B3790" t="s">
        <v>79</v>
      </c>
      <c r="C3790" s="10">
        <v>708</v>
      </c>
      <c r="D3790" t="s">
        <v>66</v>
      </c>
      <c r="E3790" t="s">
        <v>76</v>
      </c>
      <c r="F3790" s="12">
        <v>20354</v>
      </c>
      <c r="G3790" s="12">
        <v>0</v>
      </c>
      <c r="H3790" s="12">
        <v>114071</v>
      </c>
    </row>
    <row r="3791" spans="1:9" x14ac:dyDescent="0.25">
      <c r="A3791" s="10">
        <v>2022</v>
      </c>
      <c r="B3791" t="s">
        <v>80</v>
      </c>
      <c r="C3791" s="10">
        <v>708</v>
      </c>
      <c r="D3791" t="s">
        <v>66</v>
      </c>
      <c r="E3791" t="s">
        <v>11</v>
      </c>
      <c r="F3791" s="12">
        <v>17</v>
      </c>
      <c r="G3791" s="12">
        <v>0</v>
      </c>
      <c r="H3791" s="12">
        <v>54</v>
      </c>
    </row>
    <row r="3792" spans="1:9" x14ac:dyDescent="0.25">
      <c r="A3792" s="10">
        <v>2022</v>
      </c>
      <c r="B3792" t="s">
        <v>81</v>
      </c>
      <c r="C3792" s="10">
        <v>708</v>
      </c>
      <c r="D3792" t="s">
        <v>66</v>
      </c>
      <c r="E3792" t="s">
        <v>11</v>
      </c>
      <c r="F3792" s="12">
        <v>64426</v>
      </c>
      <c r="G3792" s="12">
        <v>1855</v>
      </c>
      <c r="H3792" s="12">
        <v>300664</v>
      </c>
      <c r="I3792" s="12">
        <v>51638</v>
      </c>
    </row>
    <row r="3793" spans="1:9" x14ac:dyDescent="0.25">
      <c r="A3793" s="10">
        <v>2022</v>
      </c>
      <c r="B3793" t="s">
        <v>82</v>
      </c>
      <c r="C3793" s="10">
        <v>708</v>
      </c>
      <c r="D3793" t="s">
        <v>66</v>
      </c>
      <c r="E3793" t="s">
        <v>11</v>
      </c>
      <c r="F3793" s="12">
        <v>3157</v>
      </c>
      <c r="G3793" s="12">
        <v>433</v>
      </c>
      <c r="H3793" s="12">
        <v>3827</v>
      </c>
      <c r="I3793" s="12">
        <v>24781</v>
      </c>
    </row>
    <row r="3794" spans="1:9" x14ac:dyDescent="0.25">
      <c r="A3794" s="10">
        <v>2023</v>
      </c>
      <c r="B3794" t="s">
        <v>74</v>
      </c>
      <c r="C3794" s="10">
        <v>708</v>
      </c>
      <c r="D3794" t="s">
        <v>66</v>
      </c>
      <c r="E3794" t="s">
        <v>11</v>
      </c>
      <c r="F3794" s="12">
        <v>2585</v>
      </c>
      <c r="G3794" s="12">
        <v>6</v>
      </c>
      <c r="H3794" s="12">
        <v>2105</v>
      </c>
      <c r="I3794" s="12">
        <v>391</v>
      </c>
    </row>
    <row r="3795" spans="1:9" x14ac:dyDescent="0.25">
      <c r="A3795" s="10">
        <v>2023</v>
      </c>
      <c r="B3795" t="s">
        <v>78</v>
      </c>
      <c r="C3795" s="10">
        <v>708</v>
      </c>
      <c r="D3795" t="s">
        <v>66</v>
      </c>
      <c r="E3795" t="s">
        <v>76</v>
      </c>
      <c r="F3795" s="12">
        <v>1204</v>
      </c>
      <c r="G3795" s="12">
        <v>0</v>
      </c>
      <c r="H3795" s="12">
        <v>4758</v>
      </c>
    </row>
    <row r="3796" spans="1:9" x14ac:dyDescent="0.25">
      <c r="A3796" s="10">
        <v>2023</v>
      </c>
      <c r="B3796" t="s">
        <v>79</v>
      </c>
      <c r="C3796" s="10">
        <v>708</v>
      </c>
      <c r="D3796" t="s">
        <v>66</v>
      </c>
      <c r="E3796" t="s">
        <v>76</v>
      </c>
      <c r="F3796" s="12">
        <v>84</v>
      </c>
      <c r="G3796" s="12">
        <v>1</v>
      </c>
      <c r="H3796" s="12">
        <v>2204</v>
      </c>
      <c r="I3796" s="12">
        <v>11</v>
      </c>
    </row>
    <row r="3797" spans="1:9" x14ac:dyDescent="0.25">
      <c r="A3797" s="10">
        <v>2023</v>
      </c>
      <c r="B3797" t="s">
        <v>80</v>
      </c>
      <c r="C3797" s="10">
        <v>708</v>
      </c>
      <c r="D3797" t="s">
        <v>66</v>
      </c>
      <c r="E3797" t="s">
        <v>11</v>
      </c>
      <c r="F3797" s="12">
        <v>29</v>
      </c>
      <c r="G3797" s="12">
        <v>0</v>
      </c>
      <c r="H3797" s="12">
        <v>107</v>
      </c>
    </row>
    <row r="3798" spans="1:9" x14ac:dyDescent="0.25">
      <c r="A3798" s="10">
        <v>2023</v>
      </c>
      <c r="B3798" t="s">
        <v>81</v>
      </c>
      <c r="C3798" s="10">
        <v>708</v>
      </c>
      <c r="D3798" t="s">
        <v>66</v>
      </c>
      <c r="E3798" t="s">
        <v>11</v>
      </c>
      <c r="F3798" s="12">
        <v>11207</v>
      </c>
      <c r="G3798" s="12">
        <v>2126</v>
      </c>
      <c r="H3798" s="12">
        <v>53872</v>
      </c>
      <c r="I3798" s="12">
        <v>73889</v>
      </c>
    </row>
    <row r="3799" spans="1:9" x14ac:dyDescent="0.25">
      <c r="A3799" s="10">
        <v>2023</v>
      </c>
      <c r="B3799" t="s">
        <v>82</v>
      </c>
      <c r="C3799" s="10">
        <v>708</v>
      </c>
      <c r="D3799" t="s">
        <v>66</v>
      </c>
      <c r="E3799" t="s">
        <v>11</v>
      </c>
      <c r="F3799" s="12">
        <v>6569</v>
      </c>
      <c r="G3799" s="12">
        <v>873</v>
      </c>
      <c r="H3799" s="12">
        <v>16663</v>
      </c>
      <c r="I3799" s="12">
        <v>39026</v>
      </c>
    </row>
    <row r="3800" spans="1:9" x14ac:dyDescent="0.25">
      <c r="A3800" s="10">
        <v>2024</v>
      </c>
      <c r="B3800" t="s">
        <v>73</v>
      </c>
      <c r="C3800" s="10">
        <v>708</v>
      </c>
      <c r="D3800" t="s">
        <v>66</v>
      </c>
      <c r="E3800" t="s">
        <v>11</v>
      </c>
      <c r="F3800" s="12">
        <v>0</v>
      </c>
      <c r="G3800" s="12">
        <v>5</v>
      </c>
      <c r="H3800" s="12">
        <v>0</v>
      </c>
      <c r="I3800" s="12">
        <v>17</v>
      </c>
    </row>
    <row r="3801" spans="1:9" x14ac:dyDescent="0.25">
      <c r="A3801" s="10">
        <v>2024</v>
      </c>
      <c r="B3801" t="s">
        <v>74</v>
      </c>
      <c r="C3801" s="10">
        <v>708</v>
      </c>
      <c r="D3801" t="s">
        <v>66</v>
      </c>
      <c r="E3801" t="s">
        <v>11</v>
      </c>
      <c r="F3801" s="12">
        <v>20</v>
      </c>
      <c r="G3801" s="12">
        <v>0</v>
      </c>
      <c r="H3801" s="12">
        <v>60</v>
      </c>
    </row>
    <row r="3802" spans="1:9" x14ac:dyDescent="0.25">
      <c r="A3802" s="10">
        <v>2024</v>
      </c>
      <c r="B3802" t="s">
        <v>78</v>
      </c>
      <c r="C3802" s="10">
        <v>708</v>
      </c>
      <c r="D3802" t="s">
        <v>66</v>
      </c>
      <c r="E3802" t="s">
        <v>76</v>
      </c>
      <c r="F3802" s="12">
        <v>39</v>
      </c>
      <c r="G3802" s="12">
        <v>0</v>
      </c>
      <c r="H3802" s="12">
        <v>2220</v>
      </c>
    </row>
    <row r="3803" spans="1:9" x14ac:dyDescent="0.25">
      <c r="A3803" s="10">
        <v>2024</v>
      </c>
      <c r="B3803" t="s">
        <v>79</v>
      </c>
      <c r="C3803" s="10">
        <v>708</v>
      </c>
      <c r="D3803" t="s">
        <v>66</v>
      </c>
      <c r="E3803" t="s">
        <v>76</v>
      </c>
      <c r="F3803" s="12">
        <v>18</v>
      </c>
      <c r="G3803" s="12">
        <v>0</v>
      </c>
      <c r="H3803" s="12">
        <v>569</v>
      </c>
    </row>
    <row r="3804" spans="1:9" x14ac:dyDescent="0.25">
      <c r="A3804" s="10">
        <v>2024</v>
      </c>
      <c r="B3804" t="s">
        <v>81</v>
      </c>
      <c r="C3804" s="10">
        <v>708</v>
      </c>
      <c r="D3804" t="s">
        <v>66</v>
      </c>
      <c r="E3804" t="s">
        <v>11</v>
      </c>
      <c r="F3804" s="12">
        <v>0</v>
      </c>
      <c r="G3804" s="12">
        <v>790</v>
      </c>
      <c r="H3804" s="12">
        <v>0</v>
      </c>
      <c r="I3804" s="12">
        <v>40743</v>
      </c>
    </row>
    <row r="3805" spans="1:9" x14ac:dyDescent="0.25">
      <c r="A3805" s="10">
        <v>2024</v>
      </c>
      <c r="B3805" t="s">
        <v>82</v>
      </c>
      <c r="C3805" s="10">
        <v>708</v>
      </c>
      <c r="D3805" t="s">
        <v>66</v>
      </c>
      <c r="E3805" t="s">
        <v>11</v>
      </c>
      <c r="F3805" s="12">
        <v>71</v>
      </c>
      <c r="G3805" s="12">
        <v>388</v>
      </c>
      <c r="H3805" s="12">
        <v>1430</v>
      </c>
      <c r="I3805" s="12">
        <v>10771</v>
      </c>
    </row>
    <row r="3806" spans="1:9" x14ac:dyDescent="0.25">
      <c r="A3806" s="10">
        <v>2020</v>
      </c>
      <c r="B3806" t="s">
        <v>83</v>
      </c>
      <c r="C3806" s="10">
        <v>708</v>
      </c>
      <c r="D3806" t="s">
        <v>66</v>
      </c>
      <c r="E3806" t="s">
        <v>11</v>
      </c>
      <c r="F3806" s="12">
        <v>36</v>
      </c>
      <c r="G3806" s="12">
        <v>0</v>
      </c>
      <c r="H3806" s="12">
        <v>60</v>
      </c>
    </row>
    <row r="3807" spans="1:9" x14ac:dyDescent="0.25">
      <c r="A3807" s="10">
        <v>2020</v>
      </c>
      <c r="B3807" t="s">
        <v>85</v>
      </c>
      <c r="C3807" s="10">
        <v>708</v>
      </c>
      <c r="D3807" t="s">
        <v>66</v>
      </c>
      <c r="E3807" t="s">
        <v>11</v>
      </c>
      <c r="F3807" s="12">
        <v>19543</v>
      </c>
      <c r="G3807" s="12">
        <v>0</v>
      </c>
      <c r="H3807" s="12">
        <v>115546</v>
      </c>
    </row>
    <row r="3808" spans="1:9" x14ac:dyDescent="0.25">
      <c r="A3808" s="10">
        <v>2020</v>
      </c>
      <c r="B3808" t="s">
        <v>95</v>
      </c>
      <c r="C3808" s="10">
        <v>708</v>
      </c>
      <c r="D3808" t="s">
        <v>66</v>
      </c>
      <c r="E3808" t="s">
        <v>11</v>
      </c>
      <c r="F3808" s="12">
        <v>0</v>
      </c>
      <c r="G3808" s="12">
        <v>8</v>
      </c>
      <c r="H3808" s="12">
        <v>0</v>
      </c>
      <c r="I3808" s="12">
        <v>576</v>
      </c>
    </row>
    <row r="3809" spans="1:9" x14ac:dyDescent="0.25">
      <c r="A3809" s="10">
        <v>2020</v>
      </c>
      <c r="B3809" t="s">
        <v>97</v>
      </c>
      <c r="C3809" s="10">
        <v>708</v>
      </c>
      <c r="D3809" t="s">
        <v>66</v>
      </c>
      <c r="E3809" t="s">
        <v>11</v>
      </c>
      <c r="F3809" s="12">
        <v>41475</v>
      </c>
      <c r="G3809" s="12">
        <v>860</v>
      </c>
      <c r="H3809" s="12">
        <v>178361</v>
      </c>
      <c r="I3809" s="12">
        <v>102539</v>
      </c>
    </row>
    <row r="3810" spans="1:9" x14ac:dyDescent="0.25">
      <c r="A3810" s="10">
        <v>2020</v>
      </c>
      <c r="B3810" t="s">
        <v>101</v>
      </c>
      <c r="C3810" s="10">
        <v>708</v>
      </c>
      <c r="D3810" t="s">
        <v>66</v>
      </c>
      <c r="E3810" t="s">
        <v>11</v>
      </c>
      <c r="F3810" s="12">
        <v>4677</v>
      </c>
      <c r="G3810" s="12">
        <v>0</v>
      </c>
      <c r="H3810" s="12">
        <v>16047</v>
      </c>
    </row>
    <row r="3811" spans="1:9" x14ac:dyDescent="0.25">
      <c r="A3811" s="10">
        <v>2021</v>
      </c>
      <c r="B3811" t="s">
        <v>83</v>
      </c>
      <c r="C3811" s="10">
        <v>708</v>
      </c>
      <c r="D3811" t="s">
        <v>66</v>
      </c>
      <c r="E3811" t="s">
        <v>11</v>
      </c>
      <c r="F3811" s="12">
        <v>7785</v>
      </c>
      <c r="G3811" s="12">
        <v>0</v>
      </c>
      <c r="H3811" s="12">
        <v>23283</v>
      </c>
    </row>
    <row r="3812" spans="1:9" x14ac:dyDescent="0.25">
      <c r="A3812" s="10">
        <v>2021</v>
      </c>
      <c r="B3812" t="s">
        <v>85</v>
      </c>
      <c r="C3812" s="10">
        <v>708</v>
      </c>
      <c r="D3812" t="s">
        <v>66</v>
      </c>
      <c r="E3812" t="s">
        <v>11</v>
      </c>
      <c r="F3812" s="12">
        <v>39574</v>
      </c>
      <c r="G3812" s="12">
        <v>0</v>
      </c>
      <c r="H3812" s="12">
        <v>248170</v>
      </c>
    </row>
    <row r="3813" spans="1:9" x14ac:dyDescent="0.25">
      <c r="A3813" s="10">
        <v>2021</v>
      </c>
      <c r="B3813" t="s">
        <v>86</v>
      </c>
      <c r="C3813" s="10">
        <v>708</v>
      </c>
      <c r="D3813" t="s">
        <v>66</v>
      </c>
      <c r="E3813" t="s">
        <v>11</v>
      </c>
      <c r="F3813" s="12">
        <v>2651</v>
      </c>
      <c r="G3813" s="12">
        <v>0</v>
      </c>
      <c r="H3813" s="12">
        <v>7701</v>
      </c>
    </row>
    <row r="3814" spans="1:9" x14ac:dyDescent="0.25">
      <c r="A3814" s="10">
        <v>2021</v>
      </c>
      <c r="B3814" t="s">
        <v>92</v>
      </c>
      <c r="C3814" s="10">
        <v>708</v>
      </c>
      <c r="D3814" t="s">
        <v>66</v>
      </c>
      <c r="E3814" t="s">
        <v>11</v>
      </c>
      <c r="F3814" s="12">
        <v>0</v>
      </c>
      <c r="G3814" s="12">
        <v>1</v>
      </c>
      <c r="H3814" s="12">
        <v>0</v>
      </c>
      <c r="I3814" s="12">
        <v>10</v>
      </c>
    </row>
    <row r="3815" spans="1:9" x14ac:dyDescent="0.25">
      <c r="A3815" s="10">
        <v>2021</v>
      </c>
      <c r="B3815" t="s">
        <v>95</v>
      </c>
      <c r="C3815" s="10">
        <v>708</v>
      </c>
      <c r="D3815" t="s">
        <v>66</v>
      </c>
      <c r="E3815" t="s">
        <v>11</v>
      </c>
      <c r="F3815" s="12">
        <v>0</v>
      </c>
      <c r="G3815" s="12">
        <v>3</v>
      </c>
      <c r="H3815" s="12">
        <v>0</v>
      </c>
      <c r="I3815" s="12">
        <v>326</v>
      </c>
    </row>
    <row r="3816" spans="1:9" x14ac:dyDescent="0.25">
      <c r="A3816" s="10">
        <v>2021</v>
      </c>
      <c r="B3816" t="s">
        <v>97</v>
      </c>
      <c r="C3816" s="10">
        <v>708</v>
      </c>
      <c r="D3816" t="s">
        <v>66</v>
      </c>
      <c r="E3816" t="s">
        <v>11</v>
      </c>
      <c r="F3816" s="12">
        <v>20557</v>
      </c>
      <c r="G3816" s="12">
        <v>4799</v>
      </c>
      <c r="H3816" s="12">
        <v>129092</v>
      </c>
      <c r="I3816" s="12">
        <v>170756</v>
      </c>
    </row>
    <row r="3817" spans="1:9" x14ac:dyDescent="0.25">
      <c r="A3817" s="10">
        <v>2021</v>
      </c>
      <c r="B3817" t="s">
        <v>98</v>
      </c>
      <c r="C3817" s="10">
        <v>708</v>
      </c>
      <c r="D3817" t="s">
        <v>66</v>
      </c>
      <c r="E3817" t="s">
        <v>11</v>
      </c>
      <c r="F3817" s="12">
        <v>21</v>
      </c>
      <c r="G3817" s="12">
        <v>0</v>
      </c>
      <c r="H3817" s="12">
        <v>70</v>
      </c>
    </row>
    <row r="3818" spans="1:9" x14ac:dyDescent="0.25">
      <c r="A3818" s="10">
        <v>2021</v>
      </c>
      <c r="B3818" t="s">
        <v>100</v>
      </c>
      <c r="C3818" s="10">
        <v>708</v>
      </c>
      <c r="D3818" t="s">
        <v>66</v>
      </c>
      <c r="E3818" t="s">
        <v>11</v>
      </c>
      <c r="F3818" s="12">
        <v>2155</v>
      </c>
      <c r="G3818" s="12">
        <v>1</v>
      </c>
      <c r="H3818" s="12">
        <v>7821</v>
      </c>
      <c r="I3818" s="12">
        <v>64</v>
      </c>
    </row>
    <row r="3819" spans="1:9" x14ac:dyDescent="0.25">
      <c r="A3819" s="10">
        <v>2021</v>
      </c>
      <c r="B3819" t="s">
        <v>101</v>
      </c>
      <c r="C3819" s="10">
        <v>708</v>
      </c>
      <c r="D3819" t="s">
        <v>66</v>
      </c>
      <c r="E3819" t="s">
        <v>11</v>
      </c>
      <c r="F3819" s="12">
        <v>7344</v>
      </c>
      <c r="G3819" s="12">
        <v>0</v>
      </c>
      <c r="H3819" s="12">
        <v>31782</v>
      </c>
    </row>
    <row r="3820" spans="1:9" x14ac:dyDescent="0.25">
      <c r="A3820" s="10">
        <v>2022</v>
      </c>
      <c r="B3820" t="s">
        <v>85</v>
      </c>
      <c r="C3820" s="10">
        <v>708</v>
      </c>
      <c r="D3820" t="s">
        <v>66</v>
      </c>
      <c r="E3820" t="s">
        <v>11</v>
      </c>
      <c r="F3820" s="12">
        <v>29068</v>
      </c>
      <c r="G3820" s="12">
        <v>0</v>
      </c>
      <c r="H3820" s="12">
        <v>186599</v>
      </c>
    </row>
    <row r="3821" spans="1:9" x14ac:dyDescent="0.25">
      <c r="A3821" s="10">
        <v>2022</v>
      </c>
      <c r="B3821" t="s">
        <v>86</v>
      </c>
      <c r="C3821" s="10">
        <v>708</v>
      </c>
      <c r="D3821" t="s">
        <v>66</v>
      </c>
      <c r="E3821" t="s">
        <v>11</v>
      </c>
      <c r="F3821" s="12">
        <v>2808</v>
      </c>
      <c r="G3821" s="12">
        <v>0</v>
      </c>
      <c r="H3821" s="12">
        <v>10811</v>
      </c>
    </row>
    <row r="3822" spans="1:9" x14ac:dyDescent="0.25">
      <c r="A3822" s="10">
        <v>2022</v>
      </c>
      <c r="B3822" t="s">
        <v>90</v>
      </c>
      <c r="C3822" s="10">
        <v>708</v>
      </c>
      <c r="D3822" t="s">
        <v>66</v>
      </c>
      <c r="E3822" t="s">
        <v>11</v>
      </c>
      <c r="F3822" s="12">
        <v>1</v>
      </c>
      <c r="G3822" s="12">
        <v>0</v>
      </c>
      <c r="H3822" s="12">
        <v>20</v>
      </c>
    </row>
    <row r="3823" spans="1:9" x14ac:dyDescent="0.25">
      <c r="A3823" s="10">
        <v>2022</v>
      </c>
      <c r="B3823" t="s">
        <v>96</v>
      </c>
      <c r="C3823" s="10">
        <v>708</v>
      </c>
      <c r="D3823" t="s">
        <v>66</v>
      </c>
      <c r="E3823" t="s">
        <v>11</v>
      </c>
      <c r="F3823" s="12">
        <v>1</v>
      </c>
      <c r="G3823" s="12">
        <v>0</v>
      </c>
      <c r="H3823" s="12">
        <v>70</v>
      </c>
    </row>
    <row r="3824" spans="1:9" x14ac:dyDescent="0.25">
      <c r="A3824" s="10">
        <v>2022</v>
      </c>
      <c r="B3824" t="s">
        <v>97</v>
      </c>
      <c r="C3824" s="10">
        <v>708</v>
      </c>
      <c r="D3824" t="s">
        <v>66</v>
      </c>
      <c r="E3824" t="s">
        <v>11</v>
      </c>
      <c r="F3824" s="12">
        <v>14050</v>
      </c>
      <c r="G3824" s="12">
        <v>1485</v>
      </c>
      <c r="H3824" s="12">
        <v>90787</v>
      </c>
      <c r="I3824" s="12">
        <v>112608</v>
      </c>
    </row>
    <row r="3825" spans="1:9" x14ac:dyDescent="0.25">
      <c r="A3825" s="10">
        <v>2022</v>
      </c>
      <c r="B3825" t="s">
        <v>100</v>
      </c>
      <c r="C3825" s="10">
        <v>708</v>
      </c>
      <c r="D3825" t="s">
        <v>66</v>
      </c>
      <c r="E3825" t="s">
        <v>11</v>
      </c>
      <c r="F3825" s="12">
        <v>35</v>
      </c>
      <c r="G3825" s="12">
        <v>0</v>
      </c>
      <c r="H3825" s="12">
        <v>3878</v>
      </c>
    </row>
    <row r="3826" spans="1:9" x14ac:dyDescent="0.25">
      <c r="A3826" s="10">
        <v>2022</v>
      </c>
      <c r="B3826" t="s">
        <v>101</v>
      </c>
      <c r="C3826" s="10">
        <v>708</v>
      </c>
      <c r="D3826" t="s">
        <v>66</v>
      </c>
      <c r="E3826" t="s">
        <v>11</v>
      </c>
      <c r="F3826" s="12">
        <v>10250</v>
      </c>
      <c r="G3826" s="12">
        <v>0</v>
      </c>
      <c r="H3826" s="12">
        <v>45375</v>
      </c>
    </row>
    <row r="3827" spans="1:9" x14ac:dyDescent="0.25">
      <c r="A3827" s="10">
        <v>2023</v>
      </c>
      <c r="B3827" t="s">
        <v>83</v>
      </c>
      <c r="C3827" s="10">
        <v>708</v>
      </c>
      <c r="D3827" t="s">
        <v>66</v>
      </c>
      <c r="E3827" t="s">
        <v>11</v>
      </c>
      <c r="F3827" s="12">
        <v>9820</v>
      </c>
      <c r="G3827" s="12">
        <v>0</v>
      </c>
      <c r="H3827" s="12">
        <v>23400</v>
      </c>
    </row>
    <row r="3828" spans="1:9" x14ac:dyDescent="0.25">
      <c r="A3828" s="10">
        <v>2023</v>
      </c>
      <c r="B3828" t="s">
        <v>85</v>
      </c>
      <c r="C3828" s="10">
        <v>708</v>
      </c>
      <c r="D3828" t="s">
        <v>66</v>
      </c>
      <c r="E3828" t="s">
        <v>11</v>
      </c>
      <c r="F3828" s="12">
        <v>32838</v>
      </c>
      <c r="G3828" s="12">
        <v>0</v>
      </c>
      <c r="H3828" s="12">
        <v>201894</v>
      </c>
    </row>
    <row r="3829" spans="1:9" x14ac:dyDescent="0.25">
      <c r="A3829" s="10">
        <v>2023</v>
      </c>
      <c r="B3829" t="s">
        <v>86</v>
      </c>
      <c r="C3829" s="10">
        <v>708</v>
      </c>
      <c r="D3829" t="s">
        <v>66</v>
      </c>
      <c r="E3829" t="s">
        <v>11</v>
      </c>
      <c r="F3829" s="12">
        <v>3020</v>
      </c>
      <c r="G3829" s="12">
        <v>0</v>
      </c>
      <c r="H3829" s="12">
        <v>9869</v>
      </c>
    </row>
    <row r="3830" spans="1:9" x14ac:dyDescent="0.25">
      <c r="A3830" s="10">
        <v>2023</v>
      </c>
      <c r="B3830" t="s">
        <v>90</v>
      </c>
      <c r="C3830" s="10">
        <v>708</v>
      </c>
      <c r="D3830" t="s">
        <v>66</v>
      </c>
      <c r="E3830" t="s">
        <v>11</v>
      </c>
      <c r="F3830" s="12">
        <v>15</v>
      </c>
      <c r="G3830" s="12">
        <v>0</v>
      </c>
      <c r="H3830" s="12">
        <v>11</v>
      </c>
    </row>
    <row r="3831" spans="1:9" x14ac:dyDescent="0.25">
      <c r="A3831" s="10">
        <v>2023</v>
      </c>
      <c r="B3831" t="s">
        <v>91</v>
      </c>
      <c r="C3831" s="10">
        <v>708</v>
      </c>
      <c r="D3831" t="s">
        <v>66</v>
      </c>
      <c r="E3831" t="s">
        <v>11</v>
      </c>
      <c r="F3831" s="12">
        <v>0</v>
      </c>
      <c r="G3831" s="12">
        <v>1</v>
      </c>
      <c r="H3831" s="12">
        <v>0</v>
      </c>
      <c r="I3831" s="12">
        <v>13</v>
      </c>
    </row>
    <row r="3832" spans="1:9" x14ac:dyDescent="0.25">
      <c r="A3832" s="10">
        <v>2023</v>
      </c>
      <c r="B3832" t="s">
        <v>95</v>
      </c>
      <c r="C3832" s="10">
        <v>708</v>
      </c>
      <c r="D3832" t="s">
        <v>66</v>
      </c>
      <c r="E3832" t="s">
        <v>11</v>
      </c>
      <c r="F3832" s="12">
        <v>375</v>
      </c>
      <c r="G3832" s="12">
        <v>0</v>
      </c>
      <c r="H3832" s="12">
        <v>2274</v>
      </c>
    </row>
    <row r="3833" spans="1:9" x14ac:dyDescent="0.25">
      <c r="A3833" s="10">
        <v>2023</v>
      </c>
      <c r="B3833" t="s">
        <v>96</v>
      </c>
      <c r="C3833" s="10">
        <v>708</v>
      </c>
      <c r="D3833" t="s">
        <v>66</v>
      </c>
      <c r="E3833" t="s">
        <v>11</v>
      </c>
      <c r="F3833" s="12">
        <v>2</v>
      </c>
      <c r="G3833" s="12">
        <v>3</v>
      </c>
      <c r="H3833" s="12">
        <v>6</v>
      </c>
      <c r="I3833" s="12">
        <v>287</v>
      </c>
    </row>
    <row r="3834" spans="1:9" x14ac:dyDescent="0.25">
      <c r="A3834" s="10">
        <v>2023</v>
      </c>
      <c r="B3834" t="s">
        <v>97</v>
      </c>
      <c r="C3834" s="10">
        <v>708</v>
      </c>
      <c r="D3834" t="s">
        <v>66</v>
      </c>
      <c r="E3834" t="s">
        <v>11</v>
      </c>
      <c r="F3834" s="12">
        <v>43495</v>
      </c>
      <c r="G3834" s="12">
        <v>5784</v>
      </c>
      <c r="H3834" s="12">
        <v>239597</v>
      </c>
      <c r="I3834" s="12">
        <v>334700</v>
      </c>
    </row>
    <row r="3835" spans="1:9" x14ac:dyDescent="0.25">
      <c r="A3835" s="10">
        <v>2023</v>
      </c>
      <c r="B3835" t="s">
        <v>100</v>
      </c>
      <c r="C3835" s="10">
        <v>708</v>
      </c>
      <c r="D3835" t="s">
        <v>66</v>
      </c>
      <c r="E3835" t="s">
        <v>11</v>
      </c>
      <c r="F3835" s="12">
        <v>40</v>
      </c>
      <c r="G3835" s="12">
        <v>0</v>
      </c>
      <c r="H3835" s="12">
        <v>7115</v>
      </c>
    </row>
    <row r="3836" spans="1:9" x14ac:dyDescent="0.25">
      <c r="A3836" s="10">
        <v>2023</v>
      </c>
      <c r="B3836" t="s">
        <v>101</v>
      </c>
      <c r="C3836" s="10">
        <v>708</v>
      </c>
      <c r="D3836" t="s">
        <v>66</v>
      </c>
      <c r="E3836" t="s">
        <v>11</v>
      </c>
      <c r="F3836" s="12">
        <v>9786</v>
      </c>
      <c r="G3836" s="12">
        <v>0</v>
      </c>
      <c r="H3836" s="12">
        <v>45398</v>
      </c>
    </row>
    <row r="3837" spans="1:9" x14ac:dyDescent="0.25">
      <c r="A3837" s="10">
        <v>2024</v>
      </c>
      <c r="B3837" t="s">
        <v>84</v>
      </c>
      <c r="C3837" s="10">
        <v>708</v>
      </c>
      <c r="D3837" t="s">
        <v>66</v>
      </c>
      <c r="E3837" t="s">
        <v>11</v>
      </c>
      <c r="F3837" s="12">
        <v>1329</v>
      </c>
      <c r="G3837" s="12">
        <v>0</v>
      </c>
      <c r="H3837" s="12">
        <v>3440</v>
      </c>
    </row>
    <row r="3838" spans="1:9" x14ac:dyDescent="0.25">
      <c r="A3838" s="10">
        <v>2024</v>
      </c>
      <c r="B3838" t="s">
        <v>85</v>
      </c>
      <c r="C3838" s="10">
        <v>708</v>
      </c>
      <c r="D3838" t="s">
        <v>66</v>
      </c>
      <c r="E3838" t="s">
        <v>11</v>
      </c>
      <c r="F3838" s="12">
        <v>20477</v>
      </c>
      <c r="G3838" s="12">
        <v>0</v>
      </c>
      <c r="H3838" s="12">
        <v>121271</v>
      </c>
    </row>
    <row r="3839" spans="1:9" x14ac:dyDescent="0.25">
      <c r="A3839" s="10">
        <v>2024</v>
      </c>
      <c r="B3839" t="s">
        <v>88</v>
      </c>
      <c r="C3839" s="10">
        <v>708</v>
      </c>
      <c r="D3839" t="s">
        <v>66</v>
      </c>
      <c r="E3839" t="s">
        <v>11</v>
      </c>
      <c r="F3839" s="12">
        <v>0</v>
      </c>
      <c r="G3839" s="12">
        <v>1</v>
      </c>
      <c r="H3839" s="12">
        <v>0</v>
      </c>
      <c r="I3839" s="12">
        <v>18</v>
      </c>
    </row>
    <row r="3840" spans="1:9" x14ac:dyDescent="0.25">
      <c r="A3840" s="10">
        <v>2024</v>
      </c>
      <c r="B3840" t="s">
        <v>91</v>
      </c>
      <c r="C3840" s="10">
        <v>708</v>
      </c>
      <c r="D3840" t="s">
        <v>66</v>
      </c>
      <c r="E3840" t="s">
        <v>11</v>
      </c>
      <c r="F3840" s="12">
        <v>0</v>
      </c>
      <c r="G3840" s="12">
        <v>4</v>
      </c>
      <c r="H3840" s="12">
        <v>0</v>
      </c>
      <c r="I3840" s="12">
        <v>77</v>
      </c>
    </row>
    <row r="3841" spans="1:9" x14ac:dyDescent="0.25">
      <c r="A3841" s="10">
        <v>2024</v>
      </c>
      <c r="B3841" t="s">
        <v>97</v>
      </c>
      <c r="C3841" s="10">
        <v>708</v>
      </c>
      <c r="D3841" t="s">
        <v>66</v>
      </c>
      <c r="E3841" t="s">
        <v>11</v>
      </c>
      <c r="F3841" s="12">
        <v>0</v>
      </c>
      <c r="G3841" s="12">
        <v>3964</v>
      </c>
      <c r="H3841" s="12">
        <v>0</v>
      </c>
      <c r="I3841" s="12">
        <v>234972</v>
      </c>
    </row>
    <row r="3842" spans="1:9" x14ac:dyDescent="0.25">
      <c r="A3842" s="10">
        <v>2024</v>
      </c>
      <c r="B3842" t="s">
        <v>98</v>
      </c>
      <c r="C3842" s="10">
        <v>708</v>
      </c>
      <c r="D3842" t="s">
        <v>66</v>
      </c>
      <c r="E3842" t="s">
        <v>11</v>
      </c>
      <c r="F3842" s="12">
        <v>12</v>
      </c>
      <c r="G3842" s="12">
        <v>0</v>
      </c>
      <c r="H3842" s="12">
        <v>43</v>
      </c>
    </row>
    <row r="3843" spans="1:9" x14ac:dyDescent="0.25">
      <c r="A3843" s="10">
        <v>2020</v>
      </c>
      <c r="B3843" t="s">
        <v>83</v>
      </c>
      <c r="C3843" s="10">
        <v>708</v>
      </c>
      <c r="D3843" t="s">
        <v>66</v>
      </c>
      <c r="E3843" t="s">
        <v>11</v>
      </c>
      <c r="F3843" s="12">
        <v>36</v>
      </c>
      <c r="G3843" s="12">
        <v>0</v>
      </c>
      <c r="H3843" s="12">
        <v>60</v>
      </c>
    </row>
    <row r="3844" spans="1:9" x14ac:dyDescent="0.25">
      <c r="A3844" s="10">
        <v>2020</v>
      </c>
      <c r="B3844" t="s">
        <v>85</v>
      </c>
      <c r="C3844" s="10">
        <v>708</v>
      </c>
      <c r="D3844" t="s">
        <v>66</v>
      </c>
      <c r="E3844" t="s">
        <v>11</v>
      </c>
      <c r="F3844" s="12">
        <v>19543</v>
      </c>
      <c r="G3844" s="12">
        <v>0</v>
      </c>
      <c r="H3844" s="12">
        <v>115546</v>
      </c>
    </row>
    <row r="3845" spans="1:9" x14ac:dyDescent="0.25">
      <c r="A3845" s="10">
        <v>2020</v>
      </c>
      <c r="B3845" t="s">
        <v>95</v>
      </c>
      <c r="C3845" s="10">
        <v>708</v>
      </c>
      <c r="D3845" t="s">
        <v>66</v>
      </c>
      <c r="E3845" t="s">
        <v>11</v>
      </c>
      <c r="F3845" s="12">
        <v>0</v>
      </c>
      <c r="G3845" s="12">
        <v>8</v>
      </c>
      <c r="H3845" s="12">
        <v>0</v>
      </c>
      <c r="I3845" s="12">
        <v>576</v>
      </c>
    </row>
    <row r="3846" spans="1:9" x14ac:dyDescent="0.25">
      <c r="A3846" s="10">
        <v>2020</v>
      </c>
      <c r="B3846" t="s">
        <v>97</v>
      </c>
      <c r="C3846" s="10">
        <v>708</v>
      </c>
      <c r="D3846" t="s">
        <v>66</v>
      </c>
      <c r="E3846" t="s">
        <v>11</v>
      </c>
      <c r="F3846" s="12">
        <v>41475</v>
      </c>
      <c r="G3846" s="12">
        <v>860</v>
      </c>
      <c r="H3846" s="12">
        <v>178361</v>
      </c>
      <c r="I3846" s="12">
        <v>102539</v>
      </c>
    </row>
    <row r="3847" spans="1:9" x14ac:dyDescent="0.25">
      <c r="A3847" s="10">
        <v>2020</v>
      </c>
      <c r="B3847" t="s">
        <v>101</v>
      </c>
      <c r="C3847" s="10">
        <v>708</v>
      </c>
      <c r="D3847" t="s">
        <v>66</v>
      </c>
      <c r="E3847" t="s">
        <v>11</v>
      </c>
      <c r="F3847" s="12">
        <v>4677</v>
      </c>
      <c r="G3847" s="12">
        <v>0</v>
      </c>
      <c r="H3847" s="12">
        <v>16047</v>
      </c>
    </row>
    <row r="3848" spans="1:9" x14ac:dyDescent="0.25">
      <c r="A3848" s="10">
        <v>2021</v>
      </c>
      <c r="B3848" t="s">
        <v>83</v>
      </c>
      <c r="C3848" s="10">
        <v>708</v>
      </c>
      <c r="D3848" t="s">
        <v>66</v>
      </c>
      <c r="E3848" t="s">
        <v>11</v>
      </c>
      <c r="F3848" s="12">
        <v>7785</v>
      </c>
      <c r="G3848" s="12">
        <v>0</v>
      </c>
      <c r="H3848" s="12">
        <v>23283</v>
      </c>
    </row>
    <row r="3849" spans="1:9" x14ac:dyDescent="0.25">
      <c r="A3849" s="10">
        <v>2021</v>
      </c>
      <c r="B3849" t="s">
        <v>85</v>
      </c>
      <c r="C3849" s="10">
        <v>708</v>
      </c>
      <c r="D3849" t="s">
        <v>66</v>
      </c>
      <c r="E3849" t="s">
        <v>11</v>
      </c>
      <c r="F3849" s="12">
        <v>39574</v>
      </c>
      <c r="G3849" s="12">
        <v>0</v>
      </c>
      <c r="H3849" s="12">
        <v>248170</v>
      </c>
    </row>
    <row r="3850" spans="1:9" x14ac:dyDescent="0.25">
      <c r="A3850" s="10">
        <v>2021</v>
      </c>
      <c r="B3850" t="s">
        <v>86</v>
      </c>
      <c r="C3850" s="10">
        <v>708</v>
      </c>
      <c r="D3850" t="s">
        <v>66</v>
      </c>
      <c r="E3850" t="s">
        <v>11</v>
      </c>
      <c r="F3850" s="12">
        <v>2651</v>
      </c>
      <c r="G3850" s="12">
        <v>0</v>
      </c>
      <c r="H3850" s="12">
        <v>7701</v>
      </c>
    </row>
    <row r="3851" spans="1:9" x14ac:dyDescent="0.25">
      <c r="A3851" s="10">
        <v>2021</v>
      </c>
      <c r="B3851" t="s">
        <v>92</v>
      </c>
      <c r="C3851" s="10">
        <v>708</v>
      </c>
      <c r="D3851" t="s">
        <v>66</v>
      </c>
      <c r="E3851" t="s">
        <v>11</v>
      </c>
      <c r="F3851" s="12">
        <v>0</v>
      </c>
      <c r="G3851" s="12">
        <v>1</v>
      </c>
      <c r="H3851" s="12">
        <v>0</v>
      </c>
      <c r="I3851" s="12">
        <v>10</v>
      </c>
    </row>
    <row r="3852" spans="1:9" x14ac:dyDescent="0.25">
      <c r="A3852" s="10">
        <v>2021</v>
      </c>
      <c r="B3852" t="s">
        <v>95</v>
      </c>
      <c r="C3852" s="10">
        <v>708</v>
      </c>
      <c r="D3852" t="s">
        <v>66</v>
      </c>
      <c r="E3852" t="s">
        <v>11</v>
      </c>
      <c r="F3852" s="12">
        <v>0</v>
      </c>
      <c r="G3852" s="12">
        <v>3</v>
      </c>
      <c r="H3852" s="12">
        <v>0</v>
      </c>
      <c r="I3852" s="12">
        <v>326</v>
      </c>
    </row>
    <row r="3853" spans="1:9" x14ac:dyDescent="0.25">
      <c r="A3853" s="10">
        <v>2021</v>
      </c>
      <c r="B3853" t="s">
        <v>97</v>
      </c>
      <c r="C3853" s="10">
        <v>708</v>
      </c>
      <c r="D3853" t="s">
        <v>66</v>
      </c>
      <c r="E3853" t="s">
        <v>11</v>
      </c>
      <c r="F3853" s="12">
        <v>20557</v>
      </c>
      <c r="G3853" s="12">
        <v>4799</v>
      </c>
      <c r="H3853" s="12">
        <v>129092</v>
      </c>
      <c r="I3853" s="12">
        <v>170756</v>
      </c>
    </row>
    <row r="3854" spans="1:9" x14ac:dyDescent="0.25">
      <c r="A3854" s="10">
        <v>2021</v>
      </c>
      <c r="B3854" t="s">
        <v>98</v>
      </c>
      <c r="C3854" s="10">
        <v>708</v>
      </c>
      <c r="D3854" t="s">
        <v>66</v>
      </c>
      <c r="E3854" t="s">
        <v>11</v>
      </c>
      <c r="F3854" s="12">
        <v>21</v>
      </c>
      <c r="G3854" s="12">
        <v>0</v>
      </c>
      <c r="H3854" s="12">
        <v>70</v>
      </c>
    </row>
    <row r="3855" spans="1:9" x14ac:dyDescent="0.25">
      <c r="A3855" s="10">
        <v>2021</v>
      </c>
      <c r="B3855" t="s">
        <v>100</v>
      </c>
      <c r="C3855" s="10">
        <v>708</v>
      </c>
      <c r="D3855" t="s">
        <v>66</v>
      </c>
      <c r="E3855" t="s">
        <v>11</v>
      </c>
      <c r="F3855" s="12">
        <v>2155</v>
      </c>
      <c r="G3855" s="12">
        <v>1</v>
      </c>
      <c r="H3855" s="12">
        <v>7821</v>
      </c>
      <c r="I3855" s="12">
        <v>64</v>
      </c>
    </row>
    <row r="3856" spans="1:9" x14ac:dyDescent="0.25">
      <c r="A3856" s="10">
        <v>2021</v>
      </c>
      <c r="B3856" t="s">
        <v>101</v>
      </c>
      <c r="C3856" s="10">
        <v>708</v>
      </c>
      <c r="D3856" t="s">
        <v>66</v>
      </c>
      <c r="E3856" t="s">
        <v>11</v>
      </c>
      <c r="F3856" s="12">
        <v>7344</v>
      </c>
      <c r="G3856" s="12">
        <v>0</v>
      </c>
      <c r="H3856" s="12">
        <v>31782</v>
      </c>
    </row>
    <row r="3857" spans="1:9" x14ac:dyDescent="0.25">
      <c r="A3857" s="10">
        <v>2022</v>
      </c>
      <c r="B3857" t="s">
        <v>85</v>
      </c>
      <c r="C3857" s="10">
        <v>708</v>
      </c>
      <c r="D3857" t="s">
        <v>66</v>
      </c>
      <c r="E3857" t="s">
        <v>11</v>
      </c>
      <c r="F3857" s="12">
        <v>29068</v>
      </c>
      <c r="G3857" s="12">
        <v>0</v>
      </c>
      <c r="H3857" s="12">
        <v>186599</v>
      </c>
    </row>
    <row r="3858" spans="1:9" x14ac:dyDescent="0.25">
      <c r="A3858" s="10">
        <v>2022</v>
      </c>
      <c r="B3858" t="s">
        <v>86</v>
      </c>
      <c r="C3858" s="10">
        <v>708</v>
      </c>
      <c r="D3858" t="s">
        <v>66</v>
      </c>
      <c r="E3858" t="s">
        <v>11</v>
      </c>
      <c r="F3858" s="12">
        <v>2808</v>
      </c>
      <c r="G3858" s="12">
        <v>0</v>
      </c>
      <c r="H3858" s="12">
        <v>10811</v>
      </c>
    </row>
    <row r="3859" spans="1:9" x14ac:dyDescent="0.25">
      <c r="A3859" s="10">
        <v>2022</v>
      </c>
      <c r="B3859" t="s">
        <v>90</v>
      </c>
      <c r="C3859" s="10">
        <v>708</v>
      </c>
      <c r="D3859" t="s">
        <v>66</v>
      </c>
      <c r="E3859" t="s">
        <v>11</v>
      </c>
      <c r="F3859" s="12">
        <v>1</v>
      </c>
      <c r="G3859" s="12">
        <v>0</v>
      </c>
      <c r="H3859" s="12">
        <v>20</v>
      </c>
    </row>
    <row r="3860" spans="1:9" x14ac:dyDescent="0.25">
      <c r="A3860" s="10">
        <v>2022</v>
      </c>
      <c r="B3860" t="s">
        <v>96</v>
      </c>
      <c r="C3860" s="10">
        <v>708</v>
      </c>
      <c r="D3860" t="s">
        <v>66</v>
      </c>
      <c r="E3860" t="s">
        <v>11</v>
      </c>
      <c r="F3860" s="12">
        <v>1</v>
      </c>
      <c r="G3860" s="12">
        <v>0</v>
      </c>
      <c r="H3860" s="12">
        <v>70</v>
      </c>
    </row>
    <row r="3861" spans="1:9" x14ac:dyDescent="0.25">
      <c r="A3861" s="10">
        <v>2022</v>
      </c>
      <c r="B3861" t="s">
        <v>97</v>
      </c>
      <c r="C3861" s="10">
        <v>708</v>
      </c>
      <c r="D3861" t="s">
        <v>66</v>
      </c>
      <c r="E3861" t="s">
        <v>11</v>
      </c>
      <c r="F3861" s="12">
        <v>14050</v>
      </c>
      <c r="G3861" s="12">
        <v>1485</v>
      </c>
      <c r="H3861" s="12">
        <v>90787</v>
      </c>
      <c r="I3861" s="12">
        <v>112608</v>
      </c>
    </row>
    <row r="3862" spans="1:9" x14ac:dyDescent="0.25">
      <c r="A3862" s="10">
        <v>2022</v>
      </c>
      <c r="B3862" t="s">
        <v>100</v>
      </c>
      <c r="C3862" s="10">
        <v>708</v>
      </c>
      <c r="D3862" t="s">
        <v>66</v>
      </c>
      <c r="E3862" t="s">
        <v>11</v>
      </c>
      <c r="F3862" s="12">
        <v>35</v>
      </c>
      <c r="G3862" s="12">
        <v>0</v>
      </c>
      <c r="H3862" s="12">
        <v>3878</v>
      </c>
    </row>
    <row r="3863" spans="1:9" x14ac:dyDescent="0.25">
      <c r="A3863" s="10">
        <v>2022</v>
      </c>
      <c r="B3863" t="s">
        <v>101</v>
      </c>
      <c r="C3863" s="10">
        <v>708</v>
      </c>
      <c r="D3863" t="s">
        <v>66</v>
      </c>
      <c r="E3863" t="s">
        <v>11</v>
      </c>
      <c r="F3863" s="12">
        <v>10250</v>
      </c>
      <c r="G3863" s="12">
        <v>0</v>
      </c>
      <c r="H3863" s="12">
        <v>45375</v>
      </c>
    </row>
    <row r="3864" spans="1:9" x14ac:dyDescent="0.25">
      <c r="A3864" s="10">
        <v>2023</v>
      </c>
      <c r="B3864" t="s">
        <v>83</v>
      </c>
      <c r="C3864" s="10">
        <v>708</v>
      </c>
      <c r="D3864" t="s">
        <v>66</v>
      </c>
      <c r="E3864" t="s">
        <v>11</v>
      </c>
      <c r="F3864" s="12">
        <v>9820</v>
      </c>
      <c r="G3864" s="12">
        <v>0</v>
      </c>
      <c r="H3864" s="12">
        <v>23400</v>
      </c>
    </row>
    <row r="3865" spans="1:9" x14ac:dyDescent="0.25">
      <c r="A3865" s="10">
        <v>2023</v>
      </c>
      <c r="B3865" t="s">
        <v>85</v>
      </c>
      <c r="C3865" s="10">
        <v>708</v>
      </c>
      <c r="D3865" t="s">
        <v>66</v>
      </c>
      <c r="E3865" t="s">
        <v>11</v>
      </c>
      <c r="F3865" s="12">
        <v>32838</v>
      </c>
      <c r="G3865" s="12">
        <v>0</v>
      </c>
      <c r="H3865" s="12">
        <v>201894</v>
      </c>
    </row>
    <row r="3866" spans="1:9" x14ac:dyDescent="0.25">
      <c r="A3866" s="10">
        <v>2023</v>
      </c>
      <c r="B3866" t="s">
        <v>86</v>
      </c>
      <c r="C3866" s="10">
        <v>708</v>
      </c>
      <c r="D3866" t="s">
        <v>66</v>
      </c>
      <c r="E3866" t="s">
        <v>11</v>
      </c>
      <c r="F3866" s="12">
        <v>3020</v>
      </c>
      <c r="G3866" s="12">
        <v>0</v>
      </c>
      <c r="H3866" s="12">
        <v>9869</v>
      </c>
    </row>
    <row r="3867" spans="1:9" x14ac:dyDescent="0.25">
      <c r="A3867" s="10">
        <v>2023</v>
      </c>
      <c r="B3867" t="s">
        <v>90</v>
      </c>
      <c r="C3867" s="10">
        <v>708</v>
      </c>
      <c r="D3867" t="s">
        <v>66</v>
      </c>
      <c r="E3867" t="s">
        <v>11</v>
      </c>
      <c r="F3867" s="12">
        <v>15</v>
      </c>
      <c r="G3867" s="12">
        <v>0</v>
      </c>
      <c r="H3867" s="12">
        <v>11</v>
      </c>
    </row>
    <row r="3868" spans="1:9" x14ac:dyDescent="0.25">
      <c r="A3868" s="10">
        <v>2023</v>
      </c>
      <c r="B3868" t="s">
        <v>91</v>
      </c>
      <c r="C3868" s="10">
        <v>708</v>
      </c>
      <c r="D3868" t="s">
        <v>66</v>
      </c>
      <c r="E3868" t="s">
        <v>11</v>
      </c>
      <c r="F3868" s="12">
        <v>0</v>
      </c>
      <c r="G3868" s="12">
        <v>1</v>
      </c>
      <c r="H3868" s="12">
        <v>0</v>
      </c>
      <c r="I3868" s="12">
        <v>13</v>
      </c>
    </row>
    <row r="3869" spans="1:9" x14ac:dyDescent="0.25">
      <c r="A3869" s="10">
        <v>2023</v>
      </c>
      <c r="B3869" t="s">
        <v>95</v>
      </c>
      <c r="C3869" s="10">
        <v>708</v>
      </c>
      <c r="D3869" t="s">
        <v>66</v>
      </c>
      <c r="E3869" t="s">
        <v>11</v>
      </c>
      <c r="F3869" s="12">
        <v>375</v>
      </c>
      <c r="G3869" s="12">
        <v>0</v>
      </c>
      <c r="H3869" s="12">
        <v>2274</v>
      </c>
    </row>
    <row r="3870" spans="1:9" x14ac:dyDescent="0.25">
      <c r="A3870" s="10">
        <v>2023</v>
      </c>
      <c r="B3870" t="s">
        <v>96</v>
      </c>
      <c r="C3870" s="10">
        <v>708</v>
      </c>
      <c r="D3870" t="s">
        <v>66</v>
      </c>
      <c r="E3870" t="s">
        <v>11</v>
      </c>
      <c r="F3870" s="12">
        <v>2</v>
      </c>
      <c r="G3870" s="12">
        <v>3</v>
      </c>
      <c r="H3870" s="12">
        <v>6</v>
      </c>
      <c r="I3870" s="12">
        <v>287</v>
      </c>
    </row>
    <row r="3871" spans="1:9" x14ac:dyDescent="0.25">
      <c r="A3871" s="10">
        <v>2023</v>
      </c>
      <c r="B3871" t="s">
        <v>97</v>
      </c>
      <c r="C3871" s="10">
        <v>708</v>
      </c>
      <c r="D3871" t="s">
        <v>66</v>
      </c>
      <c r="E3871" t="s">
        <v>11</v>
      </c>
      <c r="F3871" s="12">
        <v>43495</v>
      </c>
      <c r="G3871" s="12">
        <v>5784</v>
      </c>
      <c r="H3871" s="12">
        <v>239597</v>
      </c>
      <c r="I3871" s="12">
        <v>334700</v>
      </c>
    </row>
    <row r="3872" spans="1:9" x14ac:dyDescent="0.25">
      <c r="A3872" s="10">
        <v>2023</v>
      </c>
      <c r="B3872" t="s">
        <v>100</v>
      </c>
      <c r="C3872" s="10">
        <v>708</v>
      </c>
      <c r="D3872" t="s">
        <v>66</v>
      </c>
      <c r="E3872" t="s">
        <v>11</v>
      </c>
      <c r="F3872" s="12">
        <v>40</v>
      </c>
      <c r="G3872" s="12">
        <v>0</v>
      </c>
      <c r="H3872" s="12">
        <v>7115</v>
      </c>
    </row>
    <row r="3873" spans="1:9" x14ac:dyDescent="0.25">
      <c r="A3873" s="10">
        <v>2023</v>
      </c>
      <c r="B3873" t="s">
        <v>101</v>
      </c>
      <c r="C3873" s="10">
        <v>708</v>
      </c>
      <c r="D3873" t="s">
        <v>66</v>
      </c>
      <c r="E3873" t="s">
        <v>11</v>
      </c>
      <c r="F3873" s="12">
        <v>9786</v>
      </c>
      <c r="G3873" s="12">
        <v>0</v>
      </c>
      <c r="H3873" s="12">
        <v>45398</v>
      </c>
    </row>
    <row r="3874" spans="1:9" x14ac:dyDescent="0.25">
      <c r="A3874" s="10">
        <v>2024</v>
      </c>
      <c r="B3874" t="s">
        <v>106</v>
      </c>
      <c r="C3874" s="10">
        <v>708</v>
      </c>
      <c r="D3874" t="s">
        <v>66</v>
      </c>
      <c r="E3874" t="s">
        <v>11</v>
      </c>
      <c r="F3874" s="12">
        <v>1329</v>
      </c>
      <c r="G3874" s="12">
        <v>0</v>
      </c>
      <c r="H3874" s="12">
        <v>3440</v>
      </c>
    </row>
    <row r="3875" spans="1:9" x14ac:dyDescent="0.25">
      <c r="A3875" s="10">
        <v>2024</v>
      </c>
      <c r="B3875" t="s">
        <v>85</v>
      </c>
      <c r="C3875" s="10">
        <v>708</v>
      </c>
      <c r="D3875" t="s">
        <v>66</v>
      </c>
      <c r="E3875" t="s">
        <v>11</v>
      </c>
      <c r="F3875" s="12">
        <v>20477</v>
      </c>
      <c r="G3875" s="12">
        <v>0</v>
      </c>
      <c r="H3875" s="12">
        <v>121271</v>
      </c>
    </row>
    <row r="3876" spans="1:9" x14ac:dyDescent="0.25">
      <c r="A3876" s="10">
        <v>2024</v>
      </c>
      <c r="B3876" t="s">
        <v>88</v>
      </c>
      <c r="C3876" s="10">
        <v>708</v>
      </c>
      <c r="D3876" t="s">
        <v>66</v>
      </c>
      <c r="E3876" t="s">
        <v>11</v>
      </c>
      <c r="F3876" s="12">
        <v>0</v>
      </c>
      <c r="G3876" s="12">
        <v>1</v>
      </c>
      <c r="H3876" s="12">
        <v>0</v>
      </c>
      <c r="I3876" s="12">
        <v>18</v>
      </c>
    </row>
    <row r="3877" spans="1:9" x14ac:dyDescent="0.25">
      <c r="A3877" s="10">
        <v>2024</v>
      </c>
      <c r="B3877" t="s">
        <v>91</v>
      </c>
      <c r="C3877" s="10">
        <v>708</v>
      </c>
      <c r="D3877" t="s">
        <v>66</v>
      </c>
      <c r="E3877" t="s">
        <v>11</v>
      </c>
      <c r="F3877" s="12">
        <v>0</v>
      </c>
      <c r="G3877" s="12">
        <v>4</v>
      </c>
      <c r="H3877" s="12">
        <v>0</v>
      </c>
      <c r="I3877" s="12">
        <v>77</v>
      </c>
    </row>
    <row r="3878" spans="1:9" x14ac:dyDescent="0.25">
      <c r="A3878" s="10">
        <v>2024</v>
      </c>
      <c r="B3878" t="s">
        <v>97</v>
      </c>
      <c r="C3878" s="10">
        <v>708</v>
      </c>
      <c r="D3878" t="s">
        <v>66</v>
      </c>
      <c r="E3878" t="s">
        <v>11</v>
      </c>
      <c r="F3878" s="12">
        <v>0</v>
      </c>
      <c r="G3878" s="12">
        <v>3964</v>
      </c>
      <c r="H3878" s="12">
        <v>0</v>
      </c>
      <c r="I3878" s="12">
        <v>234972</v>
      </c>
    </row>
    <row r="3879" spans="1:9" x14ac:dyDescent="0.25">
      <c r="A3879" s="10">
        <v>2024</v>
      </c>
      <c r="B3879" t="s">
        <v>98</v>
      </c>
      <c r="C3879" s="10">
        <v>708</v>
      </c>
      <c r="D3879" t="s">
        <v>66</v>
      </c>
      <c r="E3879" t="s">
        <v>11</v>
      </c>
      <c r="F3879" s="12">
        <v>12</v>
      </c>
      <c r="G3879" s="12">
        <v>0</v>
      </c>
      <c r="H3879" s="12">
        <v>43</v>
      </c>
    </row>
    <row r="3880" spans="1:9" x14ac:dyDescent="0.25">
      <c r="A3880" s="7">
        <v>2020</v>
      </c>
      <c r="B3880" t="s">
        <v>9</v>
      </c>
      <c r="C3880" s="7">
        <v>1</v>
      </c>
      <c r="D3880" s="6" t="s">
        <v>113</v>
      </c>
      <c r="E3880" s="6" t="s">
        <v>11</v>
      </c>
      <c r="F3880" s="8">
        <v>0</v>
      </c>
      <c r="G3880" s="8">
        <v>198</v>
      </c>
      <c r="H3880" s="8">
        <v>1</v>
      </c>
      <c r="I3880" s="8">
        <v>312</v>
      </c>
    </row>
    <row r="3881" spans="1:9" x14ac:dyDescent="0.25">
      <c r="A3881" s="7">
        <v>2020</v>
      </c>
      <c r="B3881" t="s">
        <v>15</v>
      </c>
      <c r="C3881" s="7">
        <v>1</v>
      </c>
      <c r="D3881" s="6" t="s">
        <v>113</v>
      </c>
      <c r="E3881" s="6" t="s">
        <v>11</v>
      </c>
      <c r="F3881" s="8">
        <v>226</v>
      </c>
      <c r="G3881" s="8">
        <v>308</v>
      </c>
      <c r="H3881" s="8">
        <v>600</v>
      </c>
      <c r="I3881" s="8">
        <v>16549</v>
      </c>
    </row>
    <row r="3882" spans="1:9" x14ac:dyDescent="0.25">
      <c r="A3882" s="7">
        <v>2020</v>
      </c>
      <c r="B3882" t="s">
        <v>17</v>
      </c>
      <c r="C3882" s="7">
        <v>1</v>
      </c>
      <c r="D3882" s="6" t="s">
        <v>113</v>
      </c>
      <c r="E3882" s="6" t="s">
        <v>11</v>
      </c>
      <c r="F3882" s="8">
        <v>0</v>
      </c>
      <c r="G3882" s="8">
        <v>3234</v>
      </c>
      <c r="H3882" s="8">
        <v>0</v>
      </c>
      <c r="I3882" s="8">
        <v>201234</v>
      </c>
    </row>
    <row r="3883" spans="1:9" x14ac:dyDescent="0.25">
      <c r="A3883" s="7">
        <v>2020</v>
      </c>
      <c r="B3883" t="s">
        <v>19</v>
      </c>
      <c r="C3883" s="7">
        <v>1</v>
      </c>
      <c r="D3883" s="6" t="s">
        <v>113</v>
      </c>
      <c r="E3883" s="6" t="s">
        <v>11</v>
      </c>
      <c r="F3883" s="8">
        <v>0</v>
      </c>
      <c r="G3883" s="8">
        <v>4177</v>
      </c>
      <c r="H3883" s="8">
        <v>0</v>
      </c>
      <c r="I3883" s="8">
        <v>17595</v>
      </c>
    </row>
    <row r="3884" spans="1:9" x14ac:dyDescent="0.25">
      <c r="A3884" s="7">
        <v>2020</v>
      </c>
      <c r="B3884" t="s">
        <v>23</v>
      </c>
      <c r="C3884" s="7">
        <v>1</v>
      </c>
      <c r="D3884" s="6" t="s">
        <v>113</v>
      </c>
      <c r="E3884" s="6" t="s">
        <v>11</v>
      </c>
      <c r="F3884" s="8">
        <v>2398</v>
      </c>
      <c r="G3884" s="8">
        <v>2516</v>
      </c>
      <c r="H3884" s="8">
        <v>906</v>
      </c>
      <c r="I3884" s="8">
        <v>132186</v>
      </c>
    </row>
    <row r="3885" spans="1:9" x14ac:dyDescent="0.25">
      <c r="A3885" s="7">
        <v>2020</v>
      </c>
      <c r="B3885" t="s">
        <v>20</v>
      </c>
      <c r="C3885" s="7">
        <v>1</v>
      </c>
      <c r="D3885" s="6" t="s">
        <v>113</v>
      </c>
      <c r="E3885" s="6" t="s">
        <v>11</v>
      </c>
      <c r="F3885" s="8">
        <v>785271</v>
      </c>
      <c r="G3885" s="8">
        <v>28916</v>
      </c>
      <c r="H3885" s="8">
        <v>2833690</v>
      </c>
      <c r="I3885" s="8">
        <v>127887</v>
      </c>
    </row>
    <row r="3886" spans="1:9" x14ac:dyDescent="0.25">
      <c r="A3886" s="7">
        <v>2020</v>
      </c>
      <c r="B3886" t="s">
        <v>24</v>
      </c>
      <c r="C3886" s="7">
        <v>1</v>
      </c>
      <c r="D3886" s="6" t="s">
        <v>113</v>
      </c>
      <c r="E3886" s="6" t="s">
        <v>11</v>
      </c>
      <c r="F3886" s="8">
        <v>2234</v>
      </c>
      <c r="G3886" s="8">
        <v>0</v>
      </c>
      <c r="H3886" s="8">
        <v>13480</v>
      </c>
      <c r="I3886" s="8"/>
    </row>
    <row r="3887" spans="1:9" x14ac:dyDescent="0.25">
      <c r="A3887" s="7">
        <v>2020</v>
      </c>
      <c r="B3887" t="s">
        <v>21</v>
      </c>
      <c r="C3887" s="7">
        <v>1</v>
      </c>
      <c r="D3887" s="6" t="s">
        <v>113</v>
      </c>
      <c r="E3887" s="6" t="s">
        <v>11</v>
      </c>
      <c r="F3887" s="8">
        <v>129448</v>
      </c>
      <c r="G3887" s="8">
        <v>34353</v>
      </c>
      <c r="H3887" s="8">
        <v>394970</v>
      </c>
      <c r="I3887" s="8">
        <v>282857</v>
      </c>
    </row>
    <row r="3888" spans="1:9" x14ac:dyDescent="0.25">
      <c r="A3888" s="7">
        <v>2021</v>
      </c>
      <c r="B3888" t="s">
        <v>13</v>
      </c>
      <c r="C3888" s="7">
        <v>1</v>
      </c>
      <c r="D3888" s="6" t="s">
        <v>113</v>
      </c>
      <c r="E3888" s="6" t="s">
        <v>11</v>
      </c>
      <c r="F3888" s="8">
        <v>0</v>
      </c>
      <c r="G3888" s="8">
        <v>571</v>
      </c>
      <c r="H3888" s="8">
        <v>0</v>
      </c>
      <c r="I3888" s="8">
        <v>2468</v>
      </c>
    </row>
    <row r="3889" spans="1:9" x14ac:dyDescent="0.25">
      <c r="A3889" s="7">
        <v>2021</v>
      </c>
      <c r="B3889" t="s">
        <v>15</v>
      </c>
      <c r="C3889" s="7">
        <v>1</v>
      </c>
      <c r="D3889" s="6" t="s">
        <v>113</v>
      </c>
      <c r="E3889" s="6" t="s">
        <v>11</v>
      </c>
      <c r="F3889" s="8">
        <v>120</v>
      </c>
      <c r="G3889" s="8">
        <v>6275</v>
      </c>
      <c r="H3889" s="8">
        <v>380</v>
      </c>
      <c r="I3889" s="8">
        <v>95688</v>
      </c>
    </row>
    <row r="3890" spans="1:9" x14ac:dyDescent="0.25">
      <c r="A3890" s="7">
        <v>2021</v>
      </c>
      <c r="B3890" t="s">
        <v>17</v>
      </c>
      <c r="C3890" s="7">
        <v>1</v>
      </c>
      <c r="D3890" s="6" t="s">
        <v>113</v>
      </c>
      <c r="E3890" s="6" t="s">
        <v>11</v>
      </c>
      <c r="F3890" s="8">
        <v>0</v>
      </c>
      <c r="G3890" s="8">
        <v>147</v>
      </c>
      <c r="H3890" s="8">
        <v>0</v>
      </c>
      <c r="I3890" s="8">
        <v>3710</v>
      </c>
    </row>
    <row r="3891" spans="1:9" x14ac:dyDescent="0.25">
      <c r="A3891" s="7">
        <v>2021</v>
      </c>
      <c r="B3891" t="s">
        <v>19</v>
      </c>
      <c r="C3891" s="7">
        <v>1</v>
      </c>
      <c r="D3891" s="6" t="s">
        <v>113</v>
      </c>
      <c r="E3891" s="6" t="s">
        <v>11</v>
      </c>
      <c r="F3891" s="8">
        <v>0</v>
      </c>
      <c r="G3891" s="8">
        <v>8672</v>
      </c>
      <c r="H3891" s="8">
        <v>0</v>
      </c>
      <c r="I3891" s="8">
        <v>36125</v>
      </c>
    </row>
    <row r="3892" spans="1:9" x14ac:dyDescent="0.25">
      <c r="A3892" s="7">
        <v>2021</v>
      </c>
      <c r="B3892" t="s">
        <v>23</v>
      </c>
      <c r="C3892" s="7">
        <v>1</v>
      </c>
      <c r="D3892" s="6" t="s">
        <v>113</v>
      </c>
      <c r="E3892" s="6" t="s">
        <v>11</v>
      </c>
      <c r="F3892" s="8">
        <v>1528</v>
      </c>
      <c r="G3892" s="8">
        <v>4333</v>
      </c>
      <c r="H3892" s="8">
        <v>34498</v>
      </c>
      <c r="I3892" s="8">
        <v>189084</v>
      </c>
    </row>
    <row r="3893" spans="1:9" x14ac:dyDescent="0.25">
      <c r="A3893" s="7">
        <v>2021</v>
      </c>
      <c r="B3893" t="s">
        <v>20</v>
      </c>
      <c r="C3893" s="7">
        <v>1</v>
      </c>
      <c r="D3893" s="6" t="s">
        <v>113</v>
      </c>
      <c r="E3893" s="6" t="s">
        <v>11</v>
      </c>
      <c r="F3893" s="8">
        <v>894289</v>
      </c>
      <c r="G3893" s="8">
        <v>1245</v>
      </c>
      <c r="H3893" s="8">
        <v>3181102</v>
      </c>
      <c r="I3893" s="8">
        <v>13149</v>
      </c>
    </row>
    <row r="3894" spans="1:9" x14ac:dyDescent="0.25">
      <c r="A3894" s="7">
        <v>2021</v>
      </c>
      <c r="B3894" t="s">
        <v>24</v>
      </c>
      <c r="C3894" s="7">
        <v>1</v>
      </c>
      <c r="D3894" s="6" t="s">
        <v>113</v>
      </c>
      <c r="E3894" s="6" t="s">
        <v>11</v>
      </c>
      <c r="F3894" s="8">
        <v>99930</v>
      </c>
      <c r="G3894" s="8">
        <v>517</v>
      </c>
      <c r="H3894" s="8">
        <v>566412</v>
      </c>
      <c r="I3894" s="8">
        <v>7152</v>
      </c>
    </row>
    <row r="3895" spans="1:9" x14ac:dyDescent="0.25">
      <c r="A3895" s="7">
        <v>2021</v>
      </c>
      <c r="B3895" t="s">
        <v>21</v>
      </c>
      <c r="C3895" s="7">
        <v>1</v>
      </c>
      <c r="D3895" s="6" t="s">
        <v>113</v>
      </c>
      <c r="E3895" s="6" t="s">
        <v>11</v>
      </c>
      <c r="F3895" s="8">
        <v>284408</v>
      </c>
      <c r="G3895" s="8">
        <v>35432</v>
      </c>
      <c r="H3895" s="8">
        <v>729372</v>
      </c>
      <c r="I3895" s="8">
        <v>341196</v>
      </c>
    </row>
    <row r="3896" spans="1:9" x14ac:dyDescent="0.25">
      <c r="A3896" s="7">
        <v>2022</v>
      </c>
      <c r="B3896" t="s">
        <v>13</v>
      </c>
      <c r="C3896" s="7">
        <v>1</v>
      </c>
      <c r="D3896" s="6" t="s">
        <v>113</v>
      </c>
      <c r="E3896" s="6" t="s">
        <v>11</v>
      </c>
      <c r="F3896" s="8">
        <v>0</v>
      </c>
      <c r="G3896" s="8">
        <v>3</v>
      </c>
      <c r="H3896" s="8">
        <v>0</v>
      </c>
      <c r="I3896" s="8">
        <v>7</v>
      </c>
    </row>
    <row r="3897" spans="1:9" x14ac:dyDescent="0.25">
      <c r="A3897" s="7">
        <v>2022</v>
      </c>
      <c r="B3897" t="s">
        <v>15</v>
      </c>
      <c r="C3897" s="7">
        <v>1</v>
      </c>
      <c r="D3897" s="6" t="s">
        <v>113</v>
      </c>
      <c r="E3897" s="6" t="s">
        <v>11</v>
      </c>
      <c r="F3897" s="8">
        <v>0</v>
      </c>
      <c r="G3897" s="8">
        <v>1238</v>
      </c>
      <c r="H3897" s="8">
        <v>0</v>
      </c>
      <c r="I3897" s="8">
        <v>43580</v>
      </c>
    </row>
    <row r="3898" spans="1:9" x14ac:dyDescent="0.25">
      <c r="A3898" s="7">
        <v>2022</v>
      </c>
      <c r="B3898" t="s">
        <v>17</v>
      </c>
      <c r="C3898" s="7">
        <v>1</v>
      </c>
      <c r="D3898" s="6" t="s">
        <v>113</v>
      </c>
      <c r="E3898" s="6" t="s">
        <v>11</v>
      </c>
      <c r="F3898" s="8">
        <v>0</v>
      </c>
      <c r="G3898" s="8">
        <v>2975</v>
      </c>
      <c r="H3898" s="8">
        <v>0</v>
      </c>
      <c r="I3898" s="8">
        <v>54044</v>
      </c>
    </row>
    <row r="3899" spans="1:9" x14ac:dyDescent="0.25">
      <c r="A3899" s="7">
        <v>2022</v>
      </c>
      <c r="B3899" t="s">
        <v>19</v>
      </c>
      <c r="C3899" s="7">
        <v>1</v>
      </c>
      <c r="D3899" s="6" t="s">
        <v>113</v>
      </c>
      <c r="E3899" s="6" t="s">
        <v>11</v>
      </c>
      <c r="F3899" s="8">
        <v>159</v>
      </c>
      <c r="G3899" s="8">
        <v>0</v>
      </c>
      <c r="H3899" s="8">
        <v>1187</v>
      </c>
      <c r="I3899" s="8"/>
    </row>
    <row r="3900" spans="1:9" x14ac:dyDescent="0.25">
      <c r="A3900" s="7">
        <v>2022</v>
      </c>
      <c r="B3900" t="s">
        <v>23</v>
      </c>
      <c r="C3900" s="7">
        <v>1</v>
      </c>
      <c r="D3900" s="6" t="s">
        <v>113</v>
      </c>
      <c r="E3900" s="6" t="s">
        <v>11</v>
      </c>
      <c r="F3900" s="8">
        <v>1200</v>
      </c>
      <c r="G3900" s="8">
        <v>7170</v>
      </c>
      <c r="H3900" s="8">
        <v>2692</v>
      </c>
      <c r="I3900" s="8">
        <v>255958</v>
      </c>
    </row>
    <row r="3901" spans="1:9" x14ac:dyDescent="0.25">
      <c r="A3901" s="7">
        <v>2022</v>
      </c>
      <c r="B3901" t="s">
        <v>20</v>
      </c>
      <c r="C3901" s="7">
        <v>1</v>
      </c>
      <c r="D3901" s="6" t="s">
        <v>113</v>
      </c>
      <c r="E3901" s="6" t="s">
        <v>11</v>
      </c>
      <c r="F3901" s="8">
        <v>939211</v>
      </c>
      <c r="G3901" s="8">
        <v>2321</v>
      </c>
      <c r="H3901" s="8">
        <v>4468914</v>
      </c>
      <c r="I3901" s="8">
        <v>22859</v>
      </c>
    </row>
    <row r="3902" spans="1:9" x14ac:dyDescent="0.25">
      <c r="A3902" s="7">
        <v>2022</v>
      </c>
      <c r="B3902" t="s">
        <v>24</v>
      </c>
      <c r="C3902" s="7">
        <v>1</v>
      </c>
      <c r="D3902" s="6" t="s">
        <v>113</v>
      </c>
      <c r="E3902" s="6" t="s">
        <v>11</v>
      </c>
      <c r="F3902" s="8">
        <v>173364</v>
      </c>
      <c r="G3902" s="8">
        <v>0</v>
      </c>
      <c r="H3902" s="8">
        <v>953320</v>
      </c>
      <c r="I3902" s="8"/>
    </row>
    <row r="3903" spans="1:9" x14ac:dyDescent="0.25">
      <c r="A3903" s="7">
        <v>2022</v>
      </c>
      <c r="B3903" t="s">
        <v>21</v>
      </c>
      <c r="C3903" s="7">
        <v>1</v>
      </c>
      <c r="D3903" s="6" t="s">
        <v>113</v>
      </c>
      <c r="E3903" s="6" t="s">
        <v>11</v>
      </c>
      <c r="F3903" s="8">
        <v>434357</v>
      </c>
      <c r="G3903" s="8">
        <v>32761</v>
      </c>
      <c r="H3903" s="8">
        <v>1064541</v>
      </c>
      <c r="I3903" s="8">
        <v>396516</v>
      </c>
    </row>
    <row r="3904" spans="1:9" x14ac:dyDescent="0.25">
      <c r="A3904" s="7">
        <v>2023</v>
      </c>
      <c r="B3904" t="s">
        <v>15</v>
      </c>
      <c r="C3904" s="7">
        <v>1</v>
      </c>
      <c r="D3904" s="6" t="s">
        <v>113</v>
      </c>
      <c r="E3904" s="6" t="s">
        <v>11</v>
      </c>
      <c r="F3904" s="8">
        <v>0</v>
      </c>
      <c r="G3904" s="8">
        <v>54</v>
      </c>
      <c r="H3904" s="8">
        <v>0</v>
      </c>
      <c r="I3904" s="8">
        <v>3821</v>
      </c>
    </row>
    <row r="3905" spans="1:9" x14ac:dyDescent="0.25">
      <c r="A3905" s="7">
        <v>2023</v>
      </c>
      <c r="B3905" t="s">
        <v>17</v>
      </c>
      <c r="C3905" s="7">
        <v>1</v>
      </c>
      <c r="D3905" s="6" t="s">
        <v>113</v>
      </c>
      <c r="E3905" s="6" t="s">
        <v>11</v>
      </c>
      <c r="F3905" s="8">
        <v>0</v>
      </c>
      <c r="G3905" s="8">
        <v>2389</v>
      </c>
      <c r="H3905" s="8">
        <v>0</v>
      </c>
      <c r="I3905" s="8">
        <v>49367</v>
      </c>
    </row>
    <row r="3906" spans="1:9" x14ac:dyDescent="0.25">
      <c r="A3906" s="7">
        <v>2023</v>
      </c>
      <c r="B3906" t="s">
        <v>19</v>
      </c>
      <c r="C3906" s="7">
        <v>1</v>
      </c>
      <c r="D3906" s="6" t="s">
        <v>113</v>
      </c>
      <c r="E3906" s="6" t="s">
        <v>11</v>
      </c>
      <c r="F3906" s="8">
        <v>38</v>
      </c>
      <c r="G3906" s="8">
        <v>0</v>
      </c>
      <c r="H3906" s="8">
        <v>781</v>
      </c>
      <c r="I3906" s="8"/>
    </row>
    <row r="3907" spans="1:9" x14ac:dyDescent="0.25">
      <c r="A3907" s="7">
        <v>2023</v>
      </c>
      <c r="B3907" t="s">
        <v>23</v>
      </c>
      <c r="C3907" s="7">
        <v>1</v>
      </c>
      <c r="D3907" s="6" t="s">
        <v>113</v>
      </c>
      <c r="E3907" s="6" t="s">
        <v>11</v>
      </c>
      <c r="F3907" s="8">
        <v>10270</v>
      </c>
      <c r="G3907" s="8">
        <v>4346</v>
      </c>
      <c r="H3907" s="8">
        <v>190506</v>
      </c>
      <c r="I3907" s="8">
        <v>179193</v>
      </c>
    </row>
    <row r="3908" spans="1:9" x14ac:dyDescent="0.25">
      <c r="A3908" s="7">
        <v>2023</v>
      </c>
      <c r="B3908" t="s">
        <v>20</v>
      </c>
      <c r="C3908" s="7">
        <v>1</v>
      </c>
      <c r="D3908" s="6" t="s">
        <v>113</v>
      </c>
      <c r="E3908" s="6" t="s">
        <v>11</v>
      </c>
      <c r="F3908" s="8">
        <v>934494</v>
      </c>
      <c r="G3908" s="8">
        <v>1410</v>
      </c>
      <c r="H3908" s="8">
        <v>4812929</v>
      </c>
      <c r="I3908" s="8">
        <v>19090</v>
      </c>
    </row>
    <row r="3909" spans="1:9" x14ac:dyDescent="0.25">
      <c r="A3909" s="7">
        <v>2023</v>
      </c>
      <c r="B3909" t="s">
        <v>24</v>
      </c>
      <c r="C3909" s="7">
        <v>1</v>
      </c>
      <c r="D3909" s="6" t="s">
        <v>113</v>
      </c>
      <c r="E3909" s="6" t="s">
        <v>11</v>
      </c>
      <c r="F3909" s="8">
        <v>103</v>
      </c>
      <c r="G3909" s="8">
        <v>0</v>
      </c>
      <c r="H3909" s="8">
        <v>440</v>
      </c>
      <c r="I3909" s="8"/>
    </row>
    <row r="3910" spans="1:9" x14ac:dyDescent="0.25">
      <c r="A3910" s="7">
        <v>2023</v>
      </c>
      <c r="B3910" t="s">
        <v>21</v>
      </c>
      <c r="C3910" s="7">
        <v>1</v>
      </c>
      <c r="D3910" s="6" t="s">
        <v>113</v>
      </c>
      <c r="E3910" s="6" t="s">
        <v>11</v>
      </c>
      <c r="F3910" s="8">
        <v>181728</v>
      </c>
      <c r="G3910" s="8">
        <v>45909</v>
      </c>
      <c r="H3910" s="8">
        <v>520893</v>
      </c>
      <c r="I3910" s="8">
        <v>453042</v>
      </c>
    </row>
    <row r="3911" spans="1:9" x14ac:dyDescent="0.25">
      <c r="A3911" s="7">
        <v>2024</v>
      </c>
      <c r="B3911" t="s">
        <v>15</v>
      </c>
      <c r="C3911" s="7">
        <v>1</v>
      </c>
      <c r="D3911" s="6" t="s">
        <v>113</v>
      </c>
      <c r="E3911" s="6" t="s">
        <v>11</v>
      </c>
      <c r="F3911" s="8">
        <v>0</v>
      </c>
      <c r="G3911" s="8">
        <v>4591</v>
      </c>
      <c r="H3911" s="8">
        <v>0</v>
      </c>
      <c r="I3911" s="8">
        <v>29995</v>
      </c>
    </row>
    <row r="3912" spans="1:9" x14ac:dyDescent="0.25">
      <c r="A3912" s="7">
        <v>2024</v>
      </c>
      <c r="B3912" t="s">
        <v>17</v>
      </c>
      <c r="C3912" s="7">
        <v>1</v>
      </c>
      <c r="D3912" s="6" t="s">
        <v>113</v>
      </c>
      <c r="E3912" s="6" t="s">
        <v>11</v>
      </c>
      <c r="F3912" s="8">
        <v>0</v>
      </c>
      <c r="G3912" s="8">
        <v>1597</v>
      </c>
      <c r="H3912" s="8">
        <v>0</v>
      </c>
      <c r="I3912" s="8">
        <v>38725</v>
      </c>
    </row>
    <row r="3913" spans="1:9" x14ac:dyDescent="0.25">
      <c r="A3913" s="7">
        <v>2024</v>
      </c>
      <c r="B3913" t="s">
        <v>19</v>
      </c>
      <c r="C3913" s="7">
        <v>1</v>
      </c>
      <c r="D3913" s="6" t="s">
        <v>113</v>
      </c>
      <c r="E3913" s="6" t="s">
        <v>11</v>
      </c>
      <c r="F3913" s="8">
        <v>292</v>
      </c>
      <c r="G3913" s="8">
        <v>0</v>
      </c>
      <c r="H3913" s="8">
        <v>2004</v>
      </c>
      <c r="I3913" s="8"/>
    </row>
    <row r="3914" spans="1:9" x14ac:dyDescent="0.25">
      <c r="A3914" s="7">
        <v>2024</v>
      </c>
      <c r="B3914" t="s">
        <v>23</v>
      </c>
      <c r="C3914" s="7">
        <v>1</v>
      </c>
      <c r="D3914" s="6" t="s">
        <v>113</v>
      </c>
      <c r="E3914" s="6" t="s">
        <v>11</v>
      </c>
      <c r="F3914" s="8">
        <v>1784</v>
      </c>
      <c r="G3914" s="8">
        <v>547</v>
      </c>
      <c r="H3914" s="8">
        <v>86177</v>
      </c>
      <c r="I3914" s="8">
        <v>19315</v>
      </c>
    </row>
    <row r="3915" spans="1:9" x14ac:dyDescent="0.25">
      <c r="A3915" s="7">
        <v>2024</v>
      </c>
      <c r="B3915" t="s">
        <v>20</v>
      </c>
      <c r="C3915" s="7">
        <v>1</v>
      </c>
      <c r="D3915" s="6" t="s">
        <v>113</v>
      </c>
      <c r="E3915" s="6" t="s">
        <v>11</v>
      </c>
      <c r="F3915" s="8">
        <v>430589</v>
      </c>
      <c r="G3915" s="8">
        <v>14209</v>
      </c>
      <c r="H3915" s="8">
        <v>2017281</v>
      </c>
      <c r="I3915" s="8">
        <v>174170</v>
      </c>
    </row>
    <row r="3916" spans="1:9" x14ac:dyDescent="0.25">
      <c r="A3916" s="7">
        <v>2024</v>
      </c>
      <c r="B3916" t="s">
        <v>21</v>
      </c>
      <c r="C3916" s="7">
        <v>1</v>
      </c>
      <c r="D3916" s="6" t="s">
        <v>113</v>
      </c>
      <c r="E3916" s="6" t="s">
        <v>11</v>
      </c>
      <c r="F3916" s="8">
        <v>71355</v>
      </c>
      <c r="G3916" s="8">
        <v>4884</v>
      </c>
      <c r="H3916" s="8">
        <v>262946</v>
      </c>
      <c r="I3916" s="8">
        <v>120433</v>
      </c>
    </row>
    <row r="3917" spans="1:9" x14ac:dyDescent="0.25">
      <c r="A3917" s="7">
        <v>2020</v>
      </c>
      <c r="B3917" t="s">
        <v>73</v>
      </c>
      <c r="C3917" s="7">
        <v>1</v>
      </c>
      <c r="D3917" s="6" t="s">
        <v>113</v>
      </c>
      <c r="E3917" s="6" t="s">
        <v>11</v>
      </c>
      <c r="F3917" s="8">
        <v>75432</v>
      </c>
      <c r="G3917" s="8">
        <v>64888</v>
      </c>
      <c r="H3917" s="8">
        <v>182516</v>
      </c>
      <c r="I3917" s="8">
        <v>192272</v>
      </c>
    </row>
    <row r="3918" spans="1:9" x14ac:dyDescent="0.25">
      <c r="A3918" s="7">
        <v>2020</v>
      </c>
      <c r="B3918" t="s">
        <v>74</v>
      </c>
      <c r="C3918" s="7">
        <v>1</v>
      </c>
      <c r="D3918" s="6" t="s">
        <v>113</v>
      </c>
      <c r="E3918" s="6" t="s">
        <v>11</v>
      </c>
      <c r="F3918" s="8">
        <v>3194591</v>
      </c>
      <c r="G3918" s="8">
        <v>3105364</v>
      </c>
      <c r="H3918" s="8">
        <v>9663925</v>
      </c>
      <c r="I3918" s="8">
        <v>5784047</v>
      </c>
    </row>
    <row r="3919" spans="1:9" x14ac:dyDescent="0.25">
      <c r="A3919" s="7">
        <v>2020</v>
      </c>
      <c r="B3919" t="s">
        <v>75</v>
      </c>
      <c r="C3919" s="7">
        <v>1</v>
      </c>
      <c r="D3919" s="6" t="s">
        <v>113</v>
      </c>
      <c r="E3919" s="6" t="s">
        <v>76</v>
      </c>
      <c r="F3919" s="8">
        <v>0</v>
      </c>
      <c r="G3919" s="8">
        <v>9712</v>
      </c>
      <c r="H3919" s="8">
        <v>0</v>
      </c>
      <c r="I3919" s="8">
        <v>51768</v>
      </c>
    </row>
    <row r="3920" spans="1:9" x14ac:dyDescent="0.25">
      <c r="A3920" s="7">
        <v>2020</v>
      </c>
      <c r="B3920" t="s">
        <v>78</v>
      </c>
      <c r="C3920" s="7">
        <v>1</v>
      </c>
      <c r="D3920" s="6" t="s">
        <v>113</v>
      </c>
      <c r="E3920" s="6" t="s">
        <v>76</v>
      </c>
      <c r="F3920" s="8">
        <v>251224</v>
      </c>
      <c r="G3920" s="8">
        <v>171590</v>
      </c>
      <c r="H3920" s="8">
        <v>1503808</v>
      </c>
      <c r="I3920" s="8">
        <v>1170754</v>
      </c>
    </row>
    <row r="3921" spans="1:9" x14ac:dyDescent="0.25">
      <c r="A3921" s="7">
        <v>2020</v>
      </c>
      <c r="B3921" t="s">
        <v>79</v>
      </c>
      <c r="C3921" s="7">
        <v>1</v>
      </c>
      <c r="D3921" s="6" t="s">
        <v>113</v>
      </c>
      <c r="E3921" s="6" t="s">
        <v>76</v>
      </c>
      <c r="F3921" s="8">
        <v>130563</v>
      </c>
      <c r="G3921" s="8">
        <v>46628</v>
      </c>
      <c r="H3921" s="8">
        <v>405613</v>
      </c>
      <c r="I3921" s="8">
        <v>377660</v>
      </c>
    </row>
    <row r="3922" spans="1:9" x14ac:dyDescent="0.25">
      <c r="A3922" s="7">
        <v>2020</v>
      </c>
      <c r="B3922" t="s">
        <v>80</v>
      </c>
      <c r="C3922" s="7">
        <v>1</v>
      </c>
      <c r="D3922" s="6" t="s">
        <v>113</v>
      </c>
      <c r="E3922" s="6" t="s">
        <v>11</v>
      </c>
      <c r="F3922" s="8">
        <v>58428</v>
      </c>
      <c r="G3922" s="8">
        <v>224976</v>
      </c>
      <c r="H3922" s="8">
        <v>204263</v>
      </c>
      <c r="I3922" s="8">
        <v>1797997</v>
      </c>
    </row>
    <row r="3923" spans="1:9" x14ac:dyDescent="0.25">
      <c r="A3923" s="7">
        <v>2020</v>
      </c>
      <c r="B3923" t="s">
        <v>81</v>
      </c>
      <c r="C3923" s="7">
        <v>1</v>
      </c>
      <c r="D3923" s="6" t="s">
        <v>113</v>
      </c>
      <c r="E3923" s="6" t="s">
        <v>11</v>
      </c>
      <c r="F3923" s="8">
        <v>714083</v>
      </c>
      <c r="G3923" s="8">
        <v>635996</v>
      </c>
      <c r="H3923" s="8">
        <v>3158599</v>
      </c>
      <c r="I3923" s="8">
        <v>6775574</v>
      </c>
    </row>
    <row r="3924" spans="1:9" x14ac:dyDescent="0.25">
      <c r="A3924" s="7">
        <v>2020</v>
      </c>
      <c r="B3924" t="s">
        <v>82</v>
      </c>
      <c r="C3924" s="7">
        <v>1</v>
      </c>
      <c r="D3924" s="6" t="s">
        <v>113</v>
      </c>
      <c r="E3924" s="6" t="s">
        <v>11</v>
      </c>
      <c r="F3924" s="8">
        <v>299623</v>
      </c>
      <c r="G3924" s="8">
        <v>716565</v>
      </c>
      <c r="H3924" s="8">
        <v>1218982</v>
      </c>
      <c r="I3924" s="8">
        <v>5201101</v>
      </c>
    </row>
    <row r="3925" spans="1:9" x14ac:dyDescent="0.25">
      <c r="A3925" s="7">
        <v>2021</v>
      </c>
      <c r="B3925" t="s">
        <v>73</v>
      </c>
      <c r="C3925" s="7">
        <v>1</v>
      </c>
      <c r="D3925" s="6" t="s">
        <v>113</v>
      </c>
      <c r="E3925" s="6" t="s">
        <v>11</v>
      </c>
      <c r="F3925" s="8">
        <v>15375</v>
      </c>
      <c r="G3925" s="8">
        <v>3008</v>
      </c>
      <c r="H3925" s="8">
        <v>30795</v>
      </c>
      <c r="I3925" s="8">
        <v>10345</v>
      </c>
    </row>
    <row r="3926" spans="1:9" x14ac:dyDescent="0.25">
      <c r="A3926" s="7">
        <v>2021</v>
      </c>
      <c r="B3926" t="s">
        <v>74</v>
      </c>
      <c r="C3926" s="7">
        <v>1</v>
      </c>
      <c r="D3926" s="6" t="s">
        <v>113</v>
      </c>
      <c r="E3926" s="6" t="s">
        <v>11</v>
      </c>
      <c r="F3926" s="8">
        <v>2355112</v>
      </c>
      <c r="G3926" s="8">
        <v>4490641</v>
      </c>
      <c r="H3926" s="8">
        <v>6153084</v>
      </c>
      <c r="I3926" s="8">
        <v>8060963</v>
      </c>
    </row>
    <row r="3927" spans="1:9" x14ac:dyDescent="0.25">
      <c r="A3927" s="7">
        <v>2021</v>
      </c>
      <c r="B3927" t="s">
        <v>75</v>
      </c>
      <c r="C3927" s="7">
        <v>1</v>
      </c>
      <c r="D3927" s="6" t="s">
        <v>113</v>
      </c>
      <c r="E3927" s="6" t="s">
        <v>76</v>
      </c>
      <c r="F3927" s="8">
        <v>7</v>
      </c>
      <c r="G3927" s="8">
        <v>5694</v>
      </c>
      <c r="H3927" s="8">
        <v>40</v>
      </c>
      <c r="I3927" s="8">
        <v>51834</v>
      </c>
    </row>
    <row r="3928" spans="1:9" x14ac:dyDescent="0.25">
      <c r="A3928" s="7">
        <v>2021</v>
      </c>
      <c r="B3928" t="s">
        <v>77</v>
      </c>
      <c r="C3928" s="7">
        <v>1</v>
      </c>
      <c r="D3928" s="6" t="s">
        <v>113</v>
      </c>
      <c r="E3928" s="6" t="s">
        <v>76</v>
      </c>
      <c r="F3928" s="8">
        <v>0</v>
      </c>
      <c r="G3928" s="8">
        <v>11</v>
      </c>
      <c r="H3928" s="8">
        <v>0</v>
      </c>
      <c r="I3928" s="8">
        <v>2523</v>
      </c>
    </row>
    <row r="3929" spans="1:9" x14ac:dyDescent="0.25">
      <c r="A3929" s="7">
        <v>2021</v>
      </c>
      <c r="B3929" t="s">
        <v>78</v>
      </c>
      <c r="C3929" s="7">
        <v>1</v>
      </c>
      <c r="D3929" s="6" t="s">
        <v>113</v>
      </c>
      <c r="E3929" s="6" t="s">
        <v>76</v>
      </c>
      <c r="F3929" s="8">
        <v>50492</v>
      </c>
      <c r="G3929" s="8">
        <v>150308</v>
      </c>
      <c r="H3929" s="8">
        <v>262473</v>
      </c>
      <c r="I3929" s="8">
        <v>1045937</v>
      </c>
    </row>
    <row r="3930" spans="1:9" x14ac:dyDescent="0.25">
      <c r="A3930" s="7">
        <v>2021</v>
      </c>
      <c r="B3930" t="s">
        <v>79</v>
      </c>
      <c r="C3930" s="7">
        <v>1</v>
      </c>
      <c r="D3930" s="6" t="s">
        <v>113</v>
      </c>
      <c r="E3930" s="6" t="s">
        <v>76</v>
      </c>
      <c r="F3930" s="8">
        <v>114895</v>
      </c>
      <c r="G3930" s="8">
        <v>88136</v>
      </c>
      <c r="H3930" s="8">
        <v>357406</v>
      </c>
      <c r="I3930" s="8">
        <v>450000</v>
      </c>
    </row>
    <row r="3931" spans="1:9" x14ac:dyDescent="0.25">
      <c r="A3931" s="7">
        <v>2021</v>
      </c>
      <c r="B3931" t="s">
        <v>80</v>
      </c>
      <c r="C3931" s="7">
        <v>1</v>
      </c>
      <c r="D3931" s="6" t="s">
        <v>113</v>
      </c>
      <c r="E3931" s="6" t="s">
        <v>11</v>
      </c>
      <c r="F3931" s="8">
        <v>77178</v>
      </c>
      <c r="G3931" s="8">
        <v>184590</v>
      </c>
      <c r="H3931" s="8">
        <v>236103</v>
      </c>
      <c r="I3931" s="8">
        <v>1545026</v>
      </c>
    </row>
    <row r="3932" spans="1:9" x14ac:dyDescent="0.25">
      <c r="A3932" s="7">
        <v>2021</v>
      </c>
      <c r="B3932" t="s">
        <v>81</v>
      </c>
      <c r="C3932" s="7">
        <v>1</v>
      </c>
      <c r="D3932" s="6" t="s">
        <v>113</v>
      </c>
      <c r="E3932" s="6" t="s">
        <v>11</v>
      </c>
      <c r="F3932" s="8">
        <v>1068584</v>
      </c>
      <c r="G3932" s="8">
        <v>844177</v>
      </c>
      <c r="H3932" s="8">
        <v>4347653</v>
      </c>
      <c r="I3932" s="8">
        <v>6648456</v>
      </c>
    </row>
    <row r="3933" spans="1:9" x14ac:dyDescent="0.25">
      <c r="A3933" s="7">
        <v>2021</v>
      </c>
      <c r="B3933" t="s">
        <v>82</v>
      </c>
      <c r="C3933" s="7">
        <v>1</v>
      </c>
      <c r="D3933" s="6" t="s">
        <v>113</v>
      </c>
      <c r="E3933" s="6" t="s">
        <v>11</v>
      </c>
      <c r="F3933" s="8">
        <v>298087</v>
      </c>
      <c r="G3933" s="8">
        <v>1113715</v>
      </c>
      <c r="H3933" s="8">
        <v>1696527</v>
      </c>
      <c r="I3933" s="8">
        <v>6728071</v>
      </c>
    </row>
    <row r="3934" spans="1:9" x14ac:dyDescent="0.25">
      <c r="A3934" s="7">
        <v>2022</v>
      </c>
      <c r="B3934" t="s">
        <v>73</v>
      </c>
      <c r="C3934" s="7">
        <v>1</v>
      </c>
      <c r="D3934" s="6" t="s">
        <v>113</v>
      </c>
      <c r="E3934" s="6" t="s">
        <v>11</v>
      </c>
      <c r="F3934" s="8">
        <v>15757</v>
      </c>
      <c r="G3934" s="8">
        <v>15228</v>
      </c>
      <c r="H3934" s="8">
        <v>16663</v>
      </c>
      <c r="I3934" s="8">
        <v>71170</v>
      </c>
    </row>
    <row r="3935" spans="1:9" x14ac:dyDescent="0.25">
      <c r="A3935" s="7">
        <v>2022</v>
      </c>
      <c r="B3935" t="s">
        <v>74</v>
      </c>
      <c r="C3935" s="7">
        <v>1</v>
      </c>
      <c r="D3935" s="6" t="s">
        <v>113</v>
      </c>
      <c r="E3935" s="6" t="s">
        <v>11</v>
      </c>
      <c r="F3935" s="8">
        <v>2307642</v>
      </c>
      <c r="G3935" s="8">
        <v>4355306</v>
      </c>
      <c r="H3935" s="8">
        <v>8277903</v>
      </c>
      <c r="I3935" s="8">
        <v>8075872</v>
      </c>
    </row>
    <row r="3936" spans="1:9" x14ac:dyDescent="0.25">
      <c r="A3936" s="7">
        <v>2022</v>
      </c>
      <c r="B3936" t="s">
        <v>75</v>
      </c>
      <c r="C3936" s="7">
        <v>1</v>
      </c>
      <c r="D3936" s="6" t="s">
        <v>113</v>
      </c>
      <c r="E3936" s="6" t="s">
        <v>76</v>
      </c>
      <c r="F3936" s="8">
        <v>455</v>
      </c>
      <c r="G3936" s="8">
        <v>19089</v>
      </c>
      <c r="H3936" s="8">
        <v>8800</v>
      </c>
      <c r="I3936" s="8">
        <v>127556</v>
      </c>
    </row>
    <row r="3937" spans="1:9" x14ac:dyDescent="0.25">
      <c r="A3937" s="7">
        <v>2022</v>
      </c>
      <c r="B3937" t="s">
        <v>78</v>
      </c>
      <c r="C3937" s="7">
        <v>1</v>
      </c>
      <c r="D3937" s="6" t="s">
        <v>113</v>
      </c>
      <c r="E3937" s="6" t="s">
        <v>76</v>
      </c>
      <c r="F3937" s="8">
        <v>111919</v>
      </c>
      <c r="G3937" s="8">
        <v>407940</v>
      </c>
      <c r="H3937" s="8">
        <v>625844</v>
      </c>
      <c r="I3937" s="8">
        <v>2003794</v>
      </c>
    </row>
    <row r="3938" spans="1:9" x14ac:dyDescent="0.25">
      <c r="A3938" s="7">
        <v>2022</v>
      </c>
      <c r="B3938" t="s">
        <v>79</v>
      </c>
      <c r="C3938" s="7">
        <v>1</v>
      </c>
      <c r="D3938" s="6" t="s">
        <v>113</v>
      </c>
      <c r="E3938" s="6" t="s">
        <v>76</v>
      </c>
      <c r="F3938" s="8">
        <v>141050</v>
      </c>
      <c r="G3938" s="8">
        <v>52528</v>
      </c>
      <c r="H3938" s="8">
        <v>482905</v>
      </c>
      <c r="I3938" s="8">
        <v>440499</v>
      </c>
    </row>
    <row r="3939" spans="1:9" x14ac:dyDescent="0.25">
      <c r="A3939" s="7">
        <v>2022</v>
      </c>
      <c r="B3939" t="s">
        <v>80</v>
      </c>
      <c r="C3939" s="7">
        <v>1</v>
      </c>
      <c r="D3939" s="6" t="s">
        <v>113</v>
      </c>
      <c r="E3939" s="6" t="s">
        <v>11</v>
      </c>
      <c r="F3939" s="8">
        <v>59797</v>
      </c>
      <c r="G3939" s="8">
        <v>336093</v>
      </c>
      <c r="H3939" s="8">
        <v>184731</v>
      </c>
      <c r="I3939" s="8">
        <v>2236038</v>
      </c>
    </row>
    <row r="3940" spans="1:9" x14ac:dyDescent="0.25">
      <c r="A3940" s="7">
        <v>2022</v>
      </c>
      <c r="B3940" t="s">
        <v>81</v>
      </c>
      <c r="C3940" s="7">
        <v>1</v>
      </c>
      <c r="D3940" s="6" t="s">
        <v>113</v>
      </c>
      <c r="E3940" s="6" t="s">
        <v>11</v>
      </c>
      <c r="F3940" s="8">
        <v>1003152</v>
      </c>
      <c r="G3940" s="8">
        <v>1092795</v>
      </c>
      <c r="H3940" s="8">
        <v>4676076</v>
      </c>
      <c r="I3940" s="8">
        <v>8598108</v>
      </c>
    </row>
    <row r="3941" spans="1:9" x14ac:dyDescent="0.25">
      <c r="A3941" s="7">
        <v>2022</v>
      </c>
      <c r="B3941" t="s">
        <v>82</v>
      </c>
      <c r="C3941" s="7">
        <v>1</v>
      </c>
      <c r="D3941" s="6" t="s">
        <v>113</v>
      </c>
      <c r="E3941" s="6" t="s">
        <v>11</v>
      </c>
      <c r="F3941" s="8">
        <v>275231</v>
      </c>
      <c r="G3941" s="8">
        <v>1430101</v>
      </c>
      <c r="H3941" s="8">
        <v>1399075</v>
      </c>
      <c r="I3941" s="8">
        <v>9105858</v>
      </c>
    </row>
    <row r="3942" spans="1:9" x14ac:dyDescent="0.25">
      <c r="A3942" s="7">
        <v>2023</v>
      </c>
      <c r="B3942" t="s">
        <v>73</v>
      </c>
      <c r="C3942" s="7">
        <v>1</v>
      </c>
      <c r="D3942" s="6" t="s">
        <v>113</v>
      </c>
      <c r="E3942" s="6" t="s">
        <v>11</v>
      </c>
      <c r="F3942" s="8">
        <v>14473</v>
      </c>
      <c r="G3942" s="8">
        <v>1303</v>
      </c>
      <c r="H3942" s="8">
        <v>26086</v>
      </c>
      <c r="I3942" s="8">
        <v>46703</v>
      </c>
    </row>
    <row r="3943" spans="1:9" x14ac:dyDescent="0.25">
      <c r="A3943" s="7">
        <v>2023</v>
      </c>
      <c r="B3943" t="s">
        <v>74</v>
      </c>
      <c r="C3943" s="7">
        <v>1</v>
      </c>
      <c r="D3943" s="6" t="s">
        <v>113</v>
      </c>
      <c r="E3943" s="6" t="s">
        <v>11</v>
      </c>
      <c r="F3943" s="8">
        <v>2485324</v>
      </c>
      <c r="G3943" s="8">
        <v>4922245</v>
      </c>
      <c r="H3943" s="8">
        <v>8444242</v>
      </c>
      <c r="I3943" s="8">
        <v>10453880</v>
      </c>
    </row>
    <row r="3944" spans="1:9" x14ac:dyDescent="0.25">
      <c r="A3944" s="7">
        <v>2023</v>
      </c>
      <c r="B3944" t="s">
        <v>75</v>
      </c>
      <c r="C3944" s="7">
        <v>1</v>
      </c>
      <c r="D3944" s="6" t="s">
        <v>113</v>
      </c>
      <c r="E3944" s="6" t="s">
        <v>76</v>
      </c>
      <c r="F3944" s="8">
        <v>822</v>
      </c>
      <c r="G3944" s="8">
        <v>4763</v>
      </c>
      <c r="H3944" s="8">
        <v>10728</v>
      </c>
      <c r="I3944" s="8">
        <v>31708</v>
      </c>
    </row>
    <row r="3945" spans="1:9" x14ac:dyDescent="0.25">
      <c r="A3945" s="7">
        <v>2023</v>
      </c>
      <c r="B3945" t="s">
        <v>77</v>
      </c>
      <c r="C3945" s="7">
        <v>1</v>
      </c>
      <c r="D3945" s="6" t="s">
        <v>113</v>
      </c>
      <c r="E3945" s="6" t="s">
        <v>76</v>
      </c>
      <c r="F3945" s="8">
        <v>0</v>
      </c>
      <c r="G3945" s="8">
        <v>18756</v>
      </c>
      <c r="H3945" s="8">
        <v>0</v>
      </c>
      <c r="I3945" s="8">
        <v>134098</v>
      </c>
    </row>
    <row r="3946" spans="1:9" x14ac:dyDescent="0.25">
      <c r="A3946" s="7">
        <v>2023</v>
      </c>
      <c r="B3946" t="s">
        <v>78</v>
      </c>
      <c r="C3946" s="7">
        <v>1</v>
      </c>
      <c r="D3946" s="6" t="s">
        <v>113</v>
      </c>
      <c r="E3946" s="6" t="s">
        <v>76</v>
      </c>
      <c r="F3946" s="8">
        <v>48554</v>
      </c>
      <c r="G3946" s="8">
        <v>406309</v>
      </c>
      <c r="H3946" s="8">
        <v>326727</v>
      </c>
      <c r="I3946" s="8">
        <v>2322548</v>
      </c>
    </row>
    <row r="3947" spans="1:9" x14ac:dyDescent="0.25">
      <c r="A3947" s="7">
        <v>2023</v>
      </c>
      <c r="B3947" t="s">
        <v>79</v>
      </c>
      <c r="C3947" s="7">
        <v>1</v>
      </c>
      <c r="D3947" s="6" t="s">
        <v>113</v>
      </c>
      <c r="E3947" s="6" t="s">
        <v>76</v>
      </c>
      <c r="F3947" s="8">
        <v>112374</v>
      </c>
      <c r="G3947" s="8">
        <v>73200</v>
      </c>
      <c r="H3947" s="8">
        <v>306781</v>
      </c>
      <c r="I3947" s="8">
        <v>628759</v>
      </c>
    </row>
    <row r="3948" spans="1:9" x14ac:dyDescent="0.25">
      <c r="A3948" s="7">
        <v>2023</v>
      </c>
      <c r="B3948" t="s">
        <v>80</v>
      </c>
      <c r="C3948" s="7">
        <v>1</v>
      </c>
      <c r="D3948" s="6" t="s">
        <v>113</v>
      </c>
      <c r="E3948" s="6" t="s">
        <v>11</v>
      </c>
      <c r="F3948" s="8">
        <v>46982</v>
      </c>
      <c r="G3948" s="8">
        <v>350514</v>
      </c>
      <c r="H3948" s="8">
        <v>124974</v>
      </c>
      <c r="I3948" s="8">
        <v>3339984</v>
      </c>
    </row>
    <row r="3949" spans="1:9" x14ac:dyDescent="0.25">
      <c r="A3949" s="7">
        <v>2023</v>
      </c>
      <c r="B3949" t="s">
        <v>81</v>
      </c>
      <c r="C3949" s="7">
        <v>1</v>
      </c>
      <c r="D3949" s="6" t="s">
        <v>113</v>
      </c>
      <c r="E3949" s="6" t="s">
        <v>11</v>
      </c>
      <c r="F3949" s="8">
        <v>1079638</v>
      </c>
      <c r="G3949" s="8">
        <v>1603743</v>
      </c>
      <c r="H3949" s="8">
        <v>5087332</v>
      </c>
      <c r="I3949" s="8">
        <v>11786068</v>
      </c>
    </row>
    <row r="3950" spans="1:9" x14ac:dyDescent="0.25">
      <c r="A3950" s="7">
        <v>2023</v>
      </c>
      <c r="B3950" t="s">
        <v>82</v>
      </c>
      <c r="C3950" s="7">
        <v>1</v>
      </c>
      <c r="D3950" s="6" t="s">
        <v>113</v>
      </c>
      <c r="E3950" s="6" t="s">
        <v>11</v>
      </c>
      <c r="F3950" s="8">
        <v>340641</v>
      </c>
      <c r="G3950" s="8">
        <v>2024252</v>
      </c>
      <c r="H3950" s="8">
        <v>1438389</v>
      </c>
      <c r="I3950" s="8">
        <v>8632630</v>
      </c>
    </row>
    <row r="3951" spans="1:9" x14ac:dyDescent="0.25">
      <c r="A3951" s="7">
        <v>2024</v>
      </c>
      <c r="B3951" t="s">
        <v>73</v>
      </c>
      <c r="C3951" s="7">
        <v>1</v>
      </c>
      <c r="D3951" s="6" t="s">
        <v>113</v>
      </c>
      <c r="E3951" s="6" t="s">
        <v>11</v>
      </c>
      <c r="F3951" s="8">
        <v>8034</v>
      </c>
      <c r="G3951" s="8">
        <v>1031</v>
      </c>
      <c r="H3951" s="8">
        <v>11957</v>
      </c>
      <c r="I3951" s="8">
        <v>3716</v>
      </c>
    </row>
    <row r="3952" spans="1:9" x14ac:dyDescent="0.25">
      <c r="A3952" s="7">
        <v>2024</v>
      </c>
      <c r="B3952" t="s">
        <v>74</v>
      </c>
      <c r="C3952" s="7">
        <v>1</v>
      </c>
      <c r="D3952" s="6" t="s">
        <v>113</v>
      </c>
      <c r="E3952" s="6" t="s">
        <v>11</v>
      </c>
      <c r="F3952" s="8">
        <v>917162</v>
      </c>
      <c r="G3952" s="8">
        <v>2321926</v>
      </c>
      <c r="H3952" s="8">
        <v>3781148</v>
      </c>
      <c r="I3952" s="8">
        <v>5738615</v>
      </c>
    </row>
    <row r="3953" spans="1:9" x14ac:dyDescent="0.25">
      <c r="A3953" s="7">
        <v>2024</v>
      </c>
      <c r="B3953" t="s">
        <v>75</v>
      </c>
      <c r="C3953" s="7">
        <v>1</v>
      </c>
      <c r="D3953" s="6" t="s">
        <v>113</v>
      </c>
      <c r="E3953" s="6" t="s">
        <v>76</v>
      </c>
      <c r="F3953" s="8">
        <v>0</v>
      </c>
      <c r="G3953" s="8">
        <v>33023</v>
      </c>
      <c r="H3953" s="8">
        <v>0</v>
      </c>
      <c r="I3953" s="8">
        <v>178046</v>
      </c>
    </row>
    <row r="3954" spans="1:9" x14ac:dyDescent="0.25">
      <c r="A3954" s="7">
        <v>2024</v>
      </c>
      <c r="B3954" t="s">
        <v>78</v>
      </c>
      <c r="C3954" s="7">
        <v>1</v>
      </c>
      <c r="D3954" s="6" t="s">
        <v>113</v>
      </c>
      <c r="E3954" s="6" t="s">
        <v>76</v>
      </c>
      <c r="F3954" s="8">
        <v>26703</v>
      </c>
      <c r="G3954" s="8">
        <v>178769</v>
      </c>
      <c r="H3954" s="8">
        <v>108847</v>
      </c>
      <c r="I3954" s="8">
        <v>1061313</v>
      </c>
    </row>
    <row r="3955" spans="1:9" x14ac:dyDescent="0.25">
      <c r="A3955" s="7">
        <v>2024</v>
      </c>
      <c r="B3955" t="s">
        <v>79</v>
      </c>
      <c r="C3955" s="7">
        <v>1</v>
      </c>
      <c r="D3955" s="6" t="s">
        <v>113</v>
      </c>
      <c r="E3955" s="6" t="s">
        <v>76</v>
      </c>
      <c r="F3955" s="8">
        <v>1931</v>
      </c>
      <c r="G3955" s="8">
        <v>38078</v>
      </c>
      <c r="H3955" s="8">
        <v>11733</v>
      </c>
      <c r="I3955" s="8">
        <v>260667</v>
      </c>
    </row>
    <row r="3956" spans="1:9" x14ac:dyDescent="0.25">
      <c r="A3956" s="7">
        <v>2024</v>
      </c>
      <c r="B3956" t="s">
        <v>80</v>
      </c>
      <c r="C3956" s="7">
        <v>1</v>
      </c>
      <c r="D3956" s="6" t="s">
        <v>113</v>
      </c>
      <c r="E3956" s="6" t="s">
        <v>11</v>
      </c>
      <c r="F3956" s="8">
        <v>5771</v>
      </c>
      <c r="G3956" s="8">
        <v>144252</v>
      </c>
      <c r="H3956" s="8">
        <v>21631</v>
      </c>
      <c r="I3956" s="8">
        <v>1345730</v>
      </c>
    </row>
    <row r="3957" spans="1:9" x14ac:dyDescent="0.25">
      <c r="A3957" s="7">
        <v>2024</v>
      </c>
      <c r="B3957" t="s">
        <v>81</v>
      </c>
      <c r="C3957" s="7">
        <v>1</v>
      </c>
      <c r="D3957" s="6" t="s">
        <v>113</v>
      </c>
      <c r="E3957" s="6" t="s">
        <v>11</v>
      </c>
      <c r="F3957" s="8">
        <v>510937</v>
      </c>
      <c r="G3957" s="8">
        <v>580532</v>
      </c>
      <c r="H3957" s="8">
        <v>2495135</v>
      </c>
      <c r="I3957" s="8">
        <v>4486769</v>
      </c>
    </row>
    <row r="3958" spans="1:9" x14ac:dyDescent="0.25">
      <c r="A3958" s="7">
        <v>2024</v>
      </c>
      <c r="B3958" t="s">
        <v>82</v>
      </c>
      <c r="C3958" s="7">
        <v>1</v>
      </c>
      <c r="D3958" s="6" t="s">
        <v>113</v>
      </c>
      <c r="E3958" s="6" t="s">
        <v>11</v>
      </c>
      <c r="F3958" s="8">
        <v>177052</v>
      </c>
      <c r="G3958" s="8">
        <v>837513</v>
      </c>
      <c r="H3958" s="8">
        <v>594016</v>
      </c>
      <c r="I3958" s="8">
        <v>4549751</v>
      </c>
    </row>
    <row r="3959" spans="1:9" x14ac:dyDescent="0.25">
      <c r="A3959" s="7">
        <v>2020</v>
      </c>
      <c r="B3959" t="s">
        <v>83</v>
      </c>
      <c r="C3959" s="7">
        <v>1</v>
      </c>
      <c r="D3959" s="6" t="s">
        <v>113</v>
      </c>
      <c r="E3959" s="6" t="s">
        <v>11</v>
      </c>
      <c r="F3959" s="8">
        <v>567131</v>
      </c>
      <c r="G3959" s="8">
        <v>1743433</v>
      </c>
      <c r="H3959" s="8">
        <v>718169</v>
      </c>
      <c r="I3959" s="8">
        <v>8023798</v>
      </c>
    </row>
    <row r="3960" spans="1:9" x14ac:dyDescent="0.25">
      <c r="A3960" s="7">
        <v>2020</v>
      </c>
      <c r="B3960" t="s">
        <v>84</v>
      </c>
      <c r="C3960" s="7">
        <v>1</v>
      </c>
      <c r="D3960" s="6" t="s">
        <v>113</v>
      </c>
      <c r="E3960" s="6" t="s">
        <v>11</v>
      </c>
      <c r="F3960" s="8">
        <v>44927</v>
      </c>
      <c r="G3960" s="8">
        <v>257028</v>
      </c>
      <c r="H3960" s="8">
        <v>92633</v>
      </c>
      <c r="I3960" s="8">
        <v>1400192</v>
      </c>
    </row>
    <row r="3961" spans="1:9" x14ac:dyDescent="0.25">
      <c r="A3961" s="7">
        <v>2020</v>
      </c>
      <c r="B3961" t="s">
        <v>85</v>
      </c>
      <c r="C3961" s="7">
        <v>1</v>
      </c>
      <c r="D3961" s="6" t="s">
        <v>113</v>
      </c>
      <c r="E3961" s="6" t="s">
        <v>11</v>
      </c>
      <c r="F3961" s="8">
        <v>642635</v>
      </c>
      <c r="G3961" s="8">
        <v>107043</v>
      </c>
      <c r="H3961" s="8">
        <v>2924428</v>
      </c>
      <c r="I3961" s="8">
        <v>219840</v>
      </c>
    </row>
    <row r="3962" spans="1:9" x14ac:dyDescent="0.25">
      <c r="A3962" s="7">
        <v>2020</v>
      </c>
      <c r="B3962" t="s">
        <v>86</v>
      </c>
      <c r="C3962" s="7">
        <v>1</v>
      </c>
      <c r="D3962" s="6" t="s">
        <v>113</v>
      </c>
      <c r="E3962" s="6" t="s">
        <v>11</v>
      </c>
      <c r="F3962" s="8">
        <v>412112</v>
      </c>
      <c r="G3962" s="8">
        <v>1534502</v>
      </c>
      <c r="H3962" s="8">
        <v>870686</v>
      </c>
      <c r="I3962" s="8">
        <v>3041545</v>
      </c>
    </row>
    <row r="3963" spans="1:9" x14ac:dyDescent="0.25">
      <c r="A3963" s="7">
        <v>2020</v>
      </c>
      <c r="B3963" t="s">
        <v>87</v>
      </c>
      <c r="C3963" s="7">
        <v>1</v>
      </c>
      <c r="D3963" s="6" t="s">
        <v>113</v>
      </c>
      <c r="E3963" s="6" t="s">
        <v>11</v>
      </c>
      <c r="F3963" s="8">
        <v>229739</v>
      </c>
      <c r="G3963" s="8">
        <v>213379</v>
      </c>
      <c r="H3963" s="8">
        <v>534388</v>
      </c>
      <c r="I3963" s="8">
        <v>470055</v>
      </c>
    </row>
    <row r="3964" spans="1:9" x14ac:dyDescent="0.25">
      <c r="A3964" s="7">
        <v>2020</v>
      </c>
      <c r="B3964" t="s">
        <v>88</v>
      </c>
      <c r="C3964" s="7">
        <v>1</v>
      </c>
      <c r="D3964" s="6" t="s">
        <v>113</v>
      </c>
      <c r="E3964" s="6" t="s">
        <v>11</v>
      </c>
      <c r="F3964" s="8">
        <v>668171</v>
      </c>
      <c r="G3964" s="8">
        <v>6429</v>
      </c>
      <c r="H3964" s="8">
        <v>1056860</v>
      </c>
      <c r="I3964" s="8">
        <v>46782</v>
      </c>
    </row>
    <row r="3965" spans="1:9" x14ac:dyDescent="0.25">
      <c r="A3965" s="7">
        <v>2020</v>
      </c>
      <c r="B3965" t="s">
        <v>89</v>
      </c>
      <c r="C3965" s="7">
        <v>1</v>
      </c>
      <c r="D3965" s="6" t="s">
        <v>113</v>
      </c>
      <c r="E3965" s="6" t="s">
        <v>11</v>
      </c>
      <c r="F3965" s="8">
        <v>4554</v>
      </c>
      <c r="G3965" s="8">
        <v>489</v>
      </c>
      <c r="H3965" s="8">
        <v>12836</v>
      </c>
      <c r="I3965" s="8">
        <v>12829</v>
      </c>
    </row>
    <row r="3966" spans="1:9" x14ac:dyDescent="0.25">
      <c r="A3966" s="7">
        <v>2020</v>
      </c>
      <c r="B3966" t="s">
        <v>90</v>
      </c>
      <c r="C3966" s="7">
        <v>1</v>
      </c>
      <c r="D3966" s="6" t="s">
        <v>113</v>
      </c>
      <c r="E3966" s="6" t="s">
        <v>11</v>
      </c>
      <c r="F3966" s="8">
        <v>2009683</v>
      </c>
      <c r="G3966" s="8">
        <v>0</v>
      </c>
      <c r="H3966" s="8">
        <v>3630280</v>
      </c>
      <c r="I3966" s="8"/>
    </row>
    <row r="3967" spans="1:9" x14ac:dyDescent="0.25">
      <c r="A3967" s="7">
        <v>2020</v>
      </c>
      <c r="B3967" t="s">
        <v>91</v>
      </c>
      <c r="C3967" s="7">
        <v>1</v>
      </c>
      <c r="D3967" s="6" t="s">
        <v>113</v>
      </c>
      <c r="E3967" s="6" t="s">
        <v>11</v>
      </c>
      <c r="F3967" s="8">
        <v>1560298</v>
      </c>
      <c r="G3967" s="8">
        <v>341252</v>
      </c>
      <c r="H3967" s="8">
        <v>2710703</v>
      </c>
      <c r="I3967" s="8">
        <v>1245462</v>
      </c>
    </row>
    <row r="3968" spans="1:9" x14ac:dyDescent="0.25">
      <c r="A3968" s="7">
        <v>2020</v>
      </c>
      <c r="B3968" t="s">
        <v>92</v>
      </c>
      <c r="C3968" s="7">
        <v>1</v>
      </c>
      <c r="D3968" s="6" t="s">
        <v>113</v>
      </c>
      <c r="E3968" s="6" t="s">
        <v>11</v>
      </c>
      <c r="F3968" s="8">
        <v>137984</v>
      </c>
      <c r="G3968" s="8">
        <v>7614</v>
      </c>
      <c r="H3968" s="8">
        <v>290965</v>
      </c>
      <c r="I3968" s="8">
        <v>11763</v>
      </c>
    </row>
    <row r="3969" spans="1:9" x14ac:dyDescent="0.25">
      <c r="A3969" s="7">
        <v>2020</v>
      </c>
      <c r="B3969" t="s">
        <v>9</v>
      </c>
      <c r="C3969" s="7">
        <v>1</v>
      </c>
      <c r="D3969" s="6" t="s">
        <v>113</v>
      </c>
      <c r="E3969" s="6" t="s">
        <v>11</v>
      </c>
      <c r="F3969" s="8">
        <v>0</v>
      </c>
      <c r="G3969" s="8">
        <v>198</v>
      </c>
      <c r="H3969" s="8">
        <v>0</v>
      </c>
      <c r="I3969" s="8">
        <v>312</v>
      </c>
    </row>
    <row r="3970" spans="1:9" x14ac:dyDescent="0.25">
      <c r="A3970" s="7">
        <v>2020</v>
      </c>
      <c r="B3970" t="s">
        <v>93</v>
      </c>
      <c r="C3970" s="7">
        <v>1</v>
      </c>
      <c r="D3970" s="6" t="s">
        <v>113</v>
      </c>
      <c r="E3970" s="6" t="s">
        <v>11</v>
      </c>
      <c r="F3970" s="8">
        <v>26639</v>
      </c>
      <c r="G3970" s="8">
        <v>2598</v>
      </c>
      <c r="H3970" s="8">
        <v>124635</v>
      </c>
      <c r="I3970" s="8">
        <v>75585</v>
      </c>
    </row>
    <row r="3971" spans="1:9" x14ac:dyDescent="0.25">
      <c r="A3971" s="7">
        <v>2020</v>
      </c>
      <c r="B3971" t="s">
        <v>94</v>
      </c>
      <c r="C3971" s="7">
        <v>1</v>
      </c>
      <c r="D3971" s="6" t="s">
        <v>113</v>
      </c>
      <c r="E3971" s="6" t="s">
        <v>11</v>
      </c>
      <c r="F3971" s="8">
        <v>931</v>
      </c>
      <c r="G3971" s="8">
        <v>3116</v>
      </c>
      <c r="H3971" s="8">
        <v>3736</v>
      </c>
      <c r="I3971" s="8">
        <v>13099</v>
      </c>
    </row>
    <row r="3972" spans="1:9" x14ac:dyDescent="0.25">
      <c r="A3972" s="7">
        <v>2020</v>
      </c>
      <c r="B3972" t="s">
        <v>95</v>
      </c>
      <c r="C3972" s="7">
        <v>1</v>
      </c>
      <c r="D3972" s="6" t="s">
        <v>113</v>
      </c>
      <c r="E3972" s="6" t="s">
        <v>11</v>
      </c>
      <c r="F3972" s="8">
        <v>505673</v>
      </c>
      <c r="G3972" s="8">
        <v>526696</v>
      </c>
      <c r="H3972" s="8">
        <v>1225983</v>
      </c>
      <c r="I3972" s="8">
        <v>2869751</v>
      </c>
    </row>
    <row r="3973" spans="1:9" x14ac:dyDescent="0.25">
      <c r="A3973" s="7">
        <v>2020</v>
      </c>
      <c r="B3973" t="s">
        <v>96</v>
      </c>
      <c r="C3973" s="7">
        <v>1</v>
      </c>
      <c r="D3973" s="6" t="s">
        <v>113</v>
      </c>
      <c r="E3973" s="6" t="s">
        <v>11</v>
      </c>
      <c r="F3973" s="8">
        <v>207901</v>
      </c>
      <c r="G3973" s="8">
        <v>432652</v>
      </c>
      <c r="H3973" s="8">
        <v>1000836</v>
      </c>
      <c r="I3973" s="8">
        <v>2282693</v>
      </c>
    </row>
    <row r="3974" spans="1:9" x14ac:dyDescent="0.25">
      <c r="A3974" s="7">
        <v>2020</v>
      </c>
      <c r="B3974" t="s">
        <v>97</v>
      </c>
      <c r="C3974" s="7">
        <v>1</v>
      </c>
      <c r="D3974" s="6" t="s">
        <v>113</v>
      </c>
      <c r="E3974" s="6" t="s">
        <v>11</v>
      </c>
      <c r="F3974" s="8">
        <v>1114075</v>
      </c>
      <c r="G3974" s="8">
        <v>1049071</v>
      </c>
      <c r="H3974" s="8">
        <v>1954960</v>
      </c>
      <c r="I3974" s="8">
        <v>2463926</v>
      </c>
    </row>
    <row r="3975" spans="1:9" x14ac:dyDescent="0.25">
      <c r="A3975" s="7">
        <v>2020</v>
      </c>
      <c r="B3975" t="s">
        <v>98</v>
      </c>
      <c r="C3975" s="7">
        <v>1</v>
      </c>
      <c r="D3975" s="6" t="s">
        <v>113</v>
      </c>
      <c r="E3975" s="6" t="s">
        <v>11</v>
      </c>
      <c r="F3975" s="8">
        <v>414491</v>
      </c>
      <c r="G3975" s="8">
        <v>24257</v>
      </c>
      <c r="H3975" s="8">
        <v>994564</v>
      </c>
      <c r="I3975" s="8">
        <v>114663</v>
      </c>
    </row>
    <row r="3976" spans="1:9" x14ac:dyDescent="0.25">
      <c r="A3976" s="7">
        <v>2020</v>
      </c>
      <c r="B3976" t="s">
        <v>104</v>
      </c>
      <c r="C3976" s="7">
        <v>1</v>
      </c>
      <c r="D3976" s="6" t="s">
        <v>113</v>
      </c>
      <c r="E3976" s="6" t="s">
        <v>11</v>
      </c>
      <c r="F3976" s="8">
        <v>2085</v>
      </c>
      <c r="G3976" s="8">
        <v>37</v>
      </c>
      <c r="H3976" s="8">
        <v>3416</v>
      </c>
      <c r="I3976" s="8">
        <v>318</v>
      </c>
    </row>
    <row r="3977" spans="1:9" x14ac:dyDescent="0.25">
      <c r="A3977" s="7">
        <v>2020</v>
      </c>
      <c r="B3977" t="s">
        <v>99</v>
      </c>
      <c r="C3977" s="7">
        <v>1</v>
      </c>
      <c r="D3977" s="6" t="s">
        <v>113</v>
      </c>
      <c r="E3977" s="6" t="s">
        <v>11</v>
      </c>
      <c r="F3977" s="8">
        <v>1084</v>
      </c>
      <c r="G3977" s="8">
        <v>0</v>
      </c>
      <c r="H3977" s="8">
        <v>7536</v>
      </c>
      <c r="I3977" s="8"/>
    </row>
    <row r="3978" spans="1:9" x14ac:dyDescent="0.25">
      <c r="A3978" s="7">
        <v>2020</v>
      </c>
      <c r="B3978" t="s">
        <v>103</v>
      </c>
      <c r="C3978" s="7">
        <v>1</v>
      </c>
      <c r="D3978" s="6" t="s">
        <v>113</v>
      </c>
      <c r="E3978" s="6" t="s">
        <v>11</v>
      </c>
      <c r="F3978" s="8">
        <v>877</v>
      </c>
      <c r="G3978" s="8">
        <v>5058</v>
      </c>
      <c r="H3978" s="8">
        <v>798</v>
      </c>
      <c r="I3978" s="8">
        <v>102977</v>
      </c>
    </row>
    <row r="3979" spans="1:9" x14ac:dyDescent="0.25">
      <c r="A3979" s="7">
        <v>2020</v>
      </c>
      <c r="B3979" t="s">
        <v>100</v>
      </c>
      <c r="C3979" s="7">
        <v>1</v>
      </c>
      <c r="D3979" s="6" t="s">
        <v>113</v>
      </c>
      <c r="E3979" s="6" t="s">
        <v>11</v>
      </c>
      <c r="F3979" s="8">
        <v>96453</v>
      </c>
      <c r="G3979" s="8">
        <v>28347</v>
      </c>
      <c r="H3979" s="8">
        <v>276032</v>
      </c>
      <c r="I3979" s="8">
        <v>76531</v>
      </c>
    </row>
    <row r="3980" spans="1:9" x14ac:dyDescent="0.25">
      <c r="A3980" s="7">
        <v>2020</v>
      </c>
      <c r="B3980" t="s">
        <v>101</v>
      </c>
      <c r="C3980" s="7">
        <v>1</v>
      </c>
      <c r="D3980" s="6" t="s">
        <v>113</v>
      </c>
      <c r="E3980" s="6" t="s">
        <v>11</v>
      </c>
      <c r="F3980" s="8">
        <v>306954</v>
      </c>
      <c r="G3980" s="8">
        <v>376137</v>
      </c>
      <c r="H3980" s="8">
        <v>572386</v>
      </c>
      <c r="I3980" s="8">
        <v>2193647</v>
      </c>
    </row>
    <row r="3981" spans="1:9" x14ac:dyDescent="0.25">
      <c r="A3981" s="7">
        <v>2021</v>
      </c>
      <c r="B3981" t="s">
        <v>83</v>
      </c>
      <c r="C3981" s="7">
        <v>1</v>
      </c>
      <c r="D3981" s="6" t="s">
        <v>113</v>
      </c>
      <c r="E3981" s="6" t="s">
        <v>11</v>
      </c>
      <c r="F3981" s="8">
        <v>674958</v>
      </c>
      <c r="G3981" s="8">
        <v>1973057</v>
      </c>
      <c r="H3981" s="8">
        <v>902471</v>
      </c>
      <c r="I3981" s="8">
        <v>9209635</v>
      </c>
    </row>
    <row r="3982" spans="1:9" x14ac:dyDescent="0.25">
      <c r="A3982" s="7">
        <v>2021</v>
      </c>
      <c r="B3982" t="s">
        <v>84</v>
      </c>
      <c r="C3982" s="7">
        <v>1</v>
      </c>
      <c r="D3982" s="6" t="s">
        <v>113</v>
      </c>
      <c r="E3982" s="6" t="s">
        <v>11</v>
      </c>
      <c r="F3982" s="8">
        <v>56256</v>
      </c>
      <c r="G3982" s="8">
        <v>156422</v>
      </c>
      <c r="H3982" s="8">
        <v>114797</v>
      </c>
      <c r="I3982" s="8">
        <v>638327</v>
      </c>
    </row>
    <row r="3983" spans="1:9" x14ac:dyDescent="0.25">
      <c r="A3983" s="7">
        <v>2021</v>
      </c>
      <c r="B3983" t="s">
        <v>85</v>
      </c>
      <c r="C3983" s="7">
        <v>1</v>
      </c>
      <c r="D3983" s="6" t="s">
        <v>113</v>
      </c>
      <c r="E3983" s="6" t="s">
        <v>11</v>
      </c>
      <c r="F3983" s="8">
        <v>819712</v>
      </c>
      <c r="G3983" s="8">
        <v>79678</v>
      </c>
      <c r="H3983" s="8">
        <v>4134484</v>
      </c>
      <c r="I3983" s="8">
        <v>206256</v>
      </c>
    </row>
    <row r="3984" spans="1:9" x14ac:dyDescent="0.25">
      <c r="A3984" s="7">
        <v>2021</v>
      </c>
      <c r="B3984" t="s">
        <v>86</v>
      </c>
      <c r="C3984" s="7">
        <v>1</v>
      </c>
      <c r="D3984" s="6" t="s">
        <v>113</v>
      </c>
      <c r="E3984" s="6" t="s">
        <v>11</v>
      </c>
      <c r="F3984" s="8">
        <v>562059</v>
      </c>
      <c r="G3984" s="8">
        <v>1837575</v>
      </c>
      <c r="H3984" s="8">
        <v>1507299</v>
      </c>
      <c r="I3984" s="8">
        <v>3923858</v>
      </c>
    </row>
    <row r="3985" spans="1:9" x14ac:dyDescent="0.25">
      <c r="A3985" s="7">
        <v>2021</v>
      </c>
      <c r="B3985" t="s">
        <v>87</v>
      </c>
      <c r="C3985" s="7">
        <v>1</v>
      </c>
      <c r="D3985" s="6" t="s">
        <v>113</v>
      </c>
      <c r="E3985" s="6" t="s">
        <v>11</v>
      </c>
      <c r="F3985" s="8">
        <v>279889</v>
      </c>
      <c r="G3985" s="8">
        <v>266989</v>
      </c>
      <c r="H3985" s="8">
        <v>548406</v>
      </c>
      <c r="I3985" s="8">
        <v>645166</v>
      </c>
    </row>
    <row r="3986" spans="1:9" x14ac:dyDescent="0.25">
      <c r="A3986" s="7">
        <v>2021</v>
      </c>
      <c r="B3986" t="s">
        <v>88</v>
      </c>
      <c r="C3986" s="7">
        <v>1</v>
      </c>
      <c r="D3986" s="6" t="s">
        <v>113</v>
      </c>
      <c r="E3986" s="6" t="s">
        <v>11</v>
      </c>
      <c r="F3986" s="8">
        <v>429735</v>
      </c>
      <c r="G3986" s="8">
        <v>4603</v>
      </c>
      <c r="H3986" s="8">
        <v>1090937</v>
      </c>
      <c r="I3986" s="8">
        <v>30787</v>
      </c>
    </row>
    <row r="3987" spans="1:9" x14ac:dyDescent="0.25">
      <c r="A3987" s="7">
        <v>2021</v>
      </c>
      <c r="B3987" t="s">
        <v>89</v>
      </c>
      <c r="C3987" s="7">
        <v>1</v>
      </c>
      <c r="D3987" s="6" t="s">
        <v>113</v>
      </c>
      <c r="E3987" s="6" t="s">
        <v>11</v>
      </c>
      <c r="F3987" s="8">
        <v>2385</v>
      </c>
      <c r="G3987" s="8">
        <v>36</v>
      </c>
      <c r="H3987" s="8">
        <v>6455</v>
      </c>
      <c r="I3987" s="8">
        <v>248</v>
      </c>
    </row>
    <row r="3988" spans="1:9" x14ac:dyDescent="0.25">
      <c r="A3988" s="7">
        <v>2021</v>
      </c>
      <c r="B3988" t="s">
        <v>90</v>
      </c>
      <c r="C3988" s="7">
        <v>1</v>
      </c>
      <c r="D3988" s="6" t="s">
        <v>113</v>
      </c>
      <c r="E3988" s="6" t="s">
        <v>11</v>
      </c>
      <c r="F3988" s="8">
        <v>2135204</v>
      </c>
      <c r="G3988" s="8">
        <v>2646</v>
      </c>
      <c r="H3988" s="8">
        <v>4459099</v>
      </c>
      <c r="I3988" s="8">
        <v>10493</v>
      </c>
    </row>
    <row r="3989" spans="1:9" x14ac:dyDescent="0.25">
      <c r="A3989" s="7">
        <v>2021</v>
      </c>
      <c r="B3989" t="s">
        <v>91</v>
      </c>
      <c r="C3989" s="7">
        <v>1</v>
      </c>
      <c r="D3989" s="6" t="s">
        <v>113</v>
      </c>
      <c r="E3989" s="6" t="s">
        <v>11</v>
      </c>
      <c r="F3989" s="8">
        <v>1359548</v>
      </c>
      <c r="G3989" s="8">
        <v>565593</v>
      </c>
      <c r="H3989" s="8">
        <v>2471587</v>
      </c>
      <c r="I3989" s="8">
        <v>1510099</v>
      </c>
    </row>
    <row r="3990" spans="1:9" x14ac:dyDescent="0.25">
      <c r="A3990" s="7">
        <v>2021</v>
      </c>
      <c r="B3990" t="s">
        <v>92</v>
      </c>
      <c r="C3990" s="7">
        <v>1</v>
      </c>
      <c r="D3990" s="6" t="s">
        <v>113</v>
      </c>
      <c r="E3990" s="6" t="s">
        <v>11</v>
      </c>
      <c r="F3990" s="8">
        <v>12137</v>
      </c>
      <c r="G3990" s="8">
        <v>2434</v>
      </c>
      <c r="H3990" s="8">
        <v>12046</v>
      </c>
      <c r="I3990" s="8">
        <v>13143</v>
      </c>
    </row>
    <row r="3991" spans="1:9" x14ac:dyDescent="0.25">
      <c r="A3991" s="7">
        <v>2021</v>
      </c>
      <c r="B3991" t="s">
        <v>93</v>
      </c>
      <c r="C3991" s="7">
        <v>1</v>
      </c>
      <c r="D3991" s="6" t="s">
        <v>113</v>
      </c>
      <c r="E3991" s="6" t="s">
        <v>11</v>
      </c>
      <c r="F3991" s="8">
        <v>21473</v>
      </c>
      <c r="G3991" s="8">
        <v>4214</v>
      </c>
      <c r="H3991" s="8">
        <v>111306</v>
      </c>
      <c r="I3991" s="8">
        <v>73246</v>
      </c>
    </row>
    <row r="3992" spans="1:9" x14ac:dyDescent="0.25">
      <c r="A3992" s="7">
        <v>2021</v>
      </c>
      <c r="B3992" t="s">
        <v>94</v>
      </c>
      <c r="C3992" s="7">
        <v>1</v>
      </c>
      <c r="D3992" s="6" t="s">
        <v>113</v>
      </c>
      <c r="E3992" s="6" t="s">
        <v>11</v>
      </c>
      <c r="F3992" s="8">
        <v>90</v>
      </c>
      <c r="G3992" s="8">
        <v>103</v>
      </c>
      <c r="H3992" s="8">
        <v>1023</v>
      </c>
      <c r="I3992" s="8">
        <v>1193</v>
      </c>
    </row>
    <row r="3993" spans="1:9" x14ac:dyDescent="0.25">
      <c r="A3993" s="7">
        <v>2021</v>
      </c>
      <c r="B3993" t="s">
        <v>95</v>
      </c>
      <c r="C3993" s="7">
        <v>1</v>
      </c>
      <c r="D3993" s="6" t="s">
        <v>113</v>
      </c>
      <c r="E3993" s="6" t="s">
        <v>11</v>
      </c>
      <c r="F3993" s="8">
        <v>638125</v>
      </c>
      <c r="G3993" s="8">
        <v>437219</v>
      </c>
      <c r="H3993" s="8">
        <v>1645025</v>
      </c>
      <c r="I3993" s="8">
        <v>2321204</v>
      </c>
    </row>
    <row r="3994" spans="1:9" x14ac:dyDescent="0.25">
      <c r="A3994" s="7">
        <v>2021</v>
      </c>
      <c r="B3994" t="s">
        <v>102</v>
      </c>
      <c r="C3994" s="7">
        <v>1</v>
      </c>
      <c r="D3994" s="6" t="s">
        <v>113</v>
      </c>
      <c r="E3994" s="6" t="s">
        <v>11</v>
      </c>
      <c r="F3994" s="8">
        <v>0</v>
      </c>
      <c r="G3994" s="8">
        <v>49</v>
      </c>
      <c r="H3994" s="8">
        <v>0</v>
      </c>
      <c r="I3994" s="8">
        <v>383</v>
      </c>
    </row>
    <row r="3995" spans="1:9" x14ac:dyDescent="0.25">
      <c r="A3995" s="7">
        <v>2021</v>
      </c>
      <c r="B3995" t="s">
        <v>96</v>
      </c>
      <c r="C3995" s="7">
        <v>1</v>
      </c>
      <c r="D3995" s="6" t="s">
        <v>113</v>
      </c>
      <c r="E3995" s="6" t="s">
        <v>11</v>
      </c>
      <c r="F3995" s="8">
        <v>366117</v>
      </c>
      <c r="G3995" s="8">
        <v>488212</v>
      </c>
      <c r="H3995" s="8">
        <v>1879526</v>
      </c>
      <c r="I3995" s="8">
        <v>2582215</v>
      </c>
    </row>
    <row r="3996" spans="1:9" x14ac:dyDescent="0.25">
      <c r="A3996" s="7">
        <v>2021</v>
      </c>
      <c r="B3996" t="s">
        <v>97</v>
      </c>
      <c r="C3996" s="7">
        <v>1</v>
      </c>
      <c r="D3996" s="6" t="s">
        <v>113</v>
      </c>
      <c r="E3996" s="6" t="s">
        <v>11</v>
      </c>
      <c r="F3996" s="8">
        <v>1227902</v>
      </c>
      <c r="G3996" s="8">
        <v>1192615</v>
      </c>
      <c r="H3996" s="8">
        <v>2564727</v>
      </c>
      <c r="I3996" s="8">
        <v>2589453</v>
      </c>
    </row>
    <row r="3997" spans="1:9" x14ac:dyDescent="0.25">
      <c r="A3997" s="7">
        <v>2021</v>
      </c>
      <c r="B3997" t="s">
        <v>98</v>
      </c>
      <c r="C3997" s="7">
        <v>1</v>
      </c>
      <c r="D3997" s="6" t="s">
        <v>113</v>
      </c>
      <c r="E3997" s="6" t="s">
        <v>11</v>
      </c>
      <c r="F3997" s="8">
        <v>614196</v>
      </c>
      <c r="G3997" s="8">
        <v>17135</v>
      </c>
      <c r="H3997" s="8">
        <v>1506613</v>
      </c>
      <c r="I3997" s="8">
        <v>149321</v>
      </c>
    </row>
    <row r="3998" spans="1:9" x14ac:dyDescent="0.25">
      <c r="A3998" s="7">
        <v>2021</v>
      </c>
      <c r="B3998" t="s">
        <v>99</v>
      </c>
      <c r="C3998" s="7">
        <v>1</v>
      </c>
      <c r="D3998" s="6" t="s">
        <v>113</v>
      </c>
      <c r="E3998" s="6" t="s">
        <v>11</v>
      </c>
      <c r="F3998" s="8">
        <v>7469</v>
      </c>
      <c r="G3998" s="8">
        <v>154</v>
      </c>
      <c r="H3998" s="8">
        <v>56549</v>
      </c>
      <c r="I3998" s="8">
        <v>522</v>
      </c>
    </row>
    <row r="3999" spans="1:9" x14ac:dyDescent="0.25">
      <c r="A3999" s="7">
        <v>2021</v>
      </c>
      <c r="B3999" t="s">
        <v>103</v>
      </c>
      <c r="C3999" s="7">
        <v>1</v>
      </c>
      <c r="D3999" s="6" t="s">
        <v>113</v>
      </c>
      <c r="E3999" s="6" t="s">
        <v>11</v>
      </c>
      <c r="F3999" s="8">
        <v>110</v>
      </c>
      <c r="G3999" s="8">
        <v>14938</v>
      </c>
      <c r="H3999" s="8">
        <v>892</v>
      </c>
      <c r="I3999" s="8">
        <v>133974</v>
      </c>
    </row>
    <row r="4000" spans="1:9" x14ac:dyDescent="0.25">
      <c r="A4000" s="7">
        <v>2021</v>
      </c>
      <c r="B4000" t="s">
        <v>100</v>
      </c>
      <c r="C4000" s="7">
        <v>1</v>
      </c>
      <c r="D4000" s="6" t="s">
        <v>113</v>
      </c>
      <c r="E4000" s="6" t="s">
        <v>11</v>
      </c>
      <c r="F4000" s="8">
        <v>47188</v>
      </c>
      <c r="G4000" s="8">
        <v>100887</v>
      </c>
      <c r="H4000" s="8">
        <v>133759</v>
      </c>
      <c r="I4000" s="8">
        <v>262298</v>
      </c>
    </row>
    <row r="4001" spans="1:9" x14ac:dyDescent="0.25">
      <c r="A4001" s="7">
        <v>2021</v>
      </c>
      <c r="B4001" t="s">
        <v>101</v>
      </c>
      <c r="C4001" s="7">
        <v>1</v>
      </c>
      <c r="D4001" s="6" t="s">
        <v>113</v>
      </c>
      <c r="E4001" s="6" t="s">
        <v>11</v>
      </c>
      <c r="F4001" s="8">
        <v>395750</v>
      </c>
      <c r="G4001" s="8">
        <v>342485</v>
      </c>
      <c r="H4001" s="8">
        <v>769947</v>
      </c>
      <c r="I4001" s="8">
        <v>2971779</v>
      </c>
    </row>
    <row r="4002" spans="1:9" x14ac:dyDescent="0.25">
      <c r="A4002" s="7">
        <v>2022</v>
      </c>
      <c r="B4002" t="s">
        <v>83</v>
      </c>
      <c r="C4002" s="7">
        <v>1</v>
      </c>
      <c r="D4002" s="6" t="s">
        <v>113</v>
      </c>
      <c r="E4002" s="6" t="s">
        <v>11</v>
      </c>
      <c r="F4002" s="8">
        <v>734426</v>
      </c>
      <c r="G4002" s="8">
        <v>1972806</v>
      </c>
      <c r="H4002" s="8">
        <v>1176499</v>
      </c>
      <c r="I4002" s="8">
        <v>9743966</v>
      </c>
    </row>
    <row r="4003" spans="1:9" x14ac:dyDescent="0.25">
      <c r="A4003" s="7">
        <v>2022</v>
      </c>
      <c r="B4003" t="s">
        <v>84</v>
      </c>
      <c r="C4003" s="7">
        <v>1</v>
      </c>
      <c r="D4003" s="6" t="s">
        <v>113</v>
      </c>
      <c r="E4003" s="6" t="s">
        <v>11</v>
      </c>
      <c r="F4003" s="8">
        <v>41424</v>
      </c>
      <c r="G4003" s="8">
        <v>58548</v>
      </c>
      <c r="H4003" s="8">
        <v>96393</v>
      </c>
      <c r="I4003" s="8">
        <v>376219</v>
      </c>
    </row>
    <row r="4004" spans="1:9" x14ac:dyDescent="0.25">
      <c r="A4004" s="7">
        <v>2022</v>
      </c>
      <c r="B4004" t="s">
        <v>85</v>
      </c>
      <c r="C4004" s="7">
        <v>1</v>
      </c>
      <c r="D4004" s="6" t="s">
        <v>113</v>
      </c>
      <c r="E4004" s="6" t="s">
        <v>11</v>
      </c>
      <c r="F4004" s="8">
        <v>709400</v>
      </c>
      <c r="G4004" s="8">
        <v>91053</v>
      </c>
      <c r="H4004" s="8">
        <v>4636817</v>
      </c>
      <c r="I4004" s="8">
        <v>337127</v>
      </c>
    </row>
    <row r="4005" spans="1:9" x14ac:dyDescent="0.25">
      <c r="A4005" s="7">
        <v>2022</v>
      </c>
      <c r="B4005" t="s">
        <v>86</v>
      </c>
      <c r="C4005" s="7">
        <v>1</v>
      </c>
      <c r="D4005" s="6" t="s">
        <v>113</v>
      </c>
      <c r="E4005" s="6" t="s">
        <v>11</v>
      </c>
      <c r="F4005" s="8">
        <v>497473</v>
      </c>
      <c r="G4005" s="8">
        <v>1983805</v>
      </c>
      <c r="H4005" s="8">
        <v>1739439</v>
      </c>
      <c r="I4005" s="8">
        <v>6541099</v>
      </c>
    </row>
    <row r="4006" spans="1:9" x14ac:dyDescent="0.25">
      <c r="A4006" s="7">
        <v>2022</v>
      </c>
      <c r="B4006" t="s">
        <v>87</v>
      </c>
      <c r="C4006" s="7">
        <v>1</v>
      </c>
      <c r="D4006" s="6" t="s">
        <v>113</v>
      </c>
      <c r="E4006" s="6" t="s">
        <v>11</v>
      </c>
      <c r="F4006" s="8">
        <v>225901</v>
      </c>
      <c r="G4006" s="8">
        <v>185091</v>
      </c>
      <c r="H4006" s="8">
        <v>663721</v>
      </c>
      <c r="I4006" s="8">
        <v>551044</v>
      </c>
    </row>
    <row r="4007" spans="1:9" x14ac:dyDescent="0.25">
      <c r="A4007" s="7">
        <v>2022</v>
      </c>
      <c r="B4007" t="s">
        <v>88</v>
      </c>
      <c r="C4007" s="7">
        <v>1</v>
      </c>
      <c r="D4007" s="6" t="s">
        <v>113</v>
      </c>
      <c r="E4007" s="6" t="s">
        <v>11</v>
      </c>
      <c r="F4007" s="8">
        <v>243057</v>
      </c>
      <c r="G4007" s="8">
        <v>4744</v>
      </c>
      <c r="H4007" s="8">
        <v>768465</v>
      </c>
      <c r="I4007" s="8">
        <v>29729</v>
      </c>
    </row>
    <row r="4008" spans="1:9" x14ac:dyDescent="0.25">
      <c r="A4008" s="7">
        <v>2022</v>
      </c>
      <c r="B4008" t="s">
        <v>89</v>
      </c>
      <c r="C4008" s="7">
        <v>1</v>
      </c>
      <c r="D4008" s="6" t="s">
        <v>113</v>
      </c>
      <c r="E4008" s="6" t="s">
        <v>11</v>
      </c>
      <c r="F4008" s="8">
        <v>1170</v>
      </c>
      <c r="G4008" s="8">
        <v>149</v>
      </c>
      <c r="H4008" s="8">
        <v>4353</v>
      </c>
      <c r="I4008" s="8">
        <v>547</v>
      </c>
    </row>
    <row r="4009" spans="1:9" x14ac:dyDescent="0.25">
      <c r="A4009" s="7">
        <v>2022</v>
      </c>
      <c r="B4009" t="s">
        <v>90</v>
      </c>
      <c r="C4009" s="7">
        <v>1</v>
      </c>
      <c r="D4009" s="6" t="s">
        <v>113</v>
      </c>
      <c r="E4009" s="6" t="s">
        <v>11</v>
      </c>
      <c r="F4009" s="8">
        <v>1452894</v>
      </c>
      <c r="G4009" s="8">
        <v>22829</v>
      </c>
      <c r="H4009" s="8">
        <v>3640901</v>
      </c>
      <c r="I4009" s="8">
        <v>65816</v>
      </c>
    </row>
    <row r="4010" spans="1:9" x14ac:dyDescent="0.25">
      <c r="A4010" s="7">
        <v>2022</v>
      </c>
      <c r="B4010" t="s">
        <v>91</v>
      </c>
      <c r="C4010" s="7">
        <v>1</v>
      </c>
      <c r="D4010" s="6" t="s">
        <v>113</v>
      </c>
      <c r="E4010" s="6" t="s">
        <v>11</v>
      </c>
      <c r="F4010" s="8">
        <v>1088170</v>
      </c>
      <c r="G4010" s="8">
        <v>305539</v>
      </c>
      <c r="H4010" s="8">
        <v>3934855</v>
      </c>
      <c r="I4010" s="8">
        <v>1126064</v>
      </c>
    </row>
    <row r="4011" spans="1:9" x14ac:dyDescent="0.25">
      <c r="A4011" s="7">
        <v>2022</v>
      </c>
      <c r="B4011" t="s">
        <v>92</v>
      </c>
      <c r="C4011" s="7">
        <v>1</v>
      </c>
      <c r="D4011" s="6" t="s">
        <v>113</v>
      </c>
      <c r="E4011" s="6" t="s">
        <v>11</v>
      </c>
      <c r="F4011" s="8">
        <v>60259</v>
      </c>
      <c r="G4011" s="8">
        <v>12242</v>
      </c>
      <c r="H4011" s="8">
        <v>65389</v>
      </c>
      <c r="I4011" s="8">
        <v>77920</v>
      </c>
    </row>
    <row r="4012" spans="1:9" x14ac:dyDescent="0.25">
      <c r="A4012" s="7">
        <v>2022</v>
      </c>
      <c r="B4012" t="s">
        <v>93</v>
      </c>
      <c r="C4012" s="7">
        <v>1</v>
      </c>
      <c r="D4012" s="6" t="s">
        <v>113</v>
      </c>
      <c r="E4012" s="6" t="s">
        <v>11</v>
      </c>
      <c r="F4012" s="8">
        <v>20096</v>
      </c>
      <c r="G4012" s="8">
        <v>6798</v>
      </c>
      <c r="H4012" s="8">
        <v>116529</v>
      </c>
      <c r="I4012" s="8">
        <v>116336</v>
      </c>
    </row>
    <row r="4013" spans="1:9" x14ac:dyDescent="0.25">
      <c r="A4013" s="7">
        <v>2022</v>
      </c>
      <c r="B4013" t="s">
        <v>94</v>
      </c>
      <c r="C4013" s="7">
        <v>1</v>
      </c>
      <c r="D4013" s="6" t="s">
        <v>113</v>
      </c>
      <c r="E4013" s="6" t="s">
        <v>11</v>
      </c>
      <c r="F4013" s="8">
        <v>0</v>
      </c>
      <c r="G4013" s="8">
        <v>2523</v>
      </c>
      <c r="H4013" s="8">
        <v>0</v>
      </c>
      <c r="I4013" s="8">
        <v>2874</v>
      </c>
    </row>
    <row r="4014" spans="1:9" x14ac:dyDescent="0.25">
      <c r="A4014" s="7">
        <v>2022</v>
      </c>
      <c r="B4014" t="s">
        <v>95</v>
      </c>
      <c r="C4014" s="7">
        <v>1</v>
      </c>
      <c r="D4014" s="6" t="s">
        <v>113</v>
      </c>
      <c r="E4014" s="6" t="s">
        <v>11</v>
      </c>
      <c r="F4014" s="8">
        <v>534213</v>
      </c>
      <c r="G4014" s="8">
        <v>364635</v>
      </c>
      <c r="H4014" s="8">
        <v>1574795</v>
      </c>
      <c r="I4014" s="8">
        <v>2135720</v>
      </c>
    </row>
    <row r="4015" spans="1:9" x14ac:dyDescent="0.25">
      <c r="A4015" s="7">
        <v>2022</v>
      </c>
      <c r="B4015" t="s">
        <v>96</v>
      </c>
      <c r="C4015" s="7">
        <v>1</v>
      </c>
      <c r="D4015" s="6" t="s">
        <v>113</v>
      </c>
      <c r="E4015" s="6" t="s">
        <v>11</v>
      </c>
      <c r="F4015" s="8">
        <v>203395</v>
      </c>
      <c r="G4015" s="8">
        <v>578884</v>
      </c>
      <c r="H4015" s="8">
        <v>1332768</v>
      </c>
      <c r="I4015" s="8">
        <v>3305955</v>
      </c>
    </row>
    <row r="4016" spans="1:9" x14ac:dyDescent="0.25">
      <c r="A4016" s="7">
        <v>2022</v>
      </c>
      <c r="B4016" t="s">
        <v>97</v>
      </c>
      <c r="C4016" s="7">
        <v>1</v>
      </c>
      <c r="D4016" s="6" t="s">
        <v>113</v>
      </c>
      <c r="E4016" s="6" t="s">
        <v>11</v>
      </c>
      <c r="F4016" s="8">
        <v>975081</v>
      </c>
      <c r="G4016" s="8">
        <v>1499827</v>
      </c>
      <c r="H4016" s="8">
        <v>2656459</v>
      </c>
      <c r="I4016" s="8">
        <v>4285423</v>
      </c>
    </row>
    <row r="4017" spans="1:9" x14ac:dyDescent="0.25">
      <c r="A4017" s="7">
        <v>2022</v>
      </c>
      <c r="B4017" t="s">
        <v>98</v>
      </c>
      <c r="C4017" s="7">
        <v>1</v>
      </c>
      <c r="D4017" s="6" t="s">
        <v>113</v>
      </c>
      <c r="E4017" s="6" t="s">
        <v>11</v>
      </c>
      <c r="F4017" s="8">
        <v>728218</v>
      </c>
      <c r="G4017" s="8">
        <v>10372</v>
      </c>
      <c r="H4017" s="8">
        <v>2387979</v>
      </c>
      <c r="I4017" s="8">
        <v>102724</v>
      </c>
    </row>
    <row r="4018" spans="1:9" x14ac:dyDescent="0.25">
      <c r="A4018" s="7">
        <v>2022</v>
      </c>
      <c r="B4018" t="s">
        <v>104</v>
      </c>
      <c r="C4018" s="7">
        <v>1</v>
      </c>
      <c r="D4018" s="6" t="s">
        <v>113</v>
      </c>
      <c r="E4018" s="6" t="s">
        <v>11</v>
      </c>
      <c r="F4018" s="8">
        <v>15</v>
      </c>
      <c r="G4018" s="8">
        <v>8</v>
      </c>
      <c r="H4018" s="8">
        <v>34</v>
      </c>
      <c r="I4018" s="8">
        <v>93</v>
      </c>
    </row>
    <row r="4019" spans="1:9" x14ac:dyDescent="0.25">
      <c r="A4019" s="7">
        <v>2022</v>
      </c>
      <c r="B4019" t="s">
        <v>99</v>
      </c>
      <c r="C4019" s="7">
        <v>1</v>
      </c>
      <c r="D4019" s="6" t="s">
        <v>113</v>
      </c>
      <c r="E4019" s="6" t="s">
        <v>11</v>
      </c>
      <c r="F4019" s="8">
        <v>4528</v>
      </c>
      <c r="G4019" s="8">
        <v>4</v>
      </c>
      <c r="H4019" s="8">
        <v>8424</v>
      </c>
      <c r="I4019" s="8">
        <v>10</v>
      </c>
    </row>
    <row r="4020" spans="1:9" x14ac:dyDescent="0.25">
      <c r="A4020" s="7">
        <v>2022</v>
      </c>
      <c r="B4020" t="s">
        <v>103</v>
      </c>
      <c r="C4020" s="7">
        <v>1</v>
      </c>
      <c r="D4020" s="6" t="s">
        <v>113</v>
      </c>
      <c r="E4020" s="6" t="s">
        <v>11</v>
      </c>
      <c r="F4020" s="8">
        <v>0</v>
      </c>
      <c r="G4020" s="8">
        <v>17205</v>
      </c>
      <c r="H4020" s="8">
        <v>0</v>
      </c>
      <c r="I4020" s="8">
        <v>197759</v>
      </c>
    </row>
    <row r="4021" spans="1:9" x14ac:dyDescent="0.25">
      <c r="A4021" s="7">
        <v>2022</v>
      </c>
      <c r="B4021" t="s">
        <v>100</v>
      </c>
      <c r="C4021" s="7">
        <v>1</v>
      </c>
      <c r="D4021" s="6" t="s">
        <v>113</v>
      </c>
      <c r="E4021" s="6" t="s">
        <v>11</v>
      </c>
      <c r="F4021" s="8">
        <v>12245</v>
      </c>
      <c r="G4021" s="8">
        <v>197645</v>
      </c>
      <c r="H4021" s="8">
        <v>66564</v>
      </c>
      <c r="I4021" s="8">
        <v>527323</v>
      </c>
    </row>
    <row r="4022" spans="1:9" x14ac:dyDescent="0.25">
      <c r="A4022" s="7">
        <v>2022</v>
      </c>
      <c r="B4022" t="s">
        <v>101</v>
      </c>
      <c r="C4022" s="7">
        <v>1</v>
      </c>
      <c r="D4022" s="6" t="s">
        <v>113</v>
      </c>
      <c r="E4022" s="6" t="s">
        <v>11</v>
      </c>
      <c r="F4022" s="8">
        <v>240988</v>
      </c>
      <c r="G4022" s="8">
        <v>511497</v>
      </c>
      <c r="H4022" s="8">
        <v>518678</v>
      </c>
      <c r="I4022" s="8">
        <v>4238260</v>
      </c>
    </row>
    <row r="4023" spans="1:9" x14ac:dyDescent="0.25">
      <c r="A4023" s="7">
        <v>2023</v>
      </c>
      <c r="B4023" t="s">
        <v>83</v>
      </c>
      <c r="C4023" s="7">
        <v>1</v>
      </c>
      <c r="D4023" s="6" t="s">
        <v>113</v>
      </c>
      <c r="E4023" s="6" t="s">
        <v>11</v>
      </c>
      <c r="F4023" s="8">
        <v>578039</v>
      </c>
      <c r="G4023" s="8">
        <v>1579517</v>
      </c>
      <c r="H4023" s="8">
        <v>955478</v>
      </c>
      <c r="I4023" s="8">
        <v>8557026</v>
      </c>
    </row>
    <row r="4024" spans="1:9" x14ac:dyDescent="0.25">
      <c r="A4024" s="7">
        <v>2023</v>
      </c>
      <c r="B4024" t="s">
        <v>84</v>
      </c>
      <c r="C4024" s="7">
        <v>1</v>
      </c>
      <c r="D4024" s="6" t="s">
        <v>113</v>
      </c>
      <c r="E4024" s="6" t="s">
        <v>11</v>
      </c>
      <c r="F4024" s="8">
        <v>38814</v>
      </c>
      <c r="G4024" s="8">
        <v>118525</v>
      </c>
      <c r="H4024" s="8">
        <v>58196</v>
      </c>
      <c r="I4024" s="8">
        <v>540539</v>
      </c>
    </row>
    <row r="4025" spans="1:9" x14ac:dyDescent="0.25">
      <c r="A4025" s="7">
        <v>2023</v>
      </c>
      <c r="B4025" t="s">
        <v>85</v>
      </c>
      <c r="C4025" s="7">
        <v>1</v>
      </c>
      <c r="D4025" s="6" t="s">
        <v>113</v>
      </c>
      <c r="E4025" s="6" t="s">
        <v>11</v>
      </c>
      <c r="F4025" s="8">
        <v>790969</v>
      </c>
      <c r="G4025" s="8">
        <v>70997</v>
      </c>
      <c r="H4025" s="8">
        <v>4388100</v>
      </c>
      <c r="I4025" s="8">
        <v>251013</v>
      </c>
    </row>
    <row r="4026" spans="1:9" x14ac:dyDescent="0.25">
      <c r="A4026" s="7">
        <v>2023</v>
      </c>
      <c r="B4026" t="s">
        <v>86</v>
      </c>
      <c r="C4026" s="7">
        <v>1</v>
      </c>
      <c r="D4026" s="6" t="s">
        <v>113</v>
      </c>
      <c r="E4026" s="6" t="s">
        <v>11</v>
      </c>
      <c r="F4026" s="8">
        <v>428330</v>
      </c>
      <c r="G4026" s="8">
        <v>1468818</v>
      </c>
      <c r="H4026" s="8">
        <v>1201517</v>
      </c>
      <c r="I4026" s="8">
        <v>4591497</v>
      </c>
    </row>
    <row r="4027" spans="1:9" x14ac:dyDescent="0.25">
      <c r="A4027" s="7">
        <v>2023</v>
      </c>
      <c r="B4027" t="s">
        <v>87</v>
      </c>
      <c r="C4027" s="7">
        <v>1</v>
      </c>
      <c r="D4027" s="6" t="s">
        <v>113</v>
      </c>
      <c r="E4027" s="6" t="s">
        <v>11</v>
      </c>
      <c r="F4027" s="8">
        <v>293394</v>
      </c>
      <c r="G4027" s="8">
        <v>101542</v>
      </c>
      <c r="H4027" s="8">
        <v>874475</v>
      </c>
      <c r="I4027" s="8">
        <v>324284</v>
      </c>
    </row>
    <row r="4028" spans="1:9" x14ac:dyDescent="0.25">
      <c r="A4028" s="7">
        <v>2023</v>
      </c>
      <c r="B4028" t="s">
        <v>88</v>
      </c>
      <c r="C4028" s="7">
        <v>1</v>
      </c>
      <c r="D4028" s="6" t="s">
        <v>113</v>
      </c>
      <c r="E4028" s="6" t="s">
        <v>11</v>
      </c>
      <c r="F4028" s="8">
        <v>191387</v>
      </c>
      <c r="G4028" s="8">
        <v>1707</v>
      </c>
      <c r="H4028" s="8">
        <v>560560</v>
      </c>
      <c r="I4028" s="8">
        <v>9671</v>
      </c>
    </row>
    <row r="4029" spans="1:9" x14ac:dyDescent="0.25">
      <c r="A4029" s="7">
        <v>2023</v>
      </c>
      <c r="B4029" t="s">
        <v>89</v>
      </c>
      <c r="C4029" s="7">
        <v>1</v>
      </c>
      <c r="D4029" s="6" t="s">
        <v>113</v>
      </c>
      <c r="E4029" s="6" t="s">
        <v>11</v>
      </c>
      <c r="F4029" s="8">
        <v>8762</v>
      </c>
      <c r="G4029" s="8">
        <v>9</v>
      </c>
      <c r="H4029" s="8">
        <v>11350</v>
      </c>
      <c r="I4029" s="8">
        <v>89</v>
      </c>
    </row>
    <row r="4030" spans="1:9" x14ac:dyDescent="0.25">
      <c r="A4030" s="7">
        <v>2023</v>
      </c>
      <c r="B4030" t="s">
        <v>90</v>
      </c>
      <c r="C4030" s="7">
        <v>1</v>
      </c>
      <c r="D4030" s="6" t="s">
        <v>113</v>
      </c>
      <c r="E4030" s="6" t="s">
        <v>11</v>
      </c>
      <c r="F4030" s="8">
        <v>1230493</v>
      </c>
      <c r="G4030" s="8">
        <v>3956</v>
      </c>
      <c r="H4030" s="8">
        <v>3330917</v>
      </c>
      <c r="I4030" s="8">
        <v>25948</v>
      </c>
    </row>
    <row r="4031" spans="1:9" x14ac:dyDescent="0.25">
      <c r="A4031" s="7">
        <v>2023</v>
      </c>
      <c r="B4031" t="s">
        <v>91</v>
      </c>
      <c r="C4031" s="7">
        <v>1</v>
      </c>
      <c r="D4031" s="6" t="s">
        <v>113</v>
      </c>
      <c r="E4031" s="6" t="s">
        <v>11</v>
      </c>
      <c r="F4031" s="8">
        <v>708095</v>
      </c>
      <c r="G4031" s="8">
        <v>394900</v>
      </c>
      <c r="H4031" s="8">
        <v>3078283</v>
      </c>
      <c r="I4031" s="8">
        <v>1319390</v>
      </c>
    </row>
    <row r="4032" spans="1:9" x14ac:dyDescent="0.25">
      <c r="A4032" s="7">
        <v>2023</v>
      </c>
      <c r="B4032" t="s">
        <v>92</v>
      </c>
      <c r="C4032" s="7">
        <v>1</v>
      </c>
      <c r="D4032" s="6" t="s">
        <v>113</v>
      </c>
      <c r="E4032" s="6" t="s">
        <v>11</v>
      </c>
      <c r="F4032" s="8">
        <v>11642</v>
      </c>
      <c r="G4032" s="8">
        <v>78025</v>
      </c>
      <c r="H4032" s="8">
        <v>34808</v>
      </c>
      <c r="I4032" s="8">
        <v>278589</v>
      </c>
    </row>
    <row r="4033" spans="1:9" x14ac:dyDescent="0.25">
      <c r="A4033" s="7">
        <v>2023</v>
      </c>
      <c r="B4033" t="s">
        <v>93</v>
      </c>
      <c r="C4033" s="7">
        <v>1</v>
      </c>
      <c r="D4033" s="6" t="s">
        <v>113</v>
      </c>
      <c r="E4033" s="6" t="s">
        <v>11</v>
      </c>
      <c r="F4033" s="8">
        <v>26042</v>
      </c>
      <c r="G4033" s="8">
        <v>10997</v>
      </c>
      <c r="H4033" s="8">
        <v>171575</v>
      </c>
      <c r="I4033" s="8">
        <v>231669</v>
      </c>
    </row>
    <row r="4034" spans="1:9" x14ac:dyDescent="0.25">
      <c r="A4034" s="7">
        <v>2023</v>
      </c>
      <c r="B4034" t="s">
        <v>95</v>
      </c>
      <c r="C4034" s="7">
        <v>1</v>
      </c>
      <c r="D4034" s="6" t="s">
        <v>113</v>
      </c>
      <c r="E4034" s="6" t="s">
        <v>11</v>
      </c>
      <c r="F4034" s="8">
        <v>529377</v>
      </c>
      <c r="G4034" s="8">
        <v>474099</v>
      </c>
      <c r="H4034" s="8">
        <v>1585678</v>
      </c>
      <c r="I4034" s="8">
        <v>3068778</v>
      </c>
    </row>
    <row r="4035" spans="1:9" x14ac:dyDescent="0.25">
      <c r="A4035" s="7">
        <v>2023</v>
      </c>
      <c r="B4035" t="s">
        <v>102</v>
      </c>
      <c r="C4035" s="7">
        <v>1</v>
      </c>
      <c r="D4035" s="6" t="s">
        <v>113</v>
      </c>
      <c r="E4035" s="6" t="s">
        <v>11</v>
      </c>
      <c r="F4035" s="8">
        <v>9</v>
      </c>
      <c r="G4035" s="8">
        <v>0</v>
      </c>
      <c r="H4035" s="8">
        <v>330</v>
      </c>
      <c r="I4035" s="8"/>
    </row>
    <row r="4036" spans="1:9" x14ac:dyDescent="0.25">
      <c r="A4036" s="7">
        <v>2023</v>
      </c>
      <c r="B4036" t="s">
        <v>96</v>
      </c>
      <c r="C4036" s="7">
        <v>1</v>
      </c>
      <c r="D4036" s="6" t="s">
        <v>113</v>
      </c>
      <c r="E4036" s="6" t="s">
        <v>11</v>
      </c>
      <c r="F4036" s="8">
        <v>192372</v>
      </c>
      <c r="G4036" s="8">
        <v>260919</v>
      </c>
      <c r="H4036" s="8">
        <v>1458233</v>
      </c>
      <c r="I4036" s="8">
        <v>1941455</v>
      </c>
    </row>
    <row r="4037" spans="1:9" x14ac:dyDescent="0.25">
      <c r="A4037" s="7">
        <v>2023</v>
      </c>
      <c r="B4037" t="s">
        <v>97</v>
      </c>
      <c r="C4037" s="7">
        <v>1</v>
      </c>
      <c r="D4037" s="6" t="s">
        <v>113</v>
      </c>
      <c r="E4037" s="6" t="s">
        <v>11</v>
      </c>
      <c r="F4037" s="8">
        <v>1023793</v>
      </c>
      <c r="G4037" s="8">
        <v>1694991</v>
      </c>
      <c r="H4037" s="8">
        <v>2951437</v>
      </c>
      <c r="I4037" s="8">
        <v>5216963</v>
      </c>
    </row>
    <row r="4038" spans="1:9" x14ac:dyDescent="0.25">
      <c r="A4038" s="7">
        <v>2023</v>
      </c>
      <c r="B4038" t="s">
        <v>98</v>
      </c>
      <c r="C4038" s="7">
        <v>1</v>
      </c>
      <c r="D4038" s="6" t="s">
        <v>113</v>
      </c>
      <c r="E4038" s="6" t="s">
        <v>11</v>
      </c>
      <c r="F4038" s="8">
        <v>611350</v>
      </c>
      <c r="G4038" s="8">
        <v>46228</v>
      </c>
      <c r="H4038" s="8">
        <v>2076327</v>
      </c>
      <c r="I4038" s="8">
        <v>294801</v>
      </c>
    </row>
    <row r="4039" spans="1:9" x14ac:dyDescent="0.25">
      <c r="A4039" s="7">
        <v>2023</v>
      </c>
      <c r="B4039" t="s">
        <v>104</v>
      </c>
      <c r="C4039" s="7">
        <v>1</v>
      </c>
      <c r="D4039" s="6" t="s">
        <v>113</v>
      </c>
      <c r="E4039" s="6" t="s">
        <v>11</v>
      </c>
      <c r="F4039" s="8">
        <v>0</v>
      </c>
      <c r="G4039" s="8">
        <v>4</v>
      </c>
      <c r="H4039" s="8">
        <v>0</v>
      </c>
      <c r="I4039" s="8">
        <v>6</v>
      </c>
    </row>
    <row r="4040" spans="1:9" x14ac:dyDescent="0.25">
      <c r="A4040" s="7">
        <v>2023</v>
      </c>
      <c r="B4040" t="s">
        <v>99</v>
      </c>
      <c r="C4040" s="7">
        <v>1</v>
      </c>
      <c r="D4040" s="6" t="s">
        <v>113</v>
      </c>
      <c r="E4040" s="6" t="s">
        <v>11</v>
      </c>
      <c r="F4040" s="8">
        <v>1408</v>
      </c>
      <c r="G4040" s="8">
        <v>0</v>
      </c>
      <c r="H4040" s="8">
        <v>4260</v>
      </c>
      <c r="I4040" s="8"/>
    </row>
    <row r="4041" spans="1:9" x14ac:dyDescent="0.25">
      <c r="A4041" s="7">
        <v>2023</v>
      </c>
      <c r="B4041" t="s">
        <v>103</v>
      </c>
      <c r="C4041" s="7">
        <v>1</v>
      </c>
      <c r="D4041" s="6" t="s">
        <v>113</v>
      </c>
      <c r="E4041" s="6" t="s">
        <v>11</v>
      </c>
      <c r="F4041" s="8">
        <v>2106</v>
      </c>
      <c r="G4041" s="8">
        <v>23100</v>
      </c>
      <c r="H4041" s="8">
        <v>5980</v>
      </c>
      <c r="I4041" s="8">
        <v>355651</v>
      </c>
    </row>
    <row r="4042" spans="1:9" x14ac:dyDescent="0.25">
      <c r="A4042" s="7">
        <v>2023</v>
      </c>
      <c r="B4042" t="s">
        <v>100</v>
      </c>
      <c r="C4042" s="7">
        <v>1</v>
      </c>
      <c r="D4042" s="6" t="s">
        <v>113</v>
      </c>
      <c r="E4042" s="6" t="s">
        <v>11</v>
      </c>
      <c r="F4042" s="8">
        <v>145070</v>
      </c>
      <c r="G4042" s="8">
        <v>63829</v>
      </c>
      <c r="H4042" s="8">
        <v>485004</v>
      </c>
      <c r="I4042" s="8">
        <v>126920</v>
      </c>
    </row>
    <row r="4043" spans="1:9" x14ac:dyDescent="0.25">
      <c r="A4043" s="7">
        <v>2023</v>
      </c>
      <c r="B4043" t="s">
        <v>101</v>
      </c>
      <c r="C4043" s="7">
        <v>1</v>
      </c>
      <c r="D4043" s="6" t="s">
        <v>113</v>
      </c>
      <c r="E4043" s="6" t="s">
        <v>11</v>
      </c>
      <c r="F4043" s="8">
        <v>285986</v>
      </c>
      <c r="G4043" s="8">
        <v>446570</v>
      </c>
      <c r="H4043" s="8">
        <v>624502</v>
      </c>
      <c r="I4043" s="8">
        <v>4017662</v>
      </c>
    </row>
    <row r="4044" spans="1:9" x14ac:dyDescent="0.25">
      <c r="A4044" s="7">
        <v>2024</v>
      </c>
      <c r="B4044" t="s">
        <v>83</v>
      </c>
      <c r="C4044" s="7">
        <v>1</v>
      </c>
      <c r="D4044" s="6" t="s">
        <v>113</v>
      </c>
      <c r="E4044" s="6" t="s">
        <v>11</v>
      </c>
      <c r="F4044" s="8">
        <v>212122</v>
      </c>
      <c r="G4044" s="8">
        <v>598199</v>
      </c>
      <c r="H4044" s="8">
        <v>349281</v>
      </c>
      <c r="I4044" s="8">
        <v>3281070</v>
      </c>
    </row>
    <row r="4045" spans="1:9" x14ac:dyDescent="0.25">
      <c r="A4045" s="7">
        <v>2024</v>
      </c>
      <c r="B4045" t="s">
        <v>84</v>
      </c>
      <c r="C4045" s="7">
        <v>1</v>
      </c>
      <c r="D4045" s="6" t="s">
        <v>113</v>
      </c>
      <c r="E4045" s="6" t="s">
        <v>11</v>
      </c>
      <c r="F4045" s="8">
        <v>48570</v>
      </c>
      <c r="G4045" s="8">
        <v>46153</v>
      </c>
      <c r="H4045" s="8">
        <v>96669</v>
      </c>
      <c r="I4045" s="8">
        <v>220907</v>
      </c>
    </row>
    <row r="4046" spans="1:9" x14ac:dyDescent="0.25">
      <c r="A4046" s="7">
        <v>2024</v>
      </c>
      <c r="B4046" t="s">
        <v>85</v>
      </c>
      <c r="C4046" s="7">
        <v>1</v>
      </c>
      <c r="D4046" s="6" t="s">
        <v>113</v>
      </c>
      <c r="E4046" s="6" t="s">
        <v>11</v>
      </c>
      <c r="F4046" s="8">
        <v>419496</v>
      </c>
      <c r="G4046" s="8">
        <v>27604</v>
      </c>
      <c r="H4046" s="8">
        <v>2111670</v>
      </c>
      <c r="I4046" s="8">
        <v>91496</v>
      </c>
    </row>
    <row r="4047" spans="1:9" x14ac:dyDescent="0.25">
      <c r="A4047" s="7">
        <v>2024</v>
      </c>
      <c r="B4047" t="s">
        <v>86</v>
      </c>
      <c r="C4047" s="7">
        <v>1</v>
      </c>
      <c r="D4047" s="6" t="s">
        <v>113</v>
      </c>
      <c r="E4047" s="6" t="s">
        <v>11</v>
      </c>
      <c r="F4047" s="8">
        <v>291166</v>
      </c>
      <c r="G4047" s="8">
        <v>897186</v>
      </c>
      <c r="H4047" s="8">
        <v>768808</v>
      </c>
      <c r="I4047" s="8">
        <v>2445323</v>
      </c>
    </row>
    <row r="4048" spans="1:9" x14ac:dyDescent="0.25">
      <c r="A4048" s="7">
        <v>2024</v>
      </c>
      <c r="B4048" t="s">
        <v>87</v>
      </c>
      <c r="C4048" s="7">
        <v>1</v>
      </c>
      <c r="D4048" s="6" t="s">
        <v>113</v>
      </c>
      <c r="E4048" s="6" t="s">
        <v>11</v>
      </c>
      <c r="F4048" s="8">
        <v>332618</v>
      </c>
      <c r="G4048" s="8">
        <v>25789</v>
      </c>
      <c r="H4048" s="8">
        <v>521206</v>
      </c>
      <c r="I4048" s="8">
        <v>87415</v>
      </c>
    </row>
    <row r="4049" spans="1:9" x14ac:dyDescent="0.25">
      <c r="A4049" s="7">
        <v>2024</v>
      </c>
      <c r="B4049" t="s">
        <v>88</v>
      </c>
      <c r="C4049" s="7">
        <v>1</v>
      </c>
      <c r="D4049" s="6" t="s">
        <v>113</v>
      </c>
      <c r="E4049" s="6" t="s">
        <v>11</v>
      </c>
      <c r="F4049" s="8">
        <v>108691</v>
      </c>
      <c r="G4049" s="8">
        <v>1461</v>
      </c>
      <c r="H4049" s="8">
        <v>293324</v>
      </c>
      <c r="I4049" s="8">
        <v>10364</v>
      </c>
    </row>
    <row r="4050" spans="1:9" x14ac:dyDescent="0.25">
      <c r="A4050" s="7">
        <v>2024</v>
      </c>
      <c r="B4050" t="s">
        <v>89</v>
      </c>
      <c r="C4050" s="7">
        <v>1</v>
      </c>
      <c r="D4050" s="6" t="s">
        <v>113</v>
      </c>
      <c r="E4050" s="6" t="s">
        <v>11</v>
      </c>
      <c r="F4050" s="8">
        <v>450</v>
      </c>
      <c r="G4050" s="8">
        <v>860</v>
      </c>
      <c r="H4050" s="8">
        <v>1474</v>
      </c>
      <c r="I4050" s="8">
        <v>13063</v>
      </c>
    </row>
    <row r="4051" spans="1:9" x14ac:dyDescent="0.25">
      <c r="A4051" s="7">
        <v>2024</v>
      </c>
      <c r="B4051" t="s">
        <v>90</v>
      </c>
      <c r="C4051" s="7">
        <v>1</v>
      </c>
      <c r="D4051" s="6" t="s">
        <v>113</v>
      </c>
      <c r="E4051" s="6" t="s">
        <v>11</v>
      </c>
      <c r="F4051" s="8">
        <v>348621</v>
      </c>
      <c r="G4051" s="8">
        <v>12</v>
      </c>
      <c r="H4051" s="8">
        <v>1018035</v>
      </c>
      <c r="I4051" s="8">
        <v>120</v>
      </c>
    </row>
    <row r="4052" spans="1:9" x14ac:dyDescent="0.25">
      <c r="A4052" s="7">
        <v>2024</v>
      </c>
      <c r="B4052" t="s">
        <v>91</v>
      </c>
      <c r="C4052" s="7">
        <v>1</v>
      </c>
      <c r="D4052" s="6" t="s">
        <v>113</v>
      </c>
      <c r="E4052" s="6" t="s">
        <v>11</v>
      </c>
      <c r="F4052" s="8">
        <v>351614</v>
      </c>
      <c r="G4052" s="8">
        <v>168790</v>
      </c>
      <c r="H4052" s="8">
        <v>1340323</v>
      </c>
      <c r="I4052" s="8">
        <v>531825</v>
      </c>
    </row>
    <row r="4053" spans="1:9" x14ac:dyDescent="0.25">
      <c r="A4053" s="7">
        <v>2024</v>
      </c>
      <c r="B4053" t="s">
        <v>92</v>
      </c>
      <c r="C4053" s="7">
        <v>1</v>
      </c>
      <c r="D4053" s="6" t="s">
        <v>113</v>
      </c>
      <c r="E4053" s="6" t="s">
        <v>11</v>
      </c>
      <c r="F4053" s="8">
        <v>4301</v>
      </c>
      <c r="G4053" s="8">
        <v>16718</v>
      </c>
      <c r="H4053" s="8">
        <v>5619</v>
      </c>
      <c r="I4053" s="8">
        <v>111843</v>
      </c>
    </row>
    <row r="4054" spans="1:9" x14ac:dyDescent="0.25">
      <c r="A4054" s="7">
        <v>2024</v>
      </c>
      <c r="B4054" t="s">
        <v>93</v>
      </c>
      <c r="C4054" s="7">
        <v>1</v>
      </c>
      <c r="D4054" s="6" t="s">
        <v>113</v>
      </c>
      <c r="E4054" s="6" t="s">
        <v>11</v>
      </c>
      <c r="F4054" s="8">
        <v>16921</v>
      </c>
      <c r="G4054" s="8">
        <v>957</v>
      </c>
      <c r="H4054" s="8">
        <v>129253</v>
      </c>
      <c r="I4054" s="8">
        <v>17505</v>
      </c>
    </row>
    <row r="4055" spans="1:9" x14ac:dyDescent="0.25">
      <c r="A4055" s="7">
        <v>2024</v>
      </c>
      <c r="B4055" t="s">
        <v>94</v>
      </c>
      <c r="C4055" s="7">
        <v>1</v>
      </c>
      <c r="D4055" s="6" t="s">
        <v>113</v>
      </c>
      <c r="E4055" s="6" t="s">
        <v>11</v>
      </c>
      <c r="F4055" s="8">
        <v>2174</v>
      </c>
      <c r="G4055" s="8">
        <v>0</v>
      </c>
      <c r="H4055" s="8">
        <v>9253</v>
      </c>
      <c r="I4055" s="8"/>
    </row>
    <row r="4056" spans="1:9" x14ac:dyDescent="0.25">
      <c r="A4056" s="7">
        <v>2024</v>
      </c>
      <c r="B4056" t="s">
        <v>95</v>
      </c>
      <c r="C4056" s="7">
        <v>1</v>
      </c>
      <c r="D4056" s="6" t="s">
        <v>113</v>
      </c>
      <c r="E4056" s="6" t="s">
        <v>11</v>
      </c>
      <c r="F4056" s="8">
        <v>478432</v>
      </c>
      <c r="G4056" s="8">
        <v>215696</v>
      </c>
      <c r="H4056" s="8">
        <v>1185216</v>
      </c>
      <c r="I4056" s="8">
        <v>1492608</v>
      </c>
    </row>
    <row r="4057" spans="1:9" x14ac:dyDescent="0.25">
      <c r="A4057" s="7">
        <v>2024</v>
      </c>
      <c r="B4057" t="s">
        <v>96</v>
      </c>
      <c r="C4057" s="7">
        <v>1</v>
      </c>
      <c r="D4057" s="6" t="s">
        <v>113</v>
      </c>
      <c r="E4057" s="6" t="s">
        <v>11</v>
      </c>
      <c r="F4057" s="8">
        <v>97243</v>
      </c>
      <c r="G4057" s="8">
        <v>182664</v>
      </c>
      <c r="H4057" s="8">
        <v>664315</v>
      </c>
      <c r="I4057" s="8">
        <v>999436</v>
      </c>
    </row>
    <row r="4058" spans="1:9" x14ac:dyDescent="0.25">
      <c r="A4058" s="7">
        <v>2024</v>
      </c>
      <c r="B4058" t="s">
        <v>97</v>
      </c>
      <c r="C4058" s="7">
        <v>1</v>
      </c>
      <c r="D4058" s="6" t="s">
        <v>113</v>
      </c>
      <c r="E4058" s="6" t="s">
        <v>11</v>
      </c>
      <c r="F4058" s="8">
        <v>509531</v>
      </c>
      <c r="G4058" s="8">
        <v>505861</v>
      </c>
      <c r="H4058" s="8">
        <v>1354876</v>
      </c>
      <c r="I4058" s="8">
        <v>1460311</v>
      </c>
    </row>
    <row r="4059" spans="1:9" x14ac:dyDescent="0.25">
      <c r="A4059" s="7">
        <v>2024</v>
      </c>
      <c r="B4059" t="s">
        <v>98</v>
      </c>
      <c r="C4059" s="7">
        <v>1</v>
      </c>
      <c r="D4059" s="6" t="s">
        <v>113</v>
      </c>
      <c r="E4059" s="6" t="s">
        <v>11</v>
      </c>
      <c r="F4059" s="8">
        <v>251162</v>
      </c>
      <c r="G4059" s="8">
        <v>5004</v>
      </c>
      <c r="H4059" s="8">
        <v>828339</v>
      </c>
      <c r="I4059" s="8">
        <v>76309</v>
      </c>
    </row>
    <row r="4060" spans="1:9" x14ac:dyDescent="0.25">
      <c r="A4060" s="7">
        <v>2024</v>
      </c>
      <c r="B4060" t="s">
        <v>104</v>
      </c>
      <c r="C4060" s="7">
        <v>1</v>
      </c>
      <c r="D4060" s="6" t="s">
        <v>113</v>
      </c>
      <c r="E4060" s="6" t="s">
        <v>11</v>
      </c>
      <c r="F4060" s="8">
        <v>0</v>
      </c>
      <c r="G4060" s="8">
        <v>6</v>
      </c>
      <c r="H4060" s="8">
        <v>0</v>
      </c>
      <c r="I4060" s="8">
        <v>69</v>
      </c>
    </row>
    <row r="4061" spans="1:9" x14ac:dyDescent="0.25">
      <c r="A4061" s="7">
        <v>2024</v>
      </c>
      <c r="B4061" t="s">
        <v>103</v>
      </c>
      <c r="C4061" s="7">
        <v>1</v>
      </c>
      <c r="D4061" s="6" t="s">
        <v>113</v>
      </c>
      <c r="E4061" s="6" t="s">
        <v>11</v>
      </c>
      <c r="F4061" s="8">
        <v>3</v>
      </c>
      <c r="G4061" s="8">
        <v>1526</v>
      </c>
      <c r="H4061" s="8">
        <v>20</v>
      </c>
      <c r="I4061" s="8">
        <v>40596</v>
      </c>
    </row>
    <row r="4062" spans="1:9" x14ac:dyDescent="0.25">
      <c r="A4062" s="7">
        <v>2024</v>
      </c>
      <c r="B4062" t="s">
        <v>100</v>
      </c>
      <c r="C4062" s="7">
        <v>1</v>
      </c>
      <c r="D4062" s="6" t="s">
        <v>113</v>
      </c>
      <c r="E4062" s="6" t="s">
        <v>11</v>
      </c>
      <c r="F4062" s="8">
        <v>22055</v>
      </c>
      <c r="G4062" s="8">
        <v>3181</v>
      </c>
      <c r="H4062" s="8">
        <v>63155</v>
      </c>
      <c r="I4062" s="8">
        <v>17391</v>
      </c>
    </row>
    <row r="4063" spans="1:9" x14ac:dyDescent="0.25">
      <c r="A4063" s="7">
        <v>2024</v>
      </c>
      <c r="B4063" t="s">
        <v>101</v>
      </c>
      <c r="C4063" s="7">
        <v>1</v>
      </c>
      <c r="D4063" s="6" t="s">
        <v>113</v>
      </c>
      <c r="E4063" s="6" t="s">
        <v>11</v>
      </c>
      <c r="F4063" s="8">
        <v>112551</v>
      </c>
      <c r="G4063" s="8">
        <v>170828</v>
      </c>
      <c r="H4063" s="8">
        <v>269795</v>
      </c>
      <c r="I4063" s="8">
        <v>1288020</v>
      </c>
    </row>
    <row r="4064" spans="1:9" x14ac:dyDescent="0.25">
      <c r="A4064" s="10">
        <v>2024</v>
      </c>
      <c r="B4064" t="s">
        <v>15</v>
      </c>
      <c r="C4064" s="10">
        <v>276</v>
      </c>
      <c r="D4064" t="s">
        <v>57</v>
      </c>
      <c r="E4064" t="s">
        <v>11</v>
      </c>
      <c r="F4064" s="12">
        <v>10382</v>
      </c>
      <c r="G4064" s="12">
        <v>0</v>
      </c>
      <c r="H4064" s="12">
        <v>15649</v>
      </c>
    </row>
    <row r="4065" spans="1:9" x14ac:dyDescent="0.25">
      <c r="A4065" s="10">
        <v>2024</v>
      </c>
      <c r="B4065" t="s">
        <v>17</v>
      </c>
      <c r="C4065" s="10">
        <v>276</v>
      </c>
      <c r="D4065" t="s">
        <v>57</v>
      </c>
      <c r="E4065" t="s">
        <v>11</v>
      </c>
      <c r="F4065" s="12">
        <v>4807</v>
      </c>
      <c r="G4065" s="12">
        <v>0</v>
      </c>
      <c r="H4065" s="12">
        <v>7204</v>
      </c>
    </row>
    <row r="4066" spans="1:9" x14ac:dyDescent="0.25">
      <c r="A4066" s="10">
        <v>2024</v>
      </c>
      <c r="B4066" t="s">
        <v>20</v>
      </c>
      <c r="C4066" s="10">
        <v>276</v>
      </c>
      <c r="D4066" t="s">
        <v>57</v>
      </c>
      <c r="E4066" t="s">
        <v>11</v>
      </c>
      <c r="F4066" s="12">
        <v>700</v>
      </c>
      <c r="G4066" s="12">
        <v>0</v>
      </c>
      <c r="H4066" s="12">
        <v>6709</v>
      </c>
    </row>
    <row r="4067" spans="1:9" x14ac:dyDescent="0.25">
      <c r="A4067" s="10">
        <v>2024</v>
      </c>
      <c r="B4067" t="s">
        <v>21</v>
      </c>
      <c r="C4067" s="10">
        <v>276</v>
      </c>
      <c r="D4067" t="s">
        <v>57</v>
      </c>
      <c r="E4067" t="s">
        <v>11</v>
      </c>
      <c r="F4067" s="12">
        <v>92912</v>
      </c>
      <c r="G4067" s="12">
        <v>0</v>
      </c>
      <c r="H4067" s="12">
        <v>47336</v>
      </c>
    </row>
    <row r="4068" spans="1:9" x14ac:dyDescent="0.25">
      <c r="A4068" s="10">
        <v>2021</v>
      </c>
      <c r="B4068" t="s">
        <v>15</v>
      </c>
      <c r="C4068" s="10">
        <v>276</v>
      </c>
      <c r="D4068" t="s">
        <v>57</v>
      </c>
      <c r="E4068" t="s">
        <v>11</v>
      </c>
      <c r="F4068" s="12">
        <v>241</v>
      </c>
      <c r="G4068" s="12">
        <v>0</v>
      </c>
      <c r="H4068" s="12">
        <v>1489</v>
      </c>
    </row>
    <row r="4069" spans="1:9" x14ac:dyDescent="0.25">
      <c r="A4069" s="10">
        <v>2021</v>
      </c>
      <c r="B4069" t="s">
        <v>20</v>
      </c>
      <c r="C4069" s="10">
        <v>276</v>
      </c>
      <c r="D4069" t="s">
        <v>57</v>
      </c>
      <c r="E4069" t="s">
        <v>11</v>
      </c>
      <c r="F4069" s="12">
        <v>233</v>
      </c>
      <c r="G4069" s="12">
        <v>0</v>
      </c>
      <c r="H4069" s="12">
        <v>1012</v>
      </c>
    </row>
    <row r="4070" spans="1:9" x14ac:dyDescent="0.25">
      <c r="A4070" s="10">
        <v>2021</v>
      </c>
      <c r="B4070" t="s">
        <v>21</v>
      </c>
      <c r="C4070" s="10">
        <v>276</v>
      </c>
      <c r="D4070" t="s">
        <v>57</v>
      </c>
      <c r="E4070" t="s">
        <v>11</v>
      </c>
      <c r="F4070" s="12">
        <v>16085</v>
      </c>
      <c r="G4070" s="12">
        <v>0</v>
      </c>
      <c r="H4070" s="12">
        <v>74261</v>
      </c>
    </row>
    <row r="4071" spans="1:9" x14ac:dyDescent="0.25">
      <c r="A4071" s="10">
        <v>2022</v>
      </c>
      <c r="B4071" t="s">
        <v>15</v>
      </c>
      <c r="C4071" s="10">
        <v>276</v>
      </c>
      <c r="D4071" t="s">
        <v>57</v>
      </c>
      <c r="E4071" t="s">
        <v>11</v>
      </c>
      <c r="F4071" s="12">
        <v>16</v>
      </c>
      <c r="G4071" s="12">
        <v>0</v>
      </c>
      <c r="H4071" s="12">
        <v>66</v>
      </c>
    </row>
    <row r="4072" spans="1:9" x14ac:dyDescent="0.25">
      <c r="A4072" s="10">
        <v>2022</v>
      </c>
      <c r="B4072" t="s">
        <v>20</v>
      </c>
      <c r="C4072" s="10">
        <v>276</v>
      </c>
      <c r="D4072" t="s">
        <v>57</v>
      </c>
      <c r="E4072" t="s">
        <v>11</v>
      </c>
      <c r="F4072" s="12">
        <v>231</v>
      </c>
      <c r="G4072" s="12">
        <v>0</v>
      </c>
      <c r="H4072" s="12">
        <v>1985</v>
      </c>
    </row>
    <row r="4073" spans="1:9" x14ac:dyDescent="0.25">
      <c r="A4073" s="10">
        <v>2022</v>
      </c>
      <c r="B4073" t="s">
        <v>21</v>
      </c>
      <c r="C4073" s="10">
        <v>276</v>
      </c>
      <c r="D4073" t="s">
        <v>57</v>
      </c>
      <c r="E4073" t="s">
        <v>11</v>
      </c>
      <c r="F4073" s="12">
        <v>23245</v>
      </c>
      <c r="G4073" s="12">
        <v>0</v>
      </c>
      <c r="H4073" s="12">
        <v>32104</v>
      </c>
    </row>
    <row r="4074" spans="1:9" x14ac:dyDescent="0.25">
      <c r="A4074" s="10">
        <v>2023</v>
      </c>
      <c r="B4074" t="s">
        <v>9</v>
      </c>
      <c r="C4074" s="10">
        <v>276</v>
      </c>
      <c r="D4074" t="s">
        <v>57</v>
      </c>
      <c r="E4074" t="s">
        <v>11</v>
      </c>
      <c r="F4074" s="12">
        <v>4800</v>
      </c>
      <c r="G4074" s="12">
        <v>0</v>
      </c>
      <c r="H4074" s="12">
        <v>16045</v>
      </c>
    </row>
    <row r="4075" spans="1:9" x14ac:dyDescent="0.25">
      <c r="A4075" s="10">
        <v>2023</v>
      </c>
      <c r="B4075" t="s">
        <v>21</v>
      </c>
      <c r="C4075" s="10">
        <v>276</v>
      </c>
      <c r="D4075" t="s">
        <v>57</v>
      </c>
      <c r="E4075" t="s">
        <v>11</v>
      </c>
      <c r="F4075" s="12">
        <v>6574</v>
      </c>
      <c r="G4075" s="12">
        <v>1</v>
      </c>
      <c r="H4075" s="12">
        <v>7866</v>
      </c>
      <c r="I4075" s="12">
        <v>2</v>
      </c>
    </row>
    <row r="4076" spans="1:9" x14ac:dyDescent="0.25">
      <c r="A4076" s="10">
        <v>2024</v>
      </c>
      <c r="B4076" t="s">
        <v>20</v>
      </c>
      <c r="C4076" s="10">
        <v>276</v>
      </c>
      <c r="D4076" t="s">
        <v>57</v>
      </c>
      <c r="E4076" t="s">
        <v>11</v>
      </c>
      <c r="F4076" s="12">
        <v>8</v>
      </c>
      <c r="G4076" s="12">
        <v>0</v>
      </c>
      <c r="H4076" s="12">
        <v>41</v>
      </c>
    </row>
    <row r="4077" spans="1:9" x14ac:dyDescent="0.25">
      <c r="A4077" s="10">
        <v>2024</v>
      </c>
      <c r="B4077" t="s">
        <v>21</v>
      </c>
      <c r="C4077" s="10">
        <v>276</v>
      </c>
      <c r="D4077" t="s">
        <v>57</v>
      </c>
      <c r="E4077" t="s">
        <v>11</v>
      </c>
      <c r="F4077" s="12">
        <v>25698</v>
      </c>
      <c r="G4077" s="12">
        <v>0</v>
      </c>
      <c r="H4077" s="12">
        <v>45480</v>
      </c>
    </row>
    <row r="4078" spans="1:9" x14ac:dyDescent="0.25">
      <c r="A4078" s="10">
        <v>2020</v>
      </c>
      <c r="B4078" t="s">
        <v>74</v>
      </c>
      <c r="C4078" s="10">
        <v>276</v>
      </c>
      <c r="D4078" t="s">
        <v>57</v>
      </c>
      <c r="E4078" t="s">
        <v>11</v>
      </c>
      <c r="F4078" s="12">
        <v>204446</v>
      </c>
      <c r="G4078" s="12">
        <v>0</v>
      </c>
      <c r="H4078" s="12">
        <v>742654</v>
      </c>
    </row>
    <row r="4079" spans="1:9" x14ac:dyDescent="0.25">
      <c r="A4079" s="10">
        <v>2020</v>
      </c>
      <c r="B4079" t="s">
        <v>78</v>
      </c>
      <c r="C4079" s="10">
        <v>276</v>
      </c>
      <c r="D4079" t="s">
        <v>57</v>
      </c>
      <c r="E4079" t="s">
        <v>76</v>
      </c>
      <c r="F4079" s="12">
        <v>28268</v>
      </c>
      <c r="G4079" s="12">
        <v>0</v>
      </c>
      <c r="H4079" s="12">
        <v>42093</v>
      </c>
    </row>
    <row r="4080" spans="1:9" x14ac:dyDescent="0.25">
      <c r="A4080" s="10">
        <v>2020</v>
      </c>
      <c r="B4080" t="s">
        <v>79</v>
      </c>
      <c r="C4080" s="10">
        <v>276</v>
      </c>
      <c r="D4080" t="s">
        <v>57</v>
      </c>
      <c r="E4080" t="s">
        <v>76</v>
      </c>
      <c r="F4080" s="12">
        <v>76749</v>
      </c>
      <c r="G4080" s="12">
        <v>290</v>
      </c>
      <c r="H4080" s="12">
        <v>128449</v>
      </c>
      <c r="I4080" s="12">
        <v>825</v>
      </c>
    </row>
    <row r="4081" spans="1:9" x14ac:dyDescent="0.25">
      <c r="A4081" s="10">
        <v>2020</v>
      </c>
      <c r="B4081" t="s">
        <v>80</v>
      </c>
      <c r="C4081" s="10">
        <v>276</v>
      </c>
      <c r="D4081" t="s">
        <v>57</v>
      </c>
      <c r="E4081" t="s">
        <v>11</v>
      </c>
      <c r="F4081" s="12">
        <v>38246</v>
      </c>
      <c r="G4081" s="12">
        <v>0</v>
      </c>
      <c r="H4081" s="12">
        <v>127505</v>
      </c>
    </row>
    <row r="4082" spans="1:9" x14ac:dyDescent="0.25">
      <c r="A4082" s="10">
        <v>2020</v>
      </c>
      <c r="B4082" t="s">
        <v>81</v>
      </c>
      <c r="C4082" s="10">
        <v>276</v>
      </c>
      <c r="D4082" t="s">
        <v>57</v>
      </c>
      <c r="E4082" t="s">
        <v>11</v>
      </c>
      <c r="F4082" s="12">
        <v>115545</v>
      </c>
      <c r="G4082" s="12">
        <v>30</v>
      </c>
      <c r="H4082" s="12">
        <v>474295</v>
      </c>
      <c r="I4082" s="12">
        <v>86</v>
      </c>
    </row>
    <row r="4083" spans="1:9" x14ac:dyDescent="0.25">
      <c r="A4083" s="10">
        <v>2020</v>
      </c>
      <c r="B4083" t="s">
        <v>82</v>
      </c>
      <c r="C4083" s="10">
        <v>276</v>
      </c>
      <c r="D4083" t="s">
        <v>57</v>
      </c>
      <c r="E4083" t="s">
        <v>11</v>
      </c>
      <c r="F4083" s="12">
        <v>48265</v>
      </c>
      <c r="G4083" s="12">
        <v>0</v>
      </c>
      <c r="H4083" s="12">
        <v>32633</v>
      </c>
    </row>
    <row r="4084" spans="1:9" x14ac:dyDescent="0.25">
      <c r="A4084" s="10">
        <v>2021</v>
      </c>
      <c r="B4084" t="s">
        <v>73</v>
      </c>
      <c r="C4084" s="10">
        <v>276</v>
      </c>
      <c r="D4084" t="s">
        <v>57</v>
      </c>
      <c r="E4084" t="s">
        <v>11</v>
      </c>
      <c r="F4084" s="12">
        <v>2603</v>
      </c>
      <c r="G4084" s="12">
        <v>0</v>
      </c>
      <c r="H4084" s="12">
        <v>4938</v>
      </c>
    </row>
    <row r="4085" spans="1:9" x14ac:dyDescent="0.25">
      <c r="A4085" s="10">
        <v>2021</v>
      </c>
      <c r="B4085" t="s">
        <v>74</v>
      </c>
      <c r="C4085" s="10">
        <v>276</v>
      </c>
      <c r="D4085" t="s">
        <v>57</v>
      </c>
      <c r="E4085" t="s">
        <v>11</v>
      </c>
      <c r="F4085" s="12">
        <v>369864</v>
      </c>
      <c r="G4085" s="12">
        <v>0</v>
      </c>
      <c r="H4085" s="12">
        <v>1631237</v>
      </c>
    </row>
    <row r="4086" spans="1:9" x14ac:dyDescent="0.25">
      <c r="A4086" s="10">
        <v>2021</v>
      </c>
      <c r="B4086" t="s">
        <v>78</v>
      </c>
      <c r="C4086" s="10">
        <v>276</v>
      </c>
      <c r="D4086" t="s">
        <v>57</v>
      </c>
      <c r="E4086" t="s">
        <v>76</v>
      </c>
      <c r="F4086" s="12">
        <v>519283</v>
      </c>
      <c r="G4086" s="12">
        <v>32</v>
      </c>
      <c r="H4086" s="12">
        <v>754765</v>
      </c>
      <c r="I4086" s="12">
        <v>150</v>
      </c>
    </row>
    <row r="4087" spans="1:9" x14ac:dyDescent="0.25">
      <c r="A4087" s="10">
        <v>2021</v>
      </c>
      <c r="B4087" t="s">
        <v>79</v>
      </c>
      <c r="C4087" s="10">
        <v>276</v>
      </c>
      <c r="D4087" t="s">
        <v>57</v>
      </c>
      <c r="E4087" t="s">
        <v>76</v>
      </c>
      <c r="F4087" s="12">
        <v>90127</v>
      </c>
      <c r="G4087" s="12">
        <v>0</v>
      </c>
      <c r="H4087" s="12">
        <v>173710</v>
      </c>
    </row>
    <row r="4088" spans="1:9" x14ac:dyDescent="0.25">
      <c r="A4088" s="10">
        <v>2021</v>
      </c>
      <c r="B4088" t="s">
        <v>80</v>
      </c>
      <c r="C4088" s="10">
        <v>276</v>
      </c>
      <c r="D4088" t="s">
        <v>57</v>
      </c>
      <c r="E4088" t="s">
        <v>11</v>
      </c>
      <c r="F4088" s="12">
        <v>81572</v>
      </c>
      <c r="G4088" s="12">
        <v>1</v>
      </c>
      <c r="H4088" s="12">
        <v>246200</v>
      </c>
      <c r="I4088" s="12">
        <v>2</v>
      </c>
    </row>
    <row r="4089" spans="1:9" x14ac:dyDescent="0.25">
      <c r="A4089" s="10">
        <v>2021</v>
      </c>
      <c r="B4089" t="s">
        <v>81</v>
      </c>
      <c r="C4089" s="10">
        <v>276</v>
      </c>
      <c r="D4089" t="s">
        <v>57</v>
      </c>
      <c r="E4089" t="s">
        <v>11</v>
      </c>
      <c r="F4089" s="12">
        <v>140391</v>
      </c>
      <c r="G4089" s="12">
        <v>0</v>
      </c>
      <c r="H4089" s="12">
        <v>683946</v>
      </c>
    </row>
    <row r="4090" spans="1:9" x14ac:dyDescent="0.25">
      <c r="A4090" s="10">
        <v>2021</v>
      </c>
      <c r="B4090" t="s">
        <v>82</v>
      </c>
      <c r="C4090" s="10">
        <v>276</v>
      </c>
      <c r="D4090" t="s">
        <v>57</v>
      </c>
      <c r="E4090" t="s">
        <v>11</v>
      </c>
      <c r="F4090" s="12">
        <v>149195</v>
      </c>
      <c r="G4090" s="12">
        <v>1</v>
      </c>
      <c r="H4090" s="12">
        <v>57455</v>
      </c>
      <c r="I4090" s="12">
        <v>9</v>
      </c>
    </row>
    <row r="4091" spans="1:9" x14ac:dyDescent="0.25">
      <c r="A4091" s="10">
        <v>2022</v>
      </c>
      <c r="B4091" t="s">
        <v>73</v>
      </c>
      <c r="C4091" s="10">
        <v>276</v>
      </c>
      <c r="D4091" t="s">
        <v>57</v>
      </c>
      <c r="E4091" t="s">
        <v>11</v>
      </c>
      <c r="F4091" s="12">
        <v>300</v>
      </c>
      <c r="G4091" s="12">
        <v>0</v>
      </c>
      <c r="H4091" s="12">
        <v>254</v>
      </c>
    </row>
    <row r="4092" spans="1:9" x14ac:dyDescent="0.25">
      <c r="A4092" s="10">
        <v>2022</v>
      </c>
      <c r="B4092" t="s">
        <v>74</v>
      </c>
      <c r="C4092" s="10">
        <v>276</v>
      </c>
      <c r="D4092" t="s">
        <v>57</v>
      </c>
      <c r="E4092" t="s">
        <v>11</v>
      </c>
      <c r="F4092" s="12">
        <v>184928</v>
      </c>
      <c r="G4092" s="12">
        <v>0</v>
      </c>
      <c r="H4092" s="12">
        <v>785069</v>
      </c>
    </row>
    <row r="4093" spans="1:9" x14ac:dyDescent="0.25">
      <c r="A4093" s="10">
        <v>2022</v>
      </c>
      <c r="B4093" t="s">
        <v>78</v>
      </c>
      <c r="C4093" s="10">
        <v>276</v>
      </c>
      <c r="D4093" t="s">
        <v>57</v>
      </c>
      <c r="E4093" t="s">
        <v>76</v>
      </c>
      <c r="F4093" s="12">
        <v>132843</v>
      </c>
      <c r="G4093" s="12">
        <v>0</v>
      </c>
      <c r="H4093" s="12">
        <v>259011</v>
      </c>
    </row>
    <row r="4094" spans="1:9" x14ac:dyDescent="0.25">
      <c r="A4094" s="10">
        <v>2022</v>
      </c>
      <c r="B4094" t="s">
        <v>79</v>
      </c>
      <c r="C4094" s="10">
        <v>276</v>
      </c>
      <c r="D4094" t="s">
        <v>57</v>
      </c>
      <c r="E4094" t="s">
        <v>76</v>
      </c>
      <c r="F4094" s="12">
        <v>15836</v>
      </c>
      <c r="G4094" s="12">
        <v>0</v>
      </c>
      <c r="H4094" s="12">
        <v>33821</v>
      </c>
    </row>
    <row r="4095" spans="1:9" x14ac:dyDescent="0.25">
      <c r="A4095" s="10">
        <v>2022</v>
      </c>
      <c r="B4095" t="s">
        <v>80</v>
      </c>
      <c r="C4095" s="10">
        <v>276</v>
      </c>
      <c r="D4095" t="s">
        <v>57</v>
      </c>
      <c r="E4095" t="s">
        <v>11</v>
      </c>
      <c r="F4095" s="12">
        <v>6847</v>
      </c>
      <c r="G4095" s="12">
        <v>0</v>
      </c>
      <c r="H4095" s="12">
        <v>30326</v>
      </c>
    </row>
    <row r="4096" spans="1:9" x14ac:dyDescent="0.25">
      <c r="A4096" s="10">
        <v>2022</v>
      </c>
      <c r="B4096" t="s">
        <v>81</v>
      </c>
      <c r="C4096" s="10">
        <v>276</v>
      </c>
      <c r="D4096" t="s">
        <v>57</v>
      </c>
      <c r="E4096" t="s">
        <v>11</v>
      </c>
      <c r="F4096" s="12">
        <v>60185</v>
      </c>
      <c r="G4096" s="12">
        <v>0</v>
      </c>
      <c r="H4096" s="12">
        <v>274063</v>
      </c>
    </row>
    <row r="4097" spans="1:9" x14ac:dyDescent="0.25">
      <c r="A4097" s="10">
        <v>2022</v>
      </c>
      <c r="B4097" t="s">
        <v>82</v>
      </c>
      <c r="C4097" s="10">
        <v>276</v>
      </c>
      <c r="D4097" t="s">
        <v>57</v>
      </c>
      <c r="E4097" t="s">
        <v>11</v>
      </c>
      <c r="F4097" s="12">
        <v>194688</v>
      </c>
      <c r="G4097" s="12">
        <v>2</v>
      </c>
      <c r="H4097" s="12">
        <v>51092</v>
      </c>
      <c r="I4097" s="12">
        <v>54</v>
      </c>
    </row>
    <row r="4098" spans="1:9" x14ac:dyDescent="0.25">
      <c r="A4098" s="10">
        <v>2023</v>
      </c>
      <c r="B4098" t="s">
        <v>73</v>
      </c>
      <c r="C4098" s="10">
        <v>276</v>
      </c>
      <c r="D4098" t="s">
        <v>57</v>
      </c>
      <c r="E4098" t="s">
        <v>11</v>
      </c>
      <c r="F4098" s="12">
        <v>12</v>
      </c>
      <c r="G4098" s="12">
        <v>0</v>
      </c>
      <c r="H4098" s="12">
        <v>3642</v>
      </c>
    </row>
    <row r="4099" spans="1:9" x14ac:dyDescent="0.25">
      <c r="A4099" s="10">
        <v>2023</v>
      </c>
      <c r="B4099" t="s">
        <v>74</v>
      </c>
      <c r="C4099" s="10">
        <v>276</v>
      </c>
      <c r="D4099" t="s">
        <v>57</v>
      </c>
      <c r="E4099" t="s">
        <v>11</v>
      </c>
      <c r="F4099" s="12">
        <v>107032</v>
      </c>
      <c r="G4099" s="12">
        <v>0</v>
      </c>
      <c r="H4099" s="12">
        <v>412107</v>
      </c>
    </row>
    <row r="4100" spans="1:9" x14ac:dyDescent="0.25">
      <c r="A4100" s="10">
        <v>2023</v>
      </c>
      <c r="B4100" t="s">
        <v>78</v>
      </c>
      <c r="C4100" s="10">
        <v>276</v>
      </c>
      <c r="D4100" t="s">
        <v>57</v>
      </c>
      <c r="E4100" t="s">
        <v>76</v>
      </c>
      <c r="F4100" s="12">
        <v>276570</v>
      </c>
      <c r="G4100" s="12">
        <v>1</v>
      </c>
      <c r="H4100" s="12">
        <v>453765</v>
      </c>
      <c r="I4100" s="12">
        <v>2</v>
      </c>
    </row>
    <row r="4101" spans="1:9" x14ac:dyDescent="0.25">
      <c r="A4101" s="10">
        <v>2023</v>
      </c>
      <c r="B4101" t="s">
        <v>79</v>
      </c>
      <c r="C4101" s="10">
        <v>276</v>
      </c>
      <c r="D4101" t="s">
        <v>57</v>
      </c>
      <c r="E4101" t="s">
        <v>76</v>
      </c>
      <c r="F4101" s="12">
        <v>253194</v>
      </c>
      <c r="G4101" s="12">
        <v>2</v>
      </c>
      <c r="H4101" s="12">
        <v>388262</v>
      </c>
      <c r="I4101" s="12">
        <v>51</v>
      </c>
    </row>
    <row r="4102" spans="1:9" x14ac:dyDescent="0.25">
      <c r="A4102" s="10">
        <v>2023</v>
      </c>
      <c r="B4102" t="s">
        <v>80</v>
      </c>
      <c r="C4102" s="10">
        <v>276</v>
      </c>
      <c r="D4102" t="s">
        <v>57</v>
      </c>
      <c r="E4102" t="s">
        <v>11</v>
      </c>
      <c r="F4102" s="12">
        <v>24152</v>
      </c>
      <c r="G4102" s="12">
        <v>1</v>
      </c>
      <c r="H4102" s="12">
        <v>92863</v>
      </c>
      <c r="I4102" s="12">
        <v>5</v>
      </c>
    </row>
    <row r="4103" spans="1:9" x14ac:dyDescent="0.25">
      <c r="A4103" s="10">
        <v>2023</v>
      </c>
      <c r="B4103" t="s">
        <v>81</v>
      </c>
      <c r="C4103" s="10">
        <v>276</v>
      </c>
      <c r="D4103" t="s">
        <v>57</v>
      </c>
      <c r="E4103" t="s">
        <v>11</v>
      </c>
      <c r="F4103" s="12">
        <v>56949</v>
      </c>
      <c r="G4103" s="12">
        <v>47</v>
      </c>
      <c r="H4103" s="12">
        <v>273190</v>
      </c>
      <c r="I4103" s="12">
        <v>71</v>
      </c>
    </row>
    <row r="4104" spans="1:9" x14ac:dyDescent="0.25">
      <c r="A4104" s="10">
        <v>2023</v>
      </c>
      <c r="B4104" t="s">
        <v>82</v>
      </c>
      <c r="C4104" s="10">
        <v>276</v>
      </c>
      <c r="D4104" t="s">
        <v>57</v>
      </c>
      <c r="E4104" t="s">
        <v>11</v>
      </c>
      <c r="F4104" s="12">
        <v>204496</v>
      </c>
      <c r="G4104" s="12">
        <v>1</v>
      </c>
      <c r="H4104" s="12">
        <v>87182</v>
      </c>
      <c r="I4104" s="12">
        <v>8</v>
      </c>
    </row>
    <row r="4105" spans="1:9" x14ac:dyDescent="0.25">
      <c r="A4105" s="10">
        <v>2024</v>
      </c>
      <c r="B4105" t="s">
        <v>74</v>
      </c>
      <c r="C4105" s="10">
        <v>276</v>
      </c>
      <c r="D4105" t="s">
        <v>57</v>
      </c>
      <c r="E4105" t="s">
        <v>11</v>
      </c>
      <c r="F4105" s="12">
        <v>72076</v>
      </c>
      <c r="G4105" s="12">
        <v>0</v>
      </c>
      <c r="H4105" s="12">
        <v>200927</v>
      </c>
    </row>
    <row r="4106" spans="1:9" x14ac:dyDescent="0.25">
      <c r="A4106" s="10">
        <v>2024</v>
      </c>
      <c r="B4106" t="s">
        <v>78</v>
      </c>
      <c r="C4106" s="10">
        <v>276</v>
      </c>
      <c r="D4106" t="s">
        <v>57</v>
      </c>
      <c r="E4106" t="s">
        <v>76</v>
      </c>
      <c r="F4106" s="12">
        <v>111539</v>
      </c>
      <c r="G4106" s="12">
        <v>1</v>
      </c>
      <c r="H4106" s="12">
        <v>190237</v>
      </c>
      <c r="I4106" s="12">
        <v>5</v>
      </c>
    </row>
    <row r="4107" spans="1:9" x14ac:dyDescent="0.25">
      <c r="A4107" s="10">
        <v>2024</v>
      </c>
      <c r="B4107" t="s">
        <v>79</v>
      </c>
      <c r="C4107" s="10">
        <v>276</v>
      </c>
      <c r="D4107" t="s">
        <v>57</v>
      </c>
      <c r="E4107" t="s">
        <v>76</v>
      </c>
      <c r="F4107" s="12">
        <v>19378</v>
      </c>
      <c r="G4107" s="12">
        <v>0</v>
      </c>
      <c r="H4107" s="12">
        <v>41487</v>
      </c>
    </row>
    <row r="4108" spans="1:9" x14ac:dyDescent="0.25">
      <c r="A4108" s="10">
        <v>2024</v>
      </c>
      <c r="B4108" t="s">
        <v>80</v>
      </c>
      <c r="C4108" s="10">
        <v>276</v>
      </c>
      <c r="D4108" t="s">
        <v>57</v>
      </c>
      <c r="E4108" t="s">
        <v>11</v>
      </c>
      <c r="F4108" s="12">
        <v>9739</v>
      </c>
      <c r="G4108" s="12">
        <v>4</v>
      </c>
      <c r="H4108" s="12">
        <v>36670</v>
      </c>
      <c r="I4108" s="12">
        <v>520</v>
      </c>
    </row>
    <row r="4109" spans="1:9" x14ac:dyDescent="0.25">
      <c r="A4109" s="10">
        <v>2024</v>
      </c>
      <c r="B4109" t="s">
        <v>81</v>
      </c>
      <c r="C4109" s="10">
        <v>276</v>
      </c>
      <c r="D4109" t="s">
        <v>57</v>
      </c>
      <c r="E4109" t="s">
        <v>11</v>
      </c>
      <c r="F4109" s="12">
        <v>18838</v>
      </c>
      <c r="G4109" s="12">
        <v>0</v>
      </c>
      <c r="H4109" s="12">
        <v>87213</v>
      </c>
    </row>
    <row r="4110" spans="1:9" x14ac:dyDescent="0.25">
      <c r="A4110" s="10">
        <v>2024</v>
      </c>
      <c r="B4110" t="s">
        <v>82</v>
      </c>
      <c r="C4110" s="10">
        <v>276</v>
      </c>
      <c r="D4110" t="s">
        <v>57</v>
      </c>
      <c r="E4110" t="s">
        <v>11</v>
      </c>
      <c r="F4110" s="12">
        <v>249226</v>
      </c>
      <c r="G4110" s="12">
        <v>0</v>
      </c>
      <c r="H4110" s="12">
        <v>268646</v>
      </c>
    </row>
    <row r="4111" spans="1:9" x14ac:dyDescent="0.25">
      <c r="A4111" s="10">
        <v>2020</v>
      </c>
      <c r="B4111" t="s">
        <v>83</v>
      </c>
      <c r="C4111" s="10">
        <v>276</v>
      </c>
      <c r="D4111" t="s">
        <v>57</v>
      </c>
      <c r="E4111" t="s">
        <v>11</v>
      </c>
      <c r="F4111" s="12">
        <v>8692</v>
      </c>
      <c r="G4111" s="12">
        <v>0</v>
      </c>
      <c r="H4111" s="12">
        <v>13625</v>
      </c>
    </row>
    <row r="4112" spans="1:9" x14ac:dyDescent="0.25">
      <c r="A4112" s="10">
        <v>2020</v>
      </c>
      <c r="B4112" t="s">
        <v>85</v>
      </c>
      <c r="C4112" s="10">
        <v>276</v>
      </c>
      <c r="D4112" t="s">
        <v>57</v>
      </c>
      <c r="E4112" t="s">
        <v>11</v>
      </c>
      <c r="F4112" s="12">
        <v>1864</v>
      </c>
      <c r="G4112" s="12">
        <v>0</v>
      </c>
      <c r="H4112" s="12">
        <v>7827</v>
      </c>
    </row>
    <row r="4113" spans="1:9" x14ac:dyDescent="0.25">
      <c r="A4113" s="10">
        <v>2020</v>
      </c>
      <c r="B4113" t="s">
        <v>86</v>
      </c>
      <c r="C4113" s="10">
        <v>276</v>
      </c>
      <c r="D4113" t="s">
        <v>57</v>
      </c>
      <c r="E4113" t="s">
        <v>11</v>
      </c>
      <c r="F4113" s="12">
        <v>41034</v>
      </c>
      <c r="G4113" s="12">
        <v>0</v>
      </c>
      <c r="H4113" s="12">
        <v>78377</v>
      </c>
    </row>
    <row r="4114" spans="1:9" x14ac:dyDescent="0.25">
      <c r="A4114" s="10">
        <v>2020</v>
      </c>
      <c r="B4114" t="s">
        <v>88</v>
      </c>
      <c r="C4114" s="10">
        <v>276</v>
      </c>
      <c r="D4114" t="s">
        <v>57</v>
      </c>
      <c r="E4114" t="s">
        <v>11</v>
      </c>
      <c r="F4114" s="12">
        <v>56103</v>
      </c>
      <c r="G4114" s="12">
        <v>0</v>
      </c>
      <c r="H4114" s="12">
        <v>67126</v>
      </c>
    </row>
    <row r="4115" spans="1:9" x14ac:dyDescent="0.25">
      <c r="A4115" s="10">
        <v>2020</v>
      </c>
      <c r="B4115" t="s">
        <v>89</v>
      </c>
      <c r="C4115" s="10">
        <v>276</v>
      </c>
      <c r="D4115" t="s">
        <v>57</v>
      </c>
      <c r="E4115" t="s">
        <v>11</v>
      </c>
      <c r="F4115" s="12">
        <v>1234</v>
      </c>
      <c r="G4115" s="12">
        <v>0</v>
      </c>
      <c r="H4115" s="12">
        <v>5522</v>
      </c>
    </row>
    <row r="4116" spans="1:9" x14ac:dyDescent="0.25">
      <c r="A4116" s="10">
        <v>2020</v>
      </c>
      <c r="B4116" t="s">
        <v>90</v>
      </c>
      <c r="C4116" s="10">
        <v>276</v>
      </c>
      <c r="D4116" t="s">
        <v>57</v>
      </c>
      <c r="E4116" t="s">
        <v>11</v>
      </c>
      <c r="F4116" s="12">
        <v>7050</v>
      </c>
      <c r="G4116" s="12">
        <v>0</v>
      </c>
      <c r="H4116" s="12">
        <v>17850</v>
      </c>
    </row>
    <row r="4117" spans="1:9" x14ac:dyDescent="0.25">
      <c r="A4117" s="10">
        <v>2020</v>
      </c>
      <c r="B4117" t="s">
        <v>91</v>
      </c>
      <c r="C4117" s="10">
        <v>276</v>
      </c>
      <c r="D4117" t="s">
        <v>57</v>
      </c>
      <c r="E4117" t="s">
        <v>11</v>
      </c>
      <c r="F4117" s="12">
        <v>1104</v>
      </c>
      <c r="G4117" s="12">
        <v>0</v>
      </c>
      <c r="H4117" s="12">
        <v>2562</v>
      </c>
    </row>
    <row r="4118" spans="1:9" x14ac:dyDescent="0.25">
      <c r="A4118" s="10">
        <v>2020</v>
      </c>
      <c r="B4118" t="s">
        <v>93</v>
      </c>
      <c r="C4118" s="10">
        <v>276</v>
      </c>
      <c r="D4118" t="s">
        <v>57</v>
      </c>
      <c r="E4118" t="s">
        <v>11</v>
      </c>
      <c r="F4118" s="12">
        <v>8880</v>
      </c>
      <c r="G4118" s="12">
        <v>0</v>
      </c>
      <c r="H4118" s="12">
        <v>21243</v>
      </c>
    </row>
    <row r="4119" spans="1:9" x14ac:dyDescent="0.25">
      <c r="A4119" s="10">
        <v>2020</v>
      </c>
      <c r="B4119" t="s">
        <v>96</v>
      </c>
      <c r="C4119" s="10">
        <v>276</v>
      </c>
      <c r="D4119" t="s">
        <v>57</v>
      </c>
      <c r="E4119" t="s">
        <v>11</v>
      </c>
      <c r="F4119" s="12">
        <v>2797</v>
      </c>
      <c r="G4119" s="12">
        <v>0</v>
      </c>
      <c r="H4119" s="12">
        <v>3574</v>
      </c>
    </row>
    <row r="4120" spans="1:9" x14ac:dyDescent="0.25">
      <c r="A4120" s="10">
        <v>2020</v>
      </c>
      <c r="B4120" t="s">
        <v>98</v>
      </c>
      <c r="C4120" s="10">
        <v>276</v>
      </c>
      <c r="D4120" t="s">
        <v>57</v>
      </c>
      <c r="E4120" t="s">
        <v>11</v>
      </c>
      <c r="F4120" s="12">
        <v>100</v>
      </c>
      <c r="G4120" s="12">
        <v>0</v>
      </c>
      <c r="H4120" s="12">
        <v>2878</v>
      </c>
    </row>
    <row r="4121" spans="1:9" x14ac:dyDescent="0.25">
      <c r="A4121" s="10">
        <v>2020</v>
      </c>
      <c r="B4121" t="s">
        <v>100</v>
      </c>
      <c r="C4121" s="10">
        <v>276</v>
      </c>
      <c r="D4121" t="s">
        <v>57</v>
      </c>
      <c r="E4121" t="s">
        <v>11</v>
      </c>
      <c r="F4121" s="12">
        <v>5</v>
      </c>
      <c r="G4121" s="12">
        <v>0</v>
      </c>
      <c r="H4121" s="12">
        <v>22</v>
      </c>
    </row>
    <row r="4122" spans="1:9" x14ac:dyDescent="0.25">
      <c r="A4122" s="10">
        <v>2020</v>
      </c>
      <c r="B4122" t="s">
        <v>101</v>
      </c>
      <c r="C4122" s="10">
        <v>276</v>
      </c>
      <c r="D4122" t="s">
        <v>57</v>
      </c>
      <c r="E4122" t="s">
        <v>11</v>
      </c>
      <c r="F4122" s="12">
        <v>36333</v>
      </c>
      <c r="G4122" s="12">
        <v>0</v>
      </c>
      <c r="H4122" s="12">
        <v>77093</v>
      </c>
    </row>
    <row r="4123" spans="1:9" x14ac:dyDescent="0.25">
      <c r="A4123" s="10">
        <v>2021</v>
      </c>
      <c r="B4123" t="s">
        <v>83</v>
      </c>
      <c r="C4123" s="10">
        <v>276</v>
      </c>
      <c r="D4123" t="s">
        <v>57</v>
      </c>
      <c r="E4123" t="s">
        <v>11</v>
      </c>
      <c r="F4123" s="12">
        <v>21770</v>
      </c>
      <c r="G4123" s="12">
        <v>28</v>
      </c>
      <c r="H4123" s="12">
        <v>28837</v>
      </c>
      <c r="I4123" s="12">
        <v>54</v>
      </c>
    </row>
    <row r="4124" spans="1:9" x14ac:dyDescent="0.25">
      <c r="A4124" s="10">
        <v>2021</v>
      </c>
      <c r="B4124" t="s">
        <v>84</v>
      </c>
      <c r="C4124" s="10">
        <v>276</v>
      </c>
      <c r="D4124" t="s">
        <v>57</v>
      </c>
      <c r="E4124" t="s">
        <v>11</v>
      </c>
      <c r="F4124" s="12">
        <v>76929</v>
      </c>
      <c r="G4124" s="12">
        <v>0</v>
      </c>
      <c r="H4124" s="12">
        <v>134664</v>
      </c>
    </row>
    <row r="4125" spans="1:9" x14ac:dyDescent="0.25">
      <c r="A4125" s="10">
        <v>2021</v>
      </c>
      <c r="B4125" t="s">
        <v>85</v>
      </c>
      <c r="C4125" s="10">
        <v>276</v>
      </c>
      <c r="D4125" t="s">
        <v>57</v>
      </c>
      <c r="E4125" t="s">
        <v>11</v>
      </c>
      <c r="F4125" s="12">
        <v>13862</v>
      </c>
      <c r="G4125" s="12">
        <v>0</v>
      </c>
      <c r="H4125" s="12">
        <v>27527</v>
      </c>
    </row>
    <row r="4126" spans="1:9" x14ac:dyDescent="0.25">
      <c r="A4126" s="10">
        <v>2021</v>
      </c>
      <c r="B4126" t="s">
        <v>86</v>
      </c>
      <c r="C4126" s="10">
        <v>276</v>
      </c>
      <c r="D4126" t="s">
        <v>57</v>
      </c>
      <c r="E4126" t="s">
        <v>11</v>
      </c>
      <c r="F4126" s="12">
        <v>54035</v>
      </c>
      <c r="G4126" s="12">
        <v>0</v>
      </c>
      <c r="H4126" s="12">
        <v>100790</v>
      </c>
    </row>
    <row r="4127" spans="1:9" x14ac:dyDescent="0.25">
      <c r="A4127" s="10">
        <v>2021</v>
      </c>
      <c r="B4127" t="s">
        <v>88</v>
      </c>
      <c r="C4127" s="10">
        <v>276</v>
      </c>
      <c r="D4127" t="s">
        <v>57</v>
      </c>
      <c r="E4127" t="s">
        <v>11</v>
      </c>
      <c r="F4127" s="12">
        <v>94684</v>
      </c>
      <c r="G4127" s="12">
        <v>0</v>
      </c>
      <c r="H4127" s="12">
        <v>152547</v>
      </c>
    </row>
    <row r="4128" spans="1:9" x14ac:dyDescent="0.25">
      <c r="A4128" s="10">
        <v>2021</v>
      </c>
      <c r="B4128" t="s">
        <v>90</v>
      </c>
      <c r="C4128" s="10">
        <v>276</v>
      </c>
      <c r="D4128" t="s">
        <v>57</v>
      </c>
      <c r="E4128" t="s">
        <v>11</v>
      </c>
      <c r="F4128" s="12">
        <v>137</v>
      </c>
      <c r="G4128" s="12">
        <v>0</v>
      </c>
      <c r="H4128" s="12">
        <v>468</v>
      </c>
    </row>
    <row r="4129" spans="1:9" x14ac:dyDescent="0.25">
      <c r="A4129" s="10">
        <v>2021</v>
      </c>
      <c r="B4129" t="s">
        <v>92</v>
      </c>
      <c r="C4129" s="10">
        <v>276</v>
      </c>
      <c r="D4129" t="s">
        <v>57</v>
      </c>
      <c r="E4129" t="s">
        <v>11</v>
      </c>
      <c r="F4129" s="12">
        <v>99000</v>
      </c>
      <c r="G4129" s="12">
        <v>22</v>
      </c>
      <c r="H4129" s="12">
        <v>137904</v>
      </c>
      <c r="I4129" s="12">
        <v>100</v>
      </c>
    </row>
    <row r="4130" spans="1:9" x14ac:dyDescent="0.25">
      <c r="A4130" s="10">
        <v>2021</v>
      </c>
      <c r="B4130" t="s">
        <v>93</v>
      </c>
      <c r="C4130" s="10">
        <v>276</v>
      </c>
      <c r="D4130" t="s">
        <v>57</v>
      </c>
      <c r="E4130" t="s">
        <v>11</v>
      </c>
      <c r="F4130" s="12">
        <v>1638</v>
      </c>
      <c r="G4130" s="12">
        <v>0</v>
      </c>
      <c r="H4130" s="12">
        <v>4207</v>
      </c>
    </row>
    <row r="4131" spans="1:9" x14ac:dyDescent="0.25">
      <c r="A4131" s="10">
        <v>2021</v>
      </c>
      <c r="B4131" t="s">
        <v>96</v>
      </c>
      <c r="C4131" s="10">
        <v>276</v>
      </c>
      <c r="D4131" t="s">
        <v>57</v>
      </c>
      <c r="E4131" t="s">
        <v>11</v>
      </c>
      <c r="F4131" s="12">
        <v>3739</v>
      </c>
      <c r="G4131" s="12">
        <v>0</v>
      </c>
      <c r="H4131" s="12">
        <v>7535</v>
      </c>
    </row>
    <row r="4132" spans="1:9" x14ac:dyDescent="0.25">
      <c r="A4132" s="10">
        <v>2021</v>
      </c>
      <c r="B4132" t="s">
        <v>98</v>
      </c>
      <c r="C4132" s="10">
        <v>276</v>
      </c>
      <c r="D4132" t="s">
        <v>57</v>
      </c>
      <c r="E4132" t="s">
        <v>11</v>
      </c>
      <c r="F4132" s="12">
        <v>58542</v>
      </c>
      <c r="G4132" s="12">
        <v>0</v>
      </c>
      <c r="H4132" s="12">
        <v>147066</v>
      </c>
    </row>
    <row r="4133" spans="1:9" x14ac:dyDescent="0.25">
      <c r="A4133" s="10">
        <v>2021</v>
      </c>
      <c r="B4133" t="s">
        <v>99</v>
      </c>
      <c r="C4133" s="10">
        <v>276</v>
      </c>
      <c r="D4133" t="s">
        <v>57</v>
      </c>
      <c r="E4133" t="s">
        <v>11</v>
      </c>
      <c r="F4133" s="12">
        <v>21587</v>
      </c>
      <c r="G4133" s="12">
        <v>0</v>
      </c>
      <c r="H4133" s="12">
        <v>11619</v>
      </c>
    </row>
    <row r="4134" spans="1:9" x14ac:dyDescent="0.25">
      <c r="A4134" s="10">
        <v>2021</v>
      </c>
      <c r="B4134" t="s">
        <v>101</v>
      </c>
      <c r="C4134" s="10">
        <v>276</v>
      </c>
      <c r="D4134" t="s">
        <v>57</v>
      </c>
      <c r="E4134" t="s">
        <v>11</v>
      </c>
      <c r="F4134" s="12">
        <v>21088</v>
      </c>
      <c r="G4134" s="12">
        <v>0</v>
      </c>
      <c r="H4134" s="12">
        <v>75403</v>
      </c>
    </row>
    <row r="4135" spans="1:9" x14ac:dyDescent="0.25">
      <c r="A4135" s="10">
        <v>2022</v>
      </c>
      <c r="B4135" t="s">
        <v>83</v>
      </c>
      <c r="C4135" s="10">
        <v>276</v>
      </c>
      <c r="D4135" t="s">
        <v>57</v>
      </c>
      <c r="E4135" t="s">
        <v>11</v>
      </c>
      <c r="F4135" s="12">
        <v>14261</v>
      </c>
      <c r="G4135" s="12">
        <v>0</v>
      </c>
      <c r="H4135" s="12">
        <v>18531</v>
      </c>
    </row>
    <row r="4136" spans="1:9" x14ac:dyDescent="0.25">
      <c r="A4136" s="10">
        <v>2022</v>
      </c>
      <c r="B4136" t="s">
        <v>84</v>
      </c>
      <c r="C4136" s="10">
        <v>276</v>
      </c>
      <c r="D4136" t="s">
        <v>57</v>
      </c>
      <c r="E4136" t="s">
        <v>11</v>
      </c>
      <c r="F4136" s="12">
        <v>129225</v>
      </c>
      <c r="G4136" s="12">
        <v>0</v>
      </c>
      <c r="H4136" s="12">
        <v>232697</v>
      </c>
    </row>
    <row r="4137" spans="1:9" x14ac:dyDescent="0.25">
      <c r="A4137" s="10">
        <v>2022</v>
      </c>
      <c r="B4137" t="s">
        <v>85</v>
      </c>
      <c r="C4137" s="10">
        <v>276</v>
      </c>
      <c r="D4137" t="s">
        <v>57</v>
      </c>
      <c r="E4137" t="s">
        <v>11</v>
      </c>
      <c r="F4137" s="12">
        <v>5575</v>
      </c>
      <c r="G4137" s="12">
        <v>0</v>
      </c>
      <c r="H4137" s="12">
        <v>19405</v>
      </c>
    </row>
    <row r="4138" spans="1:9" x14ac:dyDescent="0.25">
      <c r="A4138" s="10">
        <v>2022</v>
      </c>
      <c r="B4138" t="s">
        <v>86</v>
      </c>
      <c r="C4138" s="10">
        <v>276</v>
      </c>
      <c r="D4138" t="s">
        <v>57</v>
      </c>
      <c r="E4138" t="s">
        <v>11</v>
      </c>
      <c r="F4138" s="12">
        <v>102004</v>
      </c>
      <c r="G4138" s="12">
        <v>0</v>
      </c>
      <c r="H4138" s="12">
        <v>137755</v>
      </c>
    </row>
    <row r="4139" spans="1:9" x14ac:dyDescent="0.25">
      <c r="A4139" s="10">
        <v>2022</v>
      </c>
      <c r="B4139" t="s">
        <v>87</v>
      </c>
      <c r="C4139" s="10">
        <v>276</v>
      </c>
      <c r="D4139" t="s">
        <v>57</v>
      </c>
      <c r="E4139" t="s">
        <v>11</v>
      </c>
      <c r="F4139" s="12">
        <v>10302</v>
      </c>
      <c r="G4139" s="12">
        <v>0</v>
      </c>
      <c r="H4139" s="12">
        <v>100435</v>
      </c>
    </row>
    <row r="4140" spans="1:9" x14ac:dyDescent="0.25">
      <c r="A4140" s="10">
        <v>2022</v>
      </c>
      <c r="B4140" t="s">
        <v>88</v>
      </c>
      <c r="C4140" s="10">
        <v>276</v>
      </c>
      <c r="D4140" t="s">
        <v>57</v>
      </c>
      <c r="E4140" t="s">
        <v>11</v>
      </c>
      <c r="F4140" s="12">
        <v>34320</v>
      </c>
      <c r="G4140" s="12">
        <v>0</v>
      </c>
      <c r="H4140" s="12">
        <v>115257</v>
      </c>
    </row>
    <row r="4141" spans="1:9" x14ac:dyDescent="0.25">
      <c r="A4141" s="10">
        <v>2022</v>
      </c>
      <c r="B4141" t="s">
        <v>89</v>
      </c>
      <c r="C4141" s="10">
        <v>276</v>
      </c>
      <c r="D4141" t="s">
        <v>57</v>
      </c>
      <c r="E4141" t="s">
        <v>11</v>
      </c>
      <c r="F4141" s="12">
        <v>1450</v>
      </c>
      <c r="G4141" s="12">
        <v>0</v>
      </c>
      <c r="H4141" s="12">
        <v>3502</v>
      </c>
    </row>
    <row r="4142" spans="1:9" x14ac:dyDescent="0.25">
      <c r="A4142" s="10">
        <v>2022</v>
      </c>
      <c r="B4142" t="s">
        <v>90</v>
      </c>
      <c r="C4142" s="10">
        <v>276</v>
      </c>
      <c r="D4142" t="s">
        <v>57</v>
      </c>
      <c r="E4142" t="s">
        <v>11</v>
      </c>
      <c r="F4142" s="12">
        <v>7620</v>
      </c>
      <c r="G4142" s="12">
        <v>0</v>
      </c>
      <c r="H4142" s="12">
        <v>35644</v>
      </c>
    </row>
    <row r="4143" spans="1:9" x14ac:dyDescent="0.25">
      <c r="A4143" s="10">
        <v>2022</v>
      </c>
      <c r="B4143" t="s">
        <v>91</v>
      </c>
      <c r="C4143" s="10">
        <v>276</v>
      </c>
      <c r="D4143" t="s">
        <v>57</v>
      </c>
      <c r="E4143" t="s">
        <v>11</v>
      </c>
      <c r="F4143" s="12">
        <v>40094</v>
      </c>
      <c r="G4143" s="12">
        <v>0</v>
      </c>
      <c r="H4143" s="12">
        <v>40875</v>
      </c>
    </row>
    <row r="4144" spans="1:9" x14ac:dyDescent="0.25">
      <c r="A4144" s="10">
        <v>2022</v>
      </c>
      <c r="B4144" t="s">
        <v>92</v>
      </c>
      <c r="C4144" s="10">
        <v>276</v>
      </c>
      <c r="D4144" t="s">
        <v>57</v>
      </c>
      <c r="E4144" t="s">
        <v>11</v>
      </c>
      <c r="F4144" s="12">
        <v>269113</v>
      </c>
      <c r="G4144" s="12">
        <v>0</v>
      </c>
      <c r="H4144" s="12">
        <v>368900</v>
      </c>
    </row>
    <row r="4145" spans="1:8" x14ac:dyDescent="0.25">
      <c r="A4145" s="10">
        <v>2022</v>
      </c>
      <c r="B4145" t="s">
        <v>93</v>
      </c>
      <c r="C4145" s="10">
        <v>276</v>
      </c>
      <c r="D4145" t="s">
        <v>57</v>
      </c>
      <c r="E4145" t="s">
        <v>11</v>
      </c>
      <c r="F4145" s="12">
        <v>3230</v>
      </c>
      <c r="G4145" s="12">
        <v>0</v>
      </c>
      <c r="H4145" s="12">
        <v>12235</v>
      </c>
    </row>
    <row r="4146" spans="1:8" x14ac:dyDescent="0.25">
      <c r="A4146" s="10">
        <v>2022</v>
      </c>
      <c r="B4146" t="s">
        <v>96</v>
      </c>
      <c r="C4146" s="10">
        <v>276</v>
      </c>
      <c r="D4146" t="s">
        <v>57</v>
      </c>
      <c r="E4146" t="s">
        <v>11</v>
      </c>
      <c r="F4146" s="12">
        <v>705</v>
      </c>
      <c r="G4146" s="12">
        <v>0</v>
      </c>
      <c r="H4146" s="12">
        <v>2558</v>
      </c>
    </row>
    <row r="4147" spans="1:8" x14ac:dyDescent="0.25">
      <c r="A4147" s="10">
        <v>2022</v>
      </c>
      <c r="B4147" t="s">
        <v>99</v>
      </c>
      <c r="C4147" s="10">
        <v>276</v>
      </c>
      <c r="D4147" t="s">
        <v>57</v>
      </c>
      <c r="E4147" t="s">
        <v>11</v>
      </c>
      <c r="F4147" s="12">
        <v>19</v>
      </c>
      <c r="G4147" s="12">
        <v>0</v>
      </c>
      <c r="H4147" s="12">
        <v>28</v>
      </c>
    </row>
    <row r="4148" spans="1:8" x14ac:dyDescent="0.25">
      <c r="A4148" s="10">
        <v>2022</v>
      </c>
      <c r="B4148" t="s">
        <v>103</v>
      </c>
      <c r="C4148" s="10">
        <v>276</v>
      </c>
      <c r="D4148" t="s">
        <v>57</v>
      </c>
      <c r="E4148" t="s">
        <v>11</v>
      </c>
      <c r="F4148" s="12">
        <v>16</v>
      </c>
      <c r="G4148" s="12">
        <v>0</v>
      </c>
      <c r="H4148" s="12">
        <v>700</v>
      </c>
    </row>
    <row r="4149" spans="1:8" x14ac:dyDescent="0.25">
      <c r="A4149" s="10">
        <v>2022</v>
      </c>
      <c r="B4149" t="s">
        <v>100</v>
      </c>
      <c r="C4149" s="10">
        <v>276</v>
      </c>
      <c r="D4149" t="s">
        <v>57</v>
      </c>
      <c r="E4149" t="s">
        <v>11</v>
      </c>
      <c r="F4149" s="12">
        <v>6539</v>
      </c>
      <c r="G4149" s="12">
        <v>0</v>
      </c>
      <c r="H4149" s="12">
        <v>15161</v>
      </c>
    </row>
    <row r="4150" spans="1:8" x14ac:dyDescent="0.25">
      <c r="A4150" s="10">
        <v>2022</v>
      </c>
      <c r="B4150" t="s">
        <v>101</v>
      </c>
      <c r="C4150" s="10">
        <v>276</v>
      </c>
      <c r="D4150" t="s">
        <v>57</v>
      </c>
      <c r="E4150" t="s">
        <v>11</v>
      </c>
      <c r="F4150" s="12">
        <v>49149</v>
      </c>
      <c r="G4150" s="12">
        <v>0</v>
      </c>
      <c r="H4150" s="12">
        <v>143241</v>
      </c>
    </row>
    <row r="4151" spans="1:8" x14ac:dyDescent="0.25">
      <c r="A4151" s="10">
        <v>2023</v>
      </c>
      <c r="B4151" t="s">
        <v>83</v>
      </c>
      <c r="C4151" s="10">
        <v>276</v>
      </c>
      <c r="D4151" t="s">
        <v>57</v>
      </c>
      <c r="E4151" t="s">
        <v>11</v>
      </c>
      <c r="F4151" s="12">
        <v>5899</v>
      </c>
      <c r="G4151" s="12">
        <v>0</v>
      </c>
      <c r="H4151" s="12">
        <v>15237</v>
      </c>
    </row>
    <row r="4152" spans="1:8" x14ac:dyDescent="0.25">
      <c r="A4152" s="10">
        <v>2023</v>
      </c>
      <c r="B4152" t="s">
        <v>84</v>
      </c>
      <c r="C4152" s="10">
        <v>276</v>
      </c>
      <c r="D4152" t="s">
        <v>57</v>
      </c>
      <c r="E4152" t="s">
        <v>11</v>
      </c>
      <c r="F4152" s="12">
        <v>1483</v>
      </c>
      <c r="G4152" s="12">
        <v>0</v>
      </c>
      <c r="H4152" s="12">
        <v>8229</v>
      </c>
    </row>
    <row r="4153" spans="1:8" x14ac:dyDescent="0.25">
      <c r="A4153" s="10">
        <v>2023</v>
      </c>
      <c r="B4153" t="s">
        <v>85</v>
      </c>
      <c r="C4153" s="10">
        <v>276</v>
      </c>
      <c r="D4153" t="s">
        <v>57</v>
      </c>
      <c r="E4153" t="s">
        <v>11</v>
      </c>
      <c r="F4153" s="12">
        <v>7773</v>
      </c>
      <c r="G4153" s="12">
        <v>0</v>
      </c>
      <c r="H4153" s="12">
        <v>31752</v>
      </c>
    </row>
    <row r="4154" spans="1:8" x14ac:dyDescent="0.25">
      <c r="A4154" s="10">
        <v>2023</v>
      </c>
      <c r="B4154" t="s">
        <v>86</v>
      </c>
      <c r="C4154" s="10">
        <v>276</v>
      </c>
      <c r="D4154" t="s">
        <v>57</v>
      </c>
      <c r="E4154" t="s">
        <v>11</v>
      </c>
      <c r="F4154" s="12">
        <v>81406</v>
      </c>
      <c r="G4154" s="12">
        <v>0</v>
      </c>
      <c r="H4154" s="12">
        <v>117534</v>
      </c>
    </row>
    <row r="4155" spans="1:8" x14ac:dyDescent="0.25">
      <c r="A4155" s="10">
        <v>2023</v>
      </c>
      <c r="B4155" t="s">
        <v>88</v>
      </c>
      <c r="C4155" s="10">
        <v>276</v>
      </c>
      <c r="D4155" t="s">
        <v>57</v>
      </c>
      <c r="E4155" t="s">
        <v>11</v>
      </c>
      <c r="F4155" s="12">
        <v>17817</v>
      </c>
      <c r="G4155" s="12">
        <v>0</v>
      </c>
      <c r="H4155" s="12">
        <v>55089</v>
      </c>
    </row>
    <row r="4156" spans="1:8" x14ac:dyDescent="0.25">
      <c r="A4156" s="10">
        <v>2023</v>
      </c>
      <c r="B4156" t="s">
        <v>89</v>
      </c>
      <c r="C4156" s="10">
        <v>276</v>
      </c>
      <c r="D4156" t="s">
        <v>57</v>
      </c>
      <c r="E4156" t="s">
        <v>11</v>
      </c>
      <c r="F4156" s="12">
        <v>1950</v>
      </c>
      <c r="G4156" s="12">
        <v>0</v>
      </c>
      <c r="H4156" s="12">
        <v>4720</v>
      </c>
    </row>
    <row r="4157" spans="1:8" x14ac:dyDescent="0.25">
      <c r="A4157" s="10">
        <v>2023</v>
      </c>
      <c r="B4157" t="s">
        <v>90</v>
      </c>
      <c r="C4157" s="10">
        <v>276</v>
      </c>
      <c r="D4157" t="s">
        <v>57</v>
      </c>
      <c r="E4157" t="s">
        <v>11</v>
      </c>
      <c r="F4157" s="12">
        <v>11030</v>
      </c>
      <c r="G4157" s="12">
        <v>0</v>
      </c>
      <c r="H4157" s="12">
        <v>42128</v>
      </c>
    </row>
    <row r="4158" spans="1:8" x14ac:dyDescent="0.25">
      <c r="A4158" s="10">
        <v>2023</v>
      </c>
      <c r="B4158" t="s">
        <v>91</v>
      </c>
      <c r="C4158" s="10">
        <v>276</v>
      </c>
      <c r="D4158" t="s">
        <v>57</v>
      </c>
      <c r="E4158" t="s">
        <v>11</v>
      </c>
      <c r="F4158" s="12">
        <v>209372</v>
      </c>
      <c r="G4158" s="12">
        <v>0</v>
      </c>
      <c r="H4158" s="12">
        <v>209347</v>
      </c>
    </row>
    <row r="4159" spans="1:8" x14ac:dyDescent="0.25">
      <c r="A4159" s="10">
        <v>2023</v>
      </c>
      <c r="B4159" t="s">
        <v>92</v>
      </c>
      <c r="C4159" s="10">
        <v>276</v>
      </c>
      <c r="D4159" t="s">
        <v>57</v>
      </c>
      <c r="E4159" t="s">
        <v>11</v>
      </c>
      <c r="F4159" s="12">
        <v>145303</v>
      </c>
      <c r="G4159" s="12">
        <v>0</v>
      </c>
      <c r="H4159" s="12">
        <v>168006</v>
      </c>
    </row>
    <row r="4160" spans="1:8" x14ac:dyDescent="0.25">
      <c r="A4160" s="10">
        <v>2023</v>
      </c>
      <c r="B4160" t="s">
        <v>9</v>
      </c>
      <c r="C4160" s="10">
        <v>276</v>
      </c>
      <c r="D4160" t="s">
        <v>57</v>
      </c>
      <c r="E4160" t="s">
        <v>11</v>
      </c>
      <c r="F4160" s="12">
        <v>4800</v>
      </c>
      <c r="G4160" s="12">
        <v>0</v>
      </c>
      <c r="H4160" s="12">
        <v>16045</v>
      </c>
    </row>
    <row r="4161" spans="1:8" x14ac:dyDescent="0.25">
      <c r="A4161" s="10">
        <v>2023</v>
      </c>
      <c r="B4161" t="s">
        <v>96</v>
      </c>
      <c r="C4161" s="10">
        <v>276</v>
      </c>
      <c r="D4161" t="s">
        <v>57</v>
      </c>
      <c r="E4161" t="s">
        <v>11</v>
      </c>
      <c r="F4161" s="12">
        <v>89</v>
      </c>
      <c r="G4161" s="12">
        <v>0</v>
      </c>
      <c r="H4161" s="12">
        <v>302</v>
      </c>
    </row>
    <row r="4162" spans="1:8" x14ac:dyDescent="0.25">
      <c r="A4162" s="10">
        <v>2023</v>
      </c>
      <c r="B4162" t="s">
        <v>99</v>
      </c>
      <c r="C4162" s="10">
        <v>276</v>
      </c>
      <c r="D4162" t="s">
        <v>57</v>
      </c>
      <c r="E4162" t="s">
        <v>11</v>
      </c>
      <c r="F4162" s="12">
        <v>126</v>
      </c>
      <c r="G4162" s="12">
        <v>0</v>
      </c>
      <c r="H4162" s="12">
        <v>428</v>
      </c>
    </row>
    <row r="4163" spans="1:8" x14ac:dyDescent="0.25">
      <c r="A4163" s="10">
        <v>2023</v>
      </c>
      <c r="B4163" t="s">
        <v>100</v>
      </c>
      <c r="C4163" s="10">
        <v>276</v>
      </c>
      <c r="D4163" t="s">
        <v>57</v>
      </c>
      <c r="E4163" t="s">
        <v>11</v>
      </c>
      <c r="F4163" s="12">
        <v>7074</v>
      </c>
      <c r="G4163" s="12">
        <v>0</v>
      </c>
      <c r="H4163" s="12">
        <v>14477</v>
      </c>
    </row>
    <row r="4164" spans="1:8" x14ac:dyDescent="0.25">
      <c r="A4164" s="10">
        <v>2023</v>
      </c>
      <c r="B4164" t="s">
        <v>101</v>
      </c>
      <c r="C4164" s="10">
        <v>276</v>
      </c>
      <c r="D4164" t="s">
        <v>57</v>
      </c>
      <c r="E4164" t="s">
        <v>11</v>
      </c>
      <c r="F4164" s="12">
        <v>204090</v>
      </c>
      <c r="G4164" s="12">
        <v>0</v>
      </c>
      <c r="H4164" s="12">
        <v>337385</v>
      </c>
    </row>
    <row r="4165" spans="1:8" x14ac:dyDescent="0.25">
      <c r="A4165" s="10">
        <v>2024</v>
      </c>
      <c r="B4165" t="s">
        <v>83</v>
      </c>
      <c r="C4165" s="10">
        <v>276</v>
      </c>
      <c r="D4165" t="s">
        <v>57</v>
      </c>
      <c r="E4165" t="s">
        <v>11</v>
      </c>
      <c r="F4165" s="12">
        <v>1232</v>
      </c>
      <c r="G4165" s="12">
        <v>0</v>
      </c>
      <c r="H4165" s="12">
        <v>3026</v>
      </c>
    </row>
    <row r="4166" spans="1:8" x14ac:dyDescent="0.25">
      <c r="A4166" s="10">
        <v>2024</v>
      </c>
      <c r="B4166" t="s">
        <v>86</v>
      </c>
      <c r="C4166" s="10">
        <v>276</v>
      </c>
      <c r="D4166" t="s">
        <v>57</v>
      </c>
      <c r="E4166" t="s">
        <v>11</v>
      </c>
      <c r="F4166" s="12">
        <v>3436</v>
      </c>
      <c r="G4166" s="12">
        <v>0</v>
      </c>
      <c r="H4166" s="12">
        <v>2980</v>
      </c>
    </row>
    <row r="4167" spans="1:8" x14ac:dyDescent="0.25">
      <c r="A4167" s="10">
        <v>2024</v>
      </c>
      <c r="B4167" t="s">
        <v>88</v>
      </c>
      <c r="C4167" s="10">
        <v>276</v>
      </c>
      <c r="D4167" t="s">
        <v>57</v>
      </c>
      <c r="E4167" t="s">
        <v>11</v>
      </c>
      <c r="F4167" s="12">
        <v>23953</v>
      </c>
      <c r="G4167" s="12">
        <v>0</v>
      </c>
      <c r="H4167" s="12">
        <v>70813</v>
      </c>
    </row>
    <row r="4168" spans="1:8" x14ac:dyDescent="0.25">
      <c r="A4168" s="10">
        <v>2024</v>
      </c>
      <c r="B4168" t="s">
        <v>89</v>
      </c>
      <c r="C4168" s="10">
        <v>276</v>
      </c>
      <c r="D4168" t="s">
        <v>57</v>
      </c>
      <c r="E4168" t="s">
        <v>11</v>
      </c>
      <c r="F4168" s="12">
        <v>1119</v>
      </c>
      <c r="G4168" s="12">
        <v>0</v>
      </c>
      <c r="H4168" s="12">
        <v>2847</v>
      </c>
    </row>
    <row r="4169" spans="1:8" x14ac:dyDescent="0.25">
      <c r="A4169" s="10">
        <v>2024</v>
      </c>
      <c r="B4169" t="s">
        <v>90</v>
      </c>
      <c r="C4169" s="10">
        <v>276</v>
      </c>
      <c r="D4169" t="s">
        <v>57</v>
      </c>
      <c r="E4169" t="s">
        <v>11</v>
      </c>
      <c r="F4169" s="12">
        <v>9</v>
      </c>
      <c r="G4169" s="12">
        <v>0</v>
      </c>
      <c r="H4169" s="12">
        <v>46</v>
      </c>
    </row>
    <row r="4170" spans="1:8" x14ac:dyDescent="0.25">
      <c r="A4170" s="10">
        <v>2024</v>
      </c>
      <c r="B4170" t="s">
        <v>96</v>
      </c>
      <c r="C4170" s="10">
        <v>276</v>
      </c>
      <c r="D4170" t="s">
        <v>57</v>
      </c>
      <c r="E4170" t="s">
        <v>11</v>
      </c>
      <c r="F4170" s="12">
        <v>1299</v>
      </c>
      <c r="G4170" s="12">
        <v>0</v>
      </c>
      <c r="H4170" s="12">
        <v>8366</v>
      </c>
    </row>
    <row r="4171" spans="1:8" x14ac:dyDescent="0.25">
      <c r="A4171" s="10">
        <v>2024</v>
      </c>
      <c r="B4171" t="s">
        <v>101</v>
      </c>
      <c r="C4171" s="10">
        <v>276</v>
      </c>
      <c r="D4171" t="s">
        <v>57</v>
      </c>
      <c r="E4171" t="s">
        <v>11</v>
      </c>
      <c r="F4171" s="12">
        <v>52150</v>
      </c>
      <c r="G4171" s="12">
        <v>0</v>
      </c>
      <c r="H4171" s="12">
        <v>85407</v>
      </c>
    </row>
    <row r="4172" spans="1:8" x14ac:dyDescent="0.25">
      <c r="A4172" s="10">
        <v>2020</v>
      </c>
      <c r="B4172" t="s">
        <v>83</v>
      </c>
      <c r="C4172" s="10">
        <v>276</v>
      </c>
      <c r="D4172" t="s">
        <v>57</v>
      </c>
      <c r="E4172" t="s">
        <v>11</v>
      </c>
      <c r="F4172" s="12">
        <v>8692</v>
      </c>
      <c r="G4172" s="12">
        <v>0</v>
      </c>
      <c r="H4172" s="12">
        <v>13625</v>
      </c>
    </row>
    <row r="4173" spans="1:8" x14ac:dyDescent="0.25">
      <c r="A4173" s="10">
        <v>2020</v>
      </c>
      <c r="B4173" t="s">
        <v>85</v>
      </c>
      <c r="C4173" s="10">
        <v>276</v>
      </c>
      <c r="D4173" t="s">
        <v>57</v>
      </c>
      <c r="E4173" t="s">
        <v>11</v>
      </c>
      <c r="F4173" s="12">
        <v>1864</v>
      </c>
      <c r="G4173" s="12">
        <v>0</v>
      </c>
      <c r="H4173" s="12">
        <v>7827</v>
      </c>
    </row>
    <row r="4174" spans="1:8" x14ac:dyDescent="0.25">
      <c r="A4174" s="10">
        <v>2020</v>
      </c>
      <c r="B4174" t="s">
        <v>86</v>
      </c>
      <c r="C4174" s="10">
        <v>276</v>
      </c>
      <c r="D4174" t="s">
        <v>57</v>
      </c>
      <c r="E4174" t="s">
        <v>11</v>
      </c>
      <c r="F4174" s="12">
        <v>41034</v>
      </c>
      <c r="G4174" s="12">
        <v>0</v>
      </c>
      <c r="H4174" s="12">
        <v>78377</v>
      </c>
    </row>
    <row r="4175" spans="1:8" x14ac:dyDescent="0.25">
      <c r="A4175" s="10">
        <v>2020</v>
      </c>
      <c r="B4175" t="s">
        <v>88</v>
      </c>
      <c r="C4175" s="10">
        <v>276</v>
      </c>
      <c r="D4175" t="s">
        <v>57</v>
      </c>
      <c r="E4175" t="s">
        <v>11</v>
      </c>
      <c r="F4175" s="12">
        <v>56103</v>
      </c>
      <c r="G4175" s="12">
        <v>0</v>
      </c>
      <c r="H4175" s="12">
        <v>67126</v>
      </c>
    </row>
    <row r="4176" spans="1:8" x14ac:dyDescent="0.25">
      <c r="A4176" s="10">
        <v>2020</v>
      </c>
      <c r="B4176" t="s">
        <v>89</v>
      </c>
      <c r="C4176" s="10">
        <v>276</v>
      </c>
      <c r="D4176" t="s">
        <v>57</v>
      </c>
      <c r="E4176" t="s">
        <v>11</v>
      </c>
      <c r="F4176" s="12">
        <v>1234</v>
      </c>
      <c r="G4176" s="12">
        <v>0</v>
      </c>
      <c r="H4176" s="12">
        <v>5522</v>
      </c>
    </row>
    <row r="4177" spans="1:9" x14ac:dyDescent="0.25">
      <c r="A4177" s="10">
        <v>2020</v>
      </c>
      <c r="B4177" t="s">
        <v>90</v>
      </c>
      <c r="C4177" s="10">
        <v>276</v>
      </c>
      <c r="D4177" t="s">
        <v>57</v>
      </c>
      <c r="E4177" t="s">
        <v>11</v>
      </c>
      <c r="F4177" s="12">
        <v>7050</v>
      </c>
      <c r="G4177" s="12">
        <v>0</v>
      </c>
      <c r="H4177" s="12">
        <v>17850</v>
      </c>
    </row>
    <row r="4178" spans="1:9" x14ac:dyDescent="0.25">
      <c r="A4178" s="10">
        <v>2020</v>
      </c>
      <c r="B4178" t="s">
        <v>91</v>
      </c>
      <c r="C4178" s="10">
        <v>276</v>
      </c>
      <c r="D4178" t="s">
        <v>57</v>
      </c>
      <c r="E4178" t="s">
        <v>11</v>
      </c>
      <c r="F4178" s="12">
        <v>1104</v>
      </c>
      <c r="G4178" s="12">
        <v>0</v>
      </c>
      <c r="H4178" s="12">
        <v>2562</v>
      </c>
    </row>
    <row r="4179" spans="1:9" x14ac:dyDescent="0.25">
      <c r="A4179" s="10">
        <v>2020</v>
      </c>
      <c r="B4179" t="s">
        <v>93</v>
      </c>
      <c r="C4179" s="10">
        <v>276</v>
      </c>
      <c r="D4179" t="s">
        <v>57</v>
      </c>
      <c r="E4179" t="s">
        <v>11</v>
      </c>
      <c r="F4179" s="12">
        <v>8880</v>
      </c>
      <c r="G4179" s="12">
        <v>0</v>
      </c>
      <c r="H4179" s="12">
        <v>21243</v>
      </c>
    </row>
    <row r="4180" spans="1:9" x14ac:dyDescent="0.25">
      <c r="A4180" s="10">
        <v>2020</v>
      </c>
      <c r="B4180" t="s">
        <v>96</v>
      </c>
      <c r="C4180" s="10">
        <v>276</v>
      </c>
      <c r="D4180" t="s">
        <v>57</v>
      </c>
      <c r="E4180" t="s">
        <v>11</v>
      </c>
      <c r="F4180" s="12">
        <v>2797</v>
      </c>
      <c r="G4180" s="12">
        <v>0</v>
      </c>
      <c r="H4180" s="12">
        <v>3574</v>
      </c>
    </row>
    <row r="4181" spans="1:9" x14ac:dyDescent="0.25">
      <c r="A4181" s="10">
        <v>2020</v>
      </c>
      <c r="B4181" t="s">
        <v>98</v>
      </c>
      <c r="C4181" s="10">
        <v>276</v>
      </c>
      <c r="D4181" t="s">
        <v>57</v>
      </c>
      <c r="E4181" t="s">
        <v>11</v>
      </c>
      <c r="F4181" s="12">
        <v>100</v>
      </c>
      <c r="G4181" s="12">
        <v>0</v>
      </c>
      <c r="H4181" s="12">
        <v>2878</v>
      </c>
    </row>
    <row r="4182" spans="1:9" x14ac:dyDescent="0.25">
      <c r="A4182" s="10">
        <v>2020</v>
      </c>
      <c r="B4182" t="s">
        <v>100</v>
      </c>
      <c r="C4182" s="10">
        <v>276</v>
      </c>
      <c r="D4182" t="s">
        <v>57</v>
      </c>
      <c r="E4182" t="s">
        <v>11</v>
      </c>
      <c r="F4182" s="12">
        <v>5</v>
      </c>
      <c r="G4182" s="12">
        <v>0</v>
      </c>
      <c r="H4182" s="12">
        <v>22</v>
      </c>
    </row>
    <row r="4183" spans="1:9" x14ac:dyDescent="0.25">
      <c r="A4183" s="10">
        <v>2020</v>
      </c>
      <c r="B4183" t="s">
        <v>101</v>
      </c>
      <c r="C4183" s="10">
        <v>276</v>
      </c>
      <c r="D4183" t="s">
        <v>57</v>
      </c>
      <c r="E4183" t="s">
        <v>11</v>
      </c>
      <c r="F4183" s="12">
        <v>36333</v>
      </c>
      <c r="G4183" s="12">
        <v>0</v>
      </c>
      <c r="H4183" s="12">
        <v>77093</v>
      </c>
    </row>
    <row r="4184" spans="1:9" x14ac:dyDescent="0.25">
      <c r="A4184" s="10">
        <v>2021</v>
      </c>
      <c r="B4184" t="s">
        <v>83</v>
      </c>
      <c r="C4184" s="10">
        <v>276</v>
      </c>
      <c r="D4184" t="s">
        <v>57</v>
      </c>
      <c r="E4184" t="s">
        <v>11</v>
      </c>
      <c r="F4184" s="12">
        <v>21770</v>
      </c>
      <c r="G4184" s="12">
        <v>28</v>
      </c>
      <c r="H4184" s="12">
        <v>28837</v>
      </c>
      <c r="I4184" s="12">
        <v>54</v>
      </c>
    </row>
    <row r="4185" spans="1:9" x14ac:dyDescent="0.25">
      <c r="A4185" s="10">
        <v>2021</v>
      </c>
      <c r="B4185" t="s">
        <v>84</v>
      </c>
      <c r="C4185" s="10">
        <v>276</v>
      </c>
      <c r="D4185" t="s">
        <v>57</v>
      </c>
      <c r="E4185" t="s">
        <v>11</v>
      </c>
      <c r="F4185" s="12">
        <v>76929</v>
      </c>
      <c r="G4185" s="12">
        <v>0</v>
      </c>
      <c r="H4185" s="12">
        <v>134664</v>
      </c>
    </row>
    <row r="4186" spans="1:9" x14ac:dyDescent="0.25">
      <c r="A4186" s="10">
        <v>2021</v>
      </c>
      <c r="B4186" t="s">
        <v>85</v>
      </c>
      <c r="C4186" s="10">
        <v>276</v>
      </c>
      <c r="D4186" t="s">
        <v>57</v>
      </c>
      <c r="E4186" t="s">
        <v>11</v>
      </c>
      <c r="F4186" s="12">
        <v>13862</v>
      </c>
      <c r="G4186" s="12">
        <v>0</v>
      </c>
      <c r="H4186" s="12">
        <v>27527</v>
      </c>
    </row>
    <row r="4187" spans="1:9" x14ac:dyDescent="0.25">
      <c r="A4187" s="10">
        <v>2021</v>
      </c>
      <c r="B4187" t="s">
        <v>86</v>
      </c>
      <c r="C4187" s="10">
        <v>276</v>
      </c>
      <c r="D4187" t="s">
        <v>57</v>
      </c>
      <c r="E4187" t="s">
        <v>11</v>
      </c>
      <c r="F4187" s="12">
        <v>54035</v>
      </c>
      <c r="G4187" s="12">
        <v>0</v>
      </c>
      <c r="H4187" s="12">
        <v>100790</v>
      </c>
    </row>
    <row r="4188" spans="1:9" x14ac:dyDescent="0.25">
      <c r="A4188" s="10">
        <v>2021</v>
      </c>
      <c r="B4188" t="s">
        <v>88</v>
      </c>
      <c r="C4188" s="10">
        <v>276</v>
      </c>
      <c r="D4188" t="s">
        <v>57</v>
      </c>
      <c r="E4188" t="s">
        <v>11</v>
      </c>
      <c r="F4188" s="12">
        <v>94684</v>
      </c>
      <c r="G4188" s="12">
        <v>0</v>
      </c>
      <c r="H4188" s="12">
        <v>152547</v>
      </c>
    </row>
    <row r="4189" spans="1:9" x14ac:dyDescent="0.25">
      <c r="A4189" s="10">
        <v>2021</v>
      </c>
      <c r="B4189" t="s">
        <v>90</v>
      </c>
      <c r="C4189" s="10">
        <v>276</v>
      </c>
      <c r="D4189" t="s">
        <v>57</v>
      </c>
      <c r="E4189" t="s">
        <v>11</v>
      </c>
      <c r="F4189" s="12">
        <v>137</v>
      </c>
      <c r="G4189" s="12">
        <v>0</v>
      </c>
      <c r="H4189" s="12">
        <v>468</v>
      </c>
    </row>
    <row r="4190" spans="1:9" x14ac:dyDescent="0.25">
      <c r="A4190" s="10">
        <v>2021</v>
      </c>
      <c r="B4190" t="s">
        <v>92</v>
      </c>
      <c r="C4190" s="10">
        <v>276</v>
      </c>
      <c r="D4190" t="s">
        <v>57</v>
      </c>
      <c r="E4190" t="s">
        <v>11</v>
      </c>
      <c r="F4190" s="12">
        <v>99000</v>
      </c>
      <c r="G4190" s="12">
        <v>22</v>
      </c>
      <c r="H4190" s="12">
        <v>137904</v>
      </c>
      <c r="I4190" s="12">
        <v>100</v>
      </c>
    </row>
    <row r="4191" spans="1:9" x14ac:dyDescent="0.25">
      <c r="A4191" s="10">
        <v>2021</v>
      </c>
      <c r="B4191" t="s">
        <v>93</v>
      </c>
      <c r="C4191" s="10">
        <v>276</v>
      </c>
      <c r="D4191" t="s">
        <v>57</v>
      </c>
      <c r="E4191" t="s">
        <v>11</v>
      </c>
      <c r="F4191" s="12">
        <v>1638</v>
      </c>
      <c r="G4191" s="12">
        <v>0</v>
      </c>
      <c r="H4191" s="12">
        <v>4207</v>
      </c>
    </row>
    <row r="4192" spans="1:9" x14ac:dyDescent="0.25">
      <c r="A4192" s="10">
        <v>2021</v>
      </c>
      <c r="B4192" t="s">
        <v>96</v>
      </c>
      <c r="C4192" s="10">
        <v>276</v>
      </c>
      <c r="D4192" t="s">
        <v>57</v>
      </c>
      <c r="E4192" t="s">
        <v>11</v>
      </c>
      <c r="F4192" s="12">
        <v>3739</v>
      </c>
      <c r="G4192" s="12">
        <v>0</v>
      </c>
      <c r="H4192" s="12">
        <v>7535</v>
      </c>
    </row>
    <row r="4193" spans="1:8" x14ac:dyDescent="0.25">
      <c r="A4193" s="10">
        <v>2021</v>
      </c>
      <c r="B4193" t="s">
        <v>98</v>
      </c>
      <c r="C4193" s="10">
        <v>276</v>
      </c>
      <c r="D4193" t="s">
        <v>57</v>
      </c>
      <c r="E4193" t="s">
        <v>11</v>
      </c>
      <c r="F4193" s="12">
        <v>58542</v>
      </c>
      <c r="G4193" s="12">
        <v>0</v>
      </c>
      <c r="H4193" s="12">
        <v>147066</v>
      </c>
    </row>
    <row r="4194" spans="1:8" x14ac:dyDescent="0.25">
      <c r="A4194" s="10">
        <v>2021</v>
      </c>
      <c r="B4194" t="s">
        <v>99</v>
      </c>
      <c r="C4194" s="10">
        <v>276</v>
      </c>
      <c r="D4194" t="s">
        <v>57</v>
      </c>
      <c r="E4194" t="s">
        <v>11</v>
      </c>
      <c r="F4194" s="12">
        <v>21587</v>
      </c>
      <c r="G4194" s="12">
        <v>0</v>
      </c>
      <c r="H4194" s="12">
        <v>11619</v>
      </c>
    </row>
    <row r="4195" spans="1:8" x14ac:dyDescent="0.25">
      <c r="A4195" s="10">
        <v>2021</v>
      </c>
      <c r="B4195" t="s">
        <v>101</v>
      </c>
      <c r="C4195" s="10">
        <v>276</v>
      </c>
      <c r="D4195" t="s">
        <v>57</v>
      </c>
      <c r="E4195" t="s">
        <v>11</v>
      </c>
      <c r="F4195" s="12">
        <v>21088</v>
      </c>
      <c r="G4195" s="12">
        <v>0</v>
      </c>
      <c r="H4195" s="12">
        <v>75403</v>
      </c>
    </row>
    <row r="4196" spans="1:8" x14ac:dyDescent="0.25">
      <c r="A4196" s="10">
        <v>2022</v>
      </c>
      <c r="B4196" t="s">
        <v>83</v>
      </c>
      <c r="C4196" s="10">
        <v>276</v>
      </c>
      <c r="D4196" t="s">
        <v>57</v>
      </c>
      <c r="E4196" t="s">
        <v>11</v>
      </c>
      <c r="F4196" s="12">
        <v>14261</v>
      </c>
      <c r="G4196" s="12">
        <v>0</v>
      </c>
      <c r="H4196" s="12">
        <v>18531</v>
      </c>
    </row>
    <row r="4197" spans="1:8" x14ac:dyDescent="0.25">
      <c r="A4197" s="10">
        <v>2022</v>
      </c>
      <c r="B4197" t="s">
        <v>84</v>
      </c>
      <c r="C4197" s="10">
        <v>276</v>
      </c>
      <c r="D4197" t="s">
        <v>57</v>
      </c>
      <c r="E4197" t="s">
        <v>11</v>
      </c>
      <c r="F4197" s="12">
        <v>129225</v>
      </c>
      <c r="G4197" s="12">
        <v>0</v>
      </c>
      <c r="H4197" s="12">
        <v>232697</v>
      </c>
    </row>
    <row r="4198" spans="1:8" x14ac:dyDescent="0.25">
      <c r="A4198" s="10">
        <v>2022</v>
      </c>
      <c r="B4198" t="s">
        <v>85</v>
      </c>
      <c r="C4198" s="10">
        <v>276</v>
      </c>
      <c r="D4198" t="s">
        <v>57</v>
      </c>
      <c r="E4198" t="s">
        <v>11</v>
      </c>
      <c r="F4198" s="12">
        <v>5575</v>
      </c>
      <c r="G4198" s="12">
        <v>0</v>
      </c>
      <c r="H4198" s="12">
        <v>19405</v>
      </c>
    </row>
    <row r="4199" spans="1:8" x14ac:dyDescent="0.25">
      <c r="A4199" s="10">
        <v>2022</v>
      </c>
      <c r="B4199" t="s">
        <v>86</v>
      </c>
      <c r="C4199" s="10">
        <v>276</v>
      </c>
      <c r="D4199" t="s">
        <v>57</v>
      </c>
      <c r="E4199" t="s">
        <v>11</v>
      </c>
      <c r="F4199" s="12">
        <v>102004</v>
      </c>
      <c r="G4199" s="12">
        <v>0</v>
      </c>
      <c r="H4199" s="12">
        <v>137755</v>
      </c>
    </row>
    <row r="4200" spans="1:8" x14ac:dyDescent="0.25">
      <c r="A4200" s="10">
        <v>2022</v>
      </c>
      <c r="B4200" t="s">
        <v>87</v>
      </c>
      <c r="C4200" s="10">
        <v>276</v>
      </c>
      <c r="D4200" t="s">
        <v>57</v>
      </c>
      <c r="E4200" t="s">
        <v>11</v>
      </c>
      <c r="F4200" s="12">
        <v>10302</v>
      </c>
      <c r="G4200" s="12">
        <v>0</v>
      </c>
      <c r="H4200" s="12">
        <v>100435</v>
      </c>
    </row>
    <row r="4201" spans="1:8" x14ac:dyDescent="0.25">
      <c r="A4201" s="10">
        <v>2022</v>
      </c>
      <c r="B4201" t="s">
        <v>88</v>
      </c>
      <c r="C4201" s="10">
        <v>276</v>
      </c>
      <c r="D4201" t="s">
        <v>57</v>
      </c>
      <c r="E4201" t="s">
        <v>11</v>
      </c>
      <c r="F4201" s="12">
        <v>34320</v>
      </c>
      <c r="G4201" s="12">
        <v>0</v>
      </c>
      <c r="H4201" s="12">
        <v>115257</v>
      </c>
    </row>
    <row r="4202" spans="1:8" x14ac:dyDescent="0.25">
      <c r="A4202" s="10">
        <v>2022</v>
      </c>
      <c r="B4202" t="s">
        <v>89</v>
      </c>
      <c r="C4202" s="10">
        <v>276</v>
      </c>
      <c r="D4202" t="s">
        <v>57</v>
      </c>
      <c r="E4202" t="s">
        <v>11</v>
      </c>
      <c r="F4202" s="12">
        <v>1450</v>
      </c>
      <c r="G4202" s="12">
        <v>0</v>
      </c>
      <c r="H4202" s="12">
        <v>3502</v>
      </c>
    </row>
    <row r="4203" spans="1:8" x14ac:dyDescent="0.25">
      <c r="A4203" s="10">
        <v>2022</v>
      </c>
      <c r="B4203" t="s">
        <v>90</v>
      </c>
      <c r="C4203" s="10">
        <v>276</v>
      </c>
      <c r="D4203" t="s">
        <v>57</v>
      </c>
      <c r="E4203" t="s">
        <v>11</v>
      </c>
      <c r="F4203" s="12">
        <v>7620</v>
      </c>
      <c r="G4203" s="12">
        <v>0</v>
      </c>
      <c r="H4203" s="12">
        <v>35644</v>
      </c>
    </row>
    <row r="4204" spans="1:8" x14ac:dyDescent="0.25">
      <c r="A4204" s="10">
        <v>2022</v>
      </c>
      <c r="B4204" t="s">
        <v>91</v>
      </c>
      <c r="C4204" s="10">
        <v>276</v>
      </c>
      <c r="D4204" t="s">
        <v>57</v>
      </c>
      <c r="E4204" t="s">
        <v>11</v>
      </c>
      <c r="F4204" s="12">
        <v>40094</v>
      </c>
      <c r="G4204" s="12">
        <v>0</v>
      </c>
      <c r="H4204" s="12">
        <v>40875</v>
      </c>
    </row>
    <row r="4205" spans="1:8" x14ac:dyDescent="0.25">
      <c r="A4205" s="10">
        <v>2022</v>
      </c>
      <c r="B4205" t="s">
        <v>92</v>
      </c>
      <c r="C4205" s="10">
        <v>276</v>
      </c>
      <c r="D4205" t="s">
        <v>57</v>
      </c>
      <c r="E4205" t="s">
        <v>11</v>
      </c>
      <c r="F4205" s="12">
        <v>269113</v>
      </c>
      <c r="G4205" s="12">
        <v>0</v>
      </c>
      <c r="H4205" s="12">
        <v>368900</v>
      </c>
    </row>
    <row r="4206" spans="1:8" x14ac:dyDescent="0.25">
      <c r="A4206" s="10">
        <v>2022</v>
      </c>
      <c r="B4206" t="s">
        <v>93</v>
      </c>
      <c r="C4206" s="10">
        <v>276</v>
      </c>
      <c r="D4206" t="s">
        <v>57</v>
      </c>
      <c r="E4206" t="s">
        <v>11</v>
      </c>
      <c r="F4206" s="12">
        <v>3230</v>
      </c>
      <c r="G4206" s="12">
        <v>0</v>
      </c>
      <c r="H4206" s="12">
        <v>12235</v>
      </c>
    </row>
    <row r="4207" spans="1:8" x14ac:dyDescent="0.25">
      <c r="A4207" s="10">
        <v>2022</v>
      </c>
      <c r="B4207" t="s">
        <v>96</v>
      </c>
      <c r="C4207" s="10">
        <v>276</v>
      </c>
      <c r="D4207" t="s">
        <v>57</v>
      </c>
      <c r="E4207" t="s">
        <v>11</v>
      </c>
      <c r="F4207" s="12">
        <v>705</v>
      </c>
      <c r="G4207" s="12">
        <v>0</v>
      </c>
      <c r="H4207" s="12">
        <v>2558</v>
      </c>
    </row>
    <row r="4208" spans="1:8" x14ac:dyDescent="0.25">
      <c r="A4208" s="10">
        <v>2022</v>
      </c>
      <c r="B4208" t="s">
        <v>99</v>
      </c>
      <c r="C4208" s="10">
        <v>276</v>
      </c>
      <c r="D4208" t="s">
        <v>57</v>
      </c>
      <c r="E4208" t="s">
        <v>11</v>
      </c>
      <c r="F4208" s="12">
        <v>19</v>
      </c>
      <c r="G4208" s="12">
        <v>0</v>
      </c>
      <c r="H4208" s="12">
        <v>28</v>
      </c>
    </row>
    <row r="4209" spans="1:8" x14ac:dyDescent="0.25">
      <c r="A4209" s="10">
        <v>2022</v>
      </c>
      <c r="B4209" t="s">
        <v>103</v>
      </c>
      <c r="C4209" s="10">
        <v>276</v>
      </c>
      <c r="D4209" t="s">
        <v>57</v>
      </c>
      <c r="E4209" t="s">
        <v>11</v>
      </c>
      <c r="F4209" s="12">
        <v>16</v>
      </c>
      <c r="G4209" s="12">
        <v>0</v>
      </c>
      <c r="H4209" s="12">
        <v>700</v>
      </c>
    </row>
    <row r="4210" spans="1:8" x14ac:dyDescent="0.25">
      <c r="A4210" s="10">
        <v>2022</v>
      </c>
      <c r="B4210" t="s">
        <v>100</v>
      </c>
      <c r="C4210" s="10">
        <v>276</v>
      </c>
      <c r="D4210" t="s">
        <v>57</v>
      </c>
      <c r="E4210" t="s">
        <v>11</v>
      </c>
      <c r="F4210" s="12">
        <v>6539</v>
      </c>
      <c r="G4210" s="12">
        <v>0</v>
      </c>
      <c r="H4210" s="12">
        <v>15161</v>
      </c>
    </row>
    <row r="4211" spans="1:8" x14ac:dyDescent="0.25">
      <c r="A4211" s="10">
        <v>2022</v>
      </c>
      <c r="B4211" t="s">
        <v>101</v>
      </c>
      <c r="C4211" s="10">
        <v>276</v>
      </c>
      <c r="D4211" t="s">
        <v>57</v>
      </c>
      <c r="E4211" t="s">
        <v>11</v>
      </c>
      <c r="F4211" s="12">
        <v>49149</v>
      </c>
      <c r="G4211" s="12">
        <v>0</v>
      </c>
      <c r="H4211" s="12">
        <v>143241</v>
      </c>
    </row>
    <row r="4212" spans="1:8" x14ac:dyDescent="0.25">
      <c r="A4212" s="10">
        <v>2023</v>
      </c>
      <c r="B4212" t="s">
        <v>83</v>
      </c>
      <c r="C4212" s="10">
        <v>276</v>
      </c>
      <c r="D4212" t="s">
        <v>57</v>
      </c>
      <c r="E4212" t="s">
        <v>11</v>
      </c>
      <c r="F4212" s="12">
        <v>5899</v>
      </c>
      <c r="G4212" s="12">
        <v>0</v>
      </c>
      <c r="H4212" s="12">
        <v>15237</v>
      </c>
    </row>
    <row r="4213" spans="1:8" x14ac:dyDescent="0.25">
      <c r="A4213" s="10">
        <v>2023</v>
      </c>
      <c r="B4213" t="s">
        <v>83</v>
      </c>
      <c r="C4213" s="10">
        <v>276</v>
      </c>
      <c r="D4213" t="s">
        <v>57</v>
      </c>
      <c r="E4213" t="s">
        <v>11</v>
      </c>
      <c r="F4213" s="12">
        <v>1483</v>
      </c>
      <c r="G4213" s="12">
        <v>0</v>
      </c>
      <c r="H4213" s="12">
        <v>8229</v>
      </c>
    </row>
    <row r="4214" spans="1:8" x14ac:dyDescent="0.25">
      <c r="A4214" s="10">
        <v>2023</v>
      </c>
      <c r="B4214" t="s">
        <v>85</v>
      </c>
      <c r="C4214" s="10">
        <v>276</v>
      </c>
      <c r="D4214" t="s">
        <v>57</v>
      </c>
      <c r="E4214" t="s">
        <v>11</v>
      </c>
      <c r="F4214" s="12">
        <v>7773</v>
      </c>
      <c r="G4214" s="12">
        <v>0</v>
      </c>
      <c r="H4214" s="12">
        <v>31752</v>
      </c>
    </row>
    <row r="4215" spans="1:8" x14ac:dyDescent="0.25">
      <c r="A4215" s="10">
        <v>2023</v>
      </c>
      <c r="B4215" t="s">
        <v>86</v>
      </c>
      <c r="C4215" s="10">
        <v>276</v>
      </c>
      <c r="D4215" t="s">
        <v>57</v>
      </c>
      <c r="E4215" t="s">
        <v>11</v>
      </c>
      <c r="F4215" s="12">
        <v>81406</v>
      </c>
      <c r="G4215" s="12">
        <v>0</v>
      </c>
      <c r="H4215" s="12">
        <v>117534</v>
      </c>
    </row>
    <row r="4216" spans="1:8" x14ac:dyDescent="0.25">
      <c r="A4216" s="10">
        <v>2023</v>
      </c>
      <c r="B4216" t="s">
        <v>88</v>
      </c>
      <c r="C4216" s="10">
        <v>276</v>
      </c>
      <c r="D4216" t="s">
        <v>57</v>
      </c>
      <c r="E4216" t="s">
        <v>11</v>
      </c>
      <c r="F4216" s="12">
        <v>17817</v>
      </c>
      <c r="G4216" s="12">
        <v>0</v>
      </c>
      <c r="H4216" s="12">
        <v>55089</v>
      </c>
    </row>
    <row r="4217" spans="1:8" x14ac:dyDescent="0.25">
      <c r="A4217" s="10">
        <v>2023</v>
      </c>
      <c r="B4217" t="s">
        <v>89</v>
      </c>
      <c r="C4217" s="10">
        <v>276</v>
      </c>
      <c r="D4217" t="s">
        <v>57</v>
      </c>
      <c r="E4217" t="s">
        <v>11</v>
      </c>
      <c r="F4217" s="12">
        <v>1950</v>
      </c>
      <c r="G4217" s="12">
        <v>0</v>
      </c>
      <c r="H4217" s="12">
        <v>4720</v>
      </c>
    </row>
    <row r="4218" spans="1:8" x14ac:dyDescent="0.25">
      <c r="A4218" s="10">
        <v>2023</v>
      </c>
      <c r="B4218" t="s">
        <v>90</v>
      </c>
      <c r="C4218" s="10">
        <v>276</v>
      </c>
      <c r="D4218" t="s">
        <v>57</v>
      </c>
      <c r="E4218" t="s">
        <v>11</v>
      </c>
      <c r="F4218" s="12">
        <v>11030</v>
      </c>
      <c r="G4218" s="12">
        <v>0</v>
      </c>
      <c r="H4218" s="12">
        <v>42128</v>
      </c>
    </row>
    <row r="4219" spans="1:8" x14ac:dyDescent="0.25">
      <c r="A4219" s="10">
        <v>2023</v>
      </c>
      <c r="B4219" t="s">
        <v>91</v>
      </c>
      <c r="C4219" s="10">
        <v>276</v>
      </c>
      <c r="D4219" t="s">
        <v>57</v>
      </c>
      <c r="E4219" t="s">
        <v>11</v>
      </c>
      <c r="F4219" s="12">
        <v>209372</v>
      </c>
      <c r="G4219" s="12">
        <v>0</v>
      </c>
      <c r="H4219" s="12">
        <v>209347</v>
      </c>
    </row>
    <row r="4220" spans="1:8" x14ac:dyDescent="0.25">
      <c r="A4220" s="10">
        <v>2023</v>
      </c>
      <c r="B4220" t="s">
        <v>92</v>
      </c>
      <c r="C4220" s="10">
        <v>276</v>
      </c>
      <c r="D4220" t="s">
        <v>57</v>
      </c>
      <c r="E4220" t="s">
        <v>11</v>
      </c>
      <c r="F4220" s="12">
        <v>145303</v>
      </c>
      <c r="G4220" s="12">
        <v>0</v>
      </c>
      <c r="H4220" s="12">
        <v>168006</v>
      </c>
    </row>
    <row r="4221" spans="1:8" x14ac:dyDescent="0.25">
      <c r="A4221" s="10">
        <v>2023</v>
      </c>
      <c r="B4221" t="s">
        <v>9</v>
      </c>
      <c r="C4221" s="10">
        <v>276</v>
      </c>
      <c r="D4221" t="s">
        <v>57</v>
      </c>
      <c r="E4221" t="s">
        <v>11</v>
      </c>
      <c r="F4221" s="12">
        <v>4800</v>
      </c>
      <c r="G4221" s="12">
        <v>0</v>
      </c>
      <c r="H4221" s="12">
        <v>16045</v>
      </c>
    </row>
    <row r="4222" spans="1:8" x14ac:dyDescent="0.25">
      <c r="A4222" s="10">
        <v>2023</v>
      </c>
      <c r="B4222" t="s">
        <v>96</v>
      </c>
      <c r="C4222" s="10">
        <v>276</v>
      </c>
      <c r="D4222" t="s">
        <v>57</v>
      </c>
      <c r="E4222" t="s">
        <v>11</v>
      </c>
      <c r="F4222" s="12">
        <v>89</v>
      </c>
      <c r="G4222" s="12">
        <v>0</v>
      </c>
      <c r="H4222" s="12">
        <v>302</v>
      </c>
    </row>
    <row r="4223" spans="1:8" x14ac:dyDescent="0.25">
      <c r="A4223" s="10">
        <v>2023</v>
      </c>
      <c r="B4223" t="s">
        <v>99</v>
      </c>
      <c r="C4223" s="10">
        <v>276</v>
      </c>
      <c r="D4223" t="s">
        <v>57</v>
      </c>
      <c r="E4223" t="s">
        <v>11</v>
      </c>
      <c r="F4223" s="12">
        <v>126</v>
      </c>
      <c r="G4223" s="12">
        <v>0</v>
      </c>
      <c r="H4223" s="12">
        <v>428</v>
      </c>
    </row>
    <row r="4224" spans="1:8" x14ac:dyDescent="0.25">
      <c r="A4224" s="10">
        <v>2023</v>
      </c>
      <c r="B4224" t="s">
        <v>100</v>
      </c>
      <c r="C4224" s="10">
        <v>276</v>
      </c>
      <c r="D4224" t="s">
        <v>57</v>
      </c>
      <c r="E4224" t="s">
        <v>11</v>
      </c>
      <c r="F4224" s="12">
        <v>7074</v>
      </c>
      <c r="G4224" s="12">
        <v>0</v>
      </c>
      <c r="H4224" s="12">
        <v>14477</v>
      </c>
    </row>
    <row r="4225" spans="1:9" x14ac:dyDescent="0.25">
      <c r="A4225" s="10">
        <v>2023</v>
      </c>
      <c r="B4225" t="s">
        <v>101</v>
      </c>
      <c r="C4225" s="10">
        <v>276</v>
      </c>
      <c r="D4225" t="s">
        <v>57</v>
      </c>
      <c r="E4225" t="s">
        <v>11</v>
      </c>
      <c r="F4225" s="12">
        <v>204090</v>
      </c>
      <c r="G4225" s="12">
        <v>0</v>
      </c>
      <c r="H4225" s="12">
        <v>337385</v>
      </c>
    </row>
    <row r="4226" spans="1:9" x14ac:dyDescent="0.25">
      <c r="A4226" s="10">
        <v>2024</v>
      </c>
      <c r="B4226" t="s">
        <v>83</v>
      </c>
      <c r="C4226" s="10">
        <v>276</v>
      </c>
      <c r="D4226" t="s">
        <v>57</v>
      </c>
      <c r="E4226" t="s">
        <v>11</v>
      </c>
      <c r="F4226" s="12">
        <v>1232</v>
      </c>
      <c r="G4226" s="12">
        <v>0</v>
      </c>
      <c r="H4226" s="12">
        <v>3026</v>
      </c>
    </row>
    <row r="4227" spans="1:9" x14ac:dyDescent="0.25">
      <c r="A4227" s="10">
        <v>2024</v>
      </c>
      <c r="B4227" t="s">
        <v>88</v>
      </c>
      <c r="C4227" s="10">
        <v>276</v>
      </c>
      <c r="D4227" t="s">
        <v>57</v>
      </c>
      <c r="E4227" t="s">
        <v>11</v>
      </c>
      <c r="F4227" s="12">
        <v>23953</v>
      </c>
      <c r="G4227" s="12">
        <v>0</v>
      </c>
      <c r="H4227" s="12">
        <v>70813</v>
      </c>
    </row>
    <row r="4228" spans="1:9" x14ac:dyDescent="0.25">
      <c r="A4228" s="10">
        <v>2024</v>
      </c>
      <c r="B4228" t="s">
        <v>89</v>
      </c>
      <c r="C4228" s="10">
        <v>276</v>
      </c>
      <c r="D4228" t="s">
        <v>57</v>
      </c>
      <c r="E4228" t="s">
        <v>11</v>
      </c>
      <c r="F4228" s="12">
        <v>1119</v>
      </c>
      <c r="G4228" s="12">
        <v>0</v>
      </c>
      <c r="H4228" s="12">
        <v>2847</v>
      </c>
    </row>
    <row r="4229" spans="1:9" x14ac:dyDescent="0.25">
      <c r="A4229" s="10">
        <v>2024</v>
      </c>
      <c r="B4229" t="s">
        <v>90</v>
      </c>
      <c r="C4229" s="10">
        <v>276</v>
      </c>
      <c r="D4229" t="s">
        <v>57</v>
      </c>
      <c r="E4229" t="s">
        <v>11</v>
      </c>
      <c r="F4229" s="12">
        <v>9</v>
      </c>
      <c r="G4229" s="12">
        <v>0</v>
      </c>
      <c r="H4229" s="12">
        <v>46</v>
      </c>
    </row>
    <row r="4230" spans="1:9" x14ac:dyDescent="0.25">
      <c r="A4230" s="10">
        <v>2024</v>
      </c>
      <c r="B4230" t="s">
        <v>102</v>
      </c>
      <c r="C4230" s="10">
        <v>276</v>
      </c>
      <c r="D4230" t="s">
        <v>57</v>
      </c>
      <c r="E4230" t="s">
        <v>11</v>
      </c>
      <c r="F4230" s="12">
        <v>1299</v>
      </c>
      <c r="G4230" s="12">
        <v>0</v>
      </c>
      <c r="H4230" s="12">
        <v>8366</v>
      </c>
    </row>
    <row r="4231" spans="1:9" x14ac:dyDescent="0.25">
      <c r="A4231" s="10">
        <v>2024</v>
      </c>
      <c r="B4231" t="s">
        <v>101</v>
      </c>
      <c r="C4231" s="10">
        <v>276</v>
      </c>
      <c r="D4231" t="s">
        <v>57</v>
      </c>
      <c r="E4231" t="s">
        <v>11</v>
      </c>
      <c r="F4231" s="12">
        <v>52150</v>
      </c>
      <c r="G4231" s="12">
        <v>0</v>
      </c>
      <c r="H4231" s="12">
        <v>85407</v>
      </c>
    </row>
    <row r="4232" spans="1:9" x14ac:dyDescent="0.25">
      <c r="A4232" s="10">
        <v>2024</v>
      </c>
      <c r="B4232" t="s">
        <v>20</v>
      </c>
      <c r="C4232" s="10">
        <v>388</v>
      </c>
      <c r="D4232" t="s">
        <v>65</v>
      </c>
      <c r="E4232" t="s">
        <v>11</v>
      </c>
      <c r="F4232" s="12">
        <v>61373</v>
      </c>
      <c r="G4232" s="12">
        <v>0</v>
      </c>
      <c r="H4232" s="12">
        <v>297518</v>
      </c>
    </row>
    <row r="4233" spans="1:9" x14ac:dyDescent="0.25">
      <c r="A4233" s="10">
        <v>2024</v>
      </c>
      <c r="B4233" t="s">
        <v>21</v>
      </c>
      <c r="C4233" s="10">
        <v>388</v>
      </c>
      <c r="D4233" t="s">
        <v>65</v>
      </c>
      <c r="E4233" t="s">
        <v>11</v>
      </c>
      <c r="F4233" s="12">
        <v>1025966</v>
      </c>
      <c r="G4233" s="12">
        <v>2</v>
      </c>
      <c r="H4233" s="12">
        <v>4086939</v>
      </c>
      <c r="I4233" s="12">
        <v>66</v>
      </c>
    </row>
    <row r="4234" spans="1:9" x14ac:dyDescent="0.25">
      <c r="A4234" s="10">
        <v>2021</v>
      </c>
      <c r="B4234" t="s">
        <v>13</v>
      </c>
      <c r="C4234" s="10">
        <v>388</v>
      </c>
      <c r="D4234" t="s">
        <v>65</v>
      </c>
      <c r="E4234" t="s">
        <v>11</v>
      </c>
      <c r="F4234" s="12">
        <v>1</v>
      </c>
      <c r="G4234" s="12">
        <v>0</v>
      </c>
      <c r="H4234" s="12">
        <v>11</v>
      </c>
    </row>
    <row r="4235" spans="1:9" x14ac:dyDescent="0.25">
      <c r="A4235" s="10">
        <v>2021</v>
      </c>
      <c r="B4235" t="s">
        <v>20</v>
      </c>
      <c r="C4235" s="10">
        <v>388</v>
      </c>
      <c r="D4235" t="s">
        <v>65</v>
      </c>
      <c r="E4235" t="s">
        <v>11</v>
      </c>
      <c r="F4235" s="12">
        <v>3293</v>
      </c>
      <c r="G4235" s="12">
        <v>0</v>
      </c>
      <c r="H4235" s="12">
        <v>59979</v>
      </c>
    </row>
    <row r="4236" spans="1:9" x14ac:dyDescent="0.25">
      <c r="A4236" s="10">
        <v>2021</v>
      </c>
      <c r="B4236" t="s">
        <v>21</v>
      </c>
      <c r="C4236" s="10">
        <v>388</v>
      </c>
      <c r="D4236" t="s">
        <v>65</v>
      </c>
      <c r="E4236" t="s">
        <v>11</v>
      </c>
      <c r="F4236" s="12">
        <v>1064819</v>
      </c>
      <c r="G4236" s="12">
        <v>0</v>
      </c>
      <c r="H4236" s="12">
        <v>4530635</v>
      </c>
    </row>
    <row r="4237" spans="1:9" x14ac:dyDescent="0.25">
      <c r="A4237" s="10">
        <v>2022</v>
      </c>
      <c r="B4237" t="s">
        <v>23</v>
      </c>
      <c r="C4237" s="10">
        <v>388</v>
      </c>
      <c r="D4237" t="s">
        <v>65</v>
      </c>
      <c r="E4237" t="s">
        <v>11</v>
      </c>
      <c r="F4237" s="12">
        <v>0</v>
      </c>
      <c r="G4237" s="12">
        <v>163</v>
      </c>
      <c r="H4237" s="12">
        <v>0</v>
      </c>
      <c r="I4237" s="12">
        <v>6466</v>
      </c>
    </row>
    <row r="4238" spans="1:9" x14ac:dyDescent="0.25">
      <c r="A4238" s="10">
        <v>2022</v>
      </c>
      <c r="B4238" t="s">
        <v>20</v>
      </c>
      <c r="C4238" s="10">
        <v>388</v>
      </c>
      <c r="D4238" t="s">
        <v>65</v>
      </c>
      <c r="E4238" t="s">
        <v>11</v>
      </c>
      <c r="F4238" s="12">
        <v>179</v>
      </c>
      <c r="G4238" s="12">
        <v>0</v>
      </c>
      <c r="H4238" s="12">
        <v>29387</v>
      </c>
    </row>
    <row r="4239" spans="1:9" x14ac:dyDescent="0.25">
      <c r="A4239" s="10">
        <v>2022</v>
      </c>
      <c r="B4239" t="s">
        <v>21</v>
      </c>
      <c r="C4239" s="10">
        <v>388</v>
      </c>
      <c r="D4239" t="s">
        <v>65</v>
      </c>
      <c r="E4239" t="s">
        <v>11</v>
      </c>
      <c r="F4239" s="12">
        <v>680197</v>
      </c>
      <c r="G4239" s="12">
        <v>3</v>
      </c>
      <c r="H4239" s="12">
        <v>2932439</v>
      </c>
      <c r="I4239" s="12">
        <v>5</v>
      </c>
    </row>
    <row r="4240" spans="1:9" x14ac:dyDescent="0.25">
      <c r="A4240" s="10">
        <v>2023</v>
      </c>
      <c r="B4240" t="s">
        <v>13</v>
      </c>
      <c r="C4240" s="10">
        <v>388</v>
      </c>
      <c r="D4240" t="s">
        <v>65</v>
      </c>
      <c r="E4240" t="s">
        <v>11</v>
      </c>
      <c r="F4240" s="12">
        <v>153</v>
      </c>
      <c r="G4240" s="12">
        <v>0</v>
      </c>
      <c r="H4240" s="12">
        <v>800</v>
      </c>
    </row>
    <row r="4241" spans="1:9" x14ac:dyDescent="0.25">
      <c r="A4241" s="10">
        <v>2023</v>
      </c>
      <c r="B4241" t="s">
        <v>20</v>
      </c>
      <c r="C4241" s="10">
        <v>388</v>
      </c>
      <c r="D4241" t="s">
        <v>65</v>
      </c>
      <c r="E4241" t="s">
        <v>11</v>
      </c>
      <c r="F4241" s="12">
        <v>1893</v>
      </c>
      <c r="G4241" s="12">
        <v>0</v>
      </c>
      <c r="H4241" s="12">
        <v>121108</v>
      </c>
    </row>
    <row r="4242" spans="1:9" x14ac:dyDescent="0.25">
      <c r="A4242" s="10">
        <v>2023</v>
      </c>
      <c r="B4242" t="s">
        <v>21</v>
      </c>
      <c r="C4242" s="10">
        <v>388</v>
      </c>
      <c r="D4242" t="s">
        <v>65</v>
      </c>
      <c r="E4242" t="s">
        <v>11</v>
      </c>
      <c r="F4242" s="12">
        <v>711743</v>
      </c>
      <c r="G4242" s="12">
        <v>0</v>
      </c>
      <c r="H4242" s="12">
        <v>3293754</v>
      </c>
    </row>
    <row r="4243" spans="1:9" x14ac:dyDescent="0.25">
      <c r="A4243" s="10">
        <v>2024</v>
      </c>
      <c r="B4243" t="s">
        <v>20</v>
      </c>
      <c r="C4243" s="10">
        <v>388</v>
      </c>
      <c r="D4243" t="s">
        <v>65</v>
      </c>
      <c r="E4243" t="s">
        <v>11</v>
      </c>
      <c r="F4243" s="12">
        <v>1316</v>
      </c>
      <c r="G4243" s="12">
        <v>0</v>
      </c>
      <c r="H4243" s="12">
        <v>61322</v>
      </c>
    </row>
    <row r="4244" spans="1:9" x14ac:dyDescent="0.25">
      <c r="A4244" s="10">
        <v>2024</v>
      </c>
      <c r="B4244" t="s">
        <v>21</v>
      </c>
      <c r="C4244" s="10">
        <v>388</v>
      </c>
      <c r="D4244" t="s">
        <v>65</v>
      </c>
      <c r="E4244" t="s">
        <v>11</v>
      </c>
      <c r="F4244" s="12">
        <v>322558</v>
      </c>
      <c r="G4244" s="12">
        <v>0</v>
      </c>
      <c r="H4244" s="12">
        <v>1474116</v>
      </c>
    </row>
    <row r="4245" spans="1:9" x14ac:dyDescent="0.25">
      <c r="A4245" s="10">
        <v>2020</v>
      </c>
      <c r="B4245" t="s">
        <v>73</v>
      </c>
      <c r="C4245" s="10">
        <v>388</v>
      </c>
      <c r="D4245" t="s">
        <v>65</v>
      </c>
      <c r="E4245" t="s">
        <v>11</v>
      </c>
      <c r="F4245" s="12">
        <v>844</v>
      </c>
      <c r="G4245" s="12">
        <v>0</v>
      </c>
      <c r="H4245" s="12">
        <v>2950</v>
      </c>
    </row>
    <row r="4246" spans="1:9" x14ac:dyDescent="0.25">
      <c r="A4246" s="10">
        <v>2020</v>
      </c>
      <c r="B4246" t="s">
        <v>74</v>
      </c>
      <c r="C4246" s="10">
        <v>388</v>
      </c>
      <c r="D4246" t="s">
        <v>65</v>
      </c>
      <c r="E4246" t="s">
        <v>11</v>
      </c>
      <c r="F4246" s="12">
        <v>332799</v>
      </c>
      <c r="G4246" s="12">
        <v>488</v>
      </c>
      <c r="H4246" s="12">
        <v>851851</v>
      </c>
      <c r="I4246" s="12">
        <v>2205</v>
      </c>
    </row>
    <row r="4247" spans="1:9" x14ac:dyDescent="0.25">
      <c r="A4247" s="10">
        <v>2020</v>
      </c>
      <c r="B4247" t="s">
        <v>75</v>
      </c>
      <c r="C4247" s="10">
        <v>388</v>
      </c>
      <c r="D4247" t="s">
        <v>65</v>
      </c>
      <c r="E4247" t="s">
        <v>76</v>
      </c>
      <c r="F4247" s="12">
        <v>38</v>
      </c>
      <c r="G4247" s="12">
        <v>0</v>
      </c>
      <c r="H4247" s="12">
        <v>127</v>
      </c>
    </row>
    <row r="4248" spans="1:9" x14ac:dyDescent="0.25">
      <c r="A4248" s="10">
        <v>2020</v>
      </c>
      <c r="B4248" t="s">
        <v>78</v>
      </c>
      <c r="C4248" s="10">
        <v>388</v>
      </c>
      <c r="D4248" t="s">
        <v>65</v>
      </c>
      <c r="E4248" t="s">
        <v>76</v>
      </c>
      <c r="F4248" s="12">
        <v>36683</v>
      </c>
      <c r="G4248" s="12">
        <v>4</v>
      </c>
      <c r="H4248" s="12">
        <v>96136</v>
      </c>
      <c r="I4248" s="12">
        <v>135</v>
      </c>
    </row>
    <row r="4249" spans="1:9" x14ac:dyDescent="0.25">
      <c r="A4249" s="10">
        <v>2020</v>
      </c>
      <c r="B4249" t="s">
        <v>79</v>
      </c>
      <c r="C4249" s="10">
        <v>388</v>
      </c>
      <c r="D4249" t="s">
        <v>65</v>
      </c>
      <c r="E4249" t="s">
        <v>76</v>
      </c>
      <c r="F4249" s="12">
        <v>4322</v>
      </c>
      <c r="G4249" s="12">
        <v>68</v>
      </c>
      <c r="H4249" s="12">
        <v>16889</v>
      </c>
      <c r="I4249" s="12">
        <v>612</v>
      </c>
    </row>
    <row r="4250" spans="1:9" x14ac:dyDescent="0.25">
      <c r="A4250" s="10">
        <v>2020</v>
      </c>
      <c r="B4250" t="s">
        <v>80</v>
      </c>
      <c r="C4250" s="10">
        <v>388</v>
      </c>
      <c r="D4250" t="s">
        <v>65</v>
      </c>
      <c r="E4250" t="s">
        <v>11</v>
      </c>
      <c r="F4250" s="12">
        <v>13229</v>
      </c>
      <c r="G4250" s="12">
        <v>0</v>
      </c>
      <c r="H4250" s="12">
        <v>53537</v>
      </c>
    </row>
    <row r="4251" spans="1:9" x14ac:dyDescent="0.25">
      <c r="A4251" s="10">
        <v>2020</v>
      </c>
      <c r="B4251" t="s">
        <v>81</v>
      </c>
      <c r="C4251" s="10">
        <v>388</v>
      </c>
      <c r="D4251" t="s">
        <v>65</v>
      </c>
      <c r="E4251" t="s">
        <v>11</v>
      </c>
      <c r="F4251" s="12">
        <v>173221</v>
      </c>
      <c r="G4251" s="12">
        <v>19</v>
      </c>
      <c r="H4251" s="12">
        <v>685616</v>
      </c>
      <c r="I4251" s="12">
        <v>502</v>
      </c>
    </row>
    <row r="4252" spans="1:9" x14ac:dyDescent="0.25">
      <c r="A4252" s="10">
        <v>2020</v>
      </c>
      <c r="B4252" t="s">
        <v>82</v>
      </c>
      <c r="C4252" s="10">
        <v>388</v>
      </c>
      <c r="D4252" t="s">
        <v>65</v>
      </c>
      <c r="E4252" t="s">
        <v>11</v>
      </c>
      <c r="F4252" s="12">
        <v>8322</v>
      </c>
      <c r="G4252" s="12">
        <v>50</v>
      </c>
      <c r="H4252" s="12">
        <v>68135</v>
      </c>
      <c r="I4252" s="12">
        <v>1110</v>
      </c>
    </row>
    <row r="4253" spans="1:9" x14ac:dyDescent="0.25">
      <c r="A4253" s="10">
        <v>2021</v>
      </c>
      <c r="B4253" t="s">
        <v>73</v>
      </c>
      <c r="C4253" s="10">
        <v>388</v>
      </c>
      <c r="D4253" t="s">
        <v>65</v>
      </c>
      <c r="E4253" t="s">
        <v>11</v>
      </c>
      <c r="F4253" s="12">
        <v>104</v>
      </c>
      <c r="G4253" s="12">
        <v>0</v>
      </c>
      <c r="H4253" s="12">
        <v>232</v>
      </c>
    </row>
    <row r="4254" spans="1:9" x14ac:dyDescent="0.25">
      <c r="A4254" s="10">
        <v>2021</v>
      </c>
      <c r="B4254" t="s">
        <v>74</v>
      </c>
      <c r="C4254" s="10">
        <v>388</v>
      </c>
      <c r="D4254" t="s">
        <v>65</v>
      </c>
      <c r="E4254" t="s">
        <v>11</v>
      </c>
      <c r="F4254" s="12">
        <v>97637</v>
      </c>
      <c r="G4254" s="12">
        <v>486</v>
      </c>
      <c r="H4254" s="12">
        <v>368969</v>
      </c>
      <c r="I4254" s="12">
        <v>8550</v>
      </c>
    </row>
    <row r="4255" spans="1:9" x14ac:dyDescent="0.25">
      <c r="A4255" s="10">
        <v>2021</v>
      </c>
      <c r="B4255" t="s">
        <v>75</v>
      </c>
      <c r="C4255" s="10">
        <v>388</v>
      </c>
      <c r="D4255" t="s">
        <v>65</v>
      </c>
      <c r="E4255" t="s">
        <v>76</v>
      </c>
      <c r="F4255" s="12">
        <v>21</v>
      </c>
      <c r="G4255" s="12">
        <v>0</v>
      </c>
      <c r="H4255" s="12">
        <v>166</v>
      </c>
    </row>
    <row r="4256" spans="1:9" x14ac:dyDescent="0.25">
      <c r="A4256" s="10">
        <v>2021</v>
      </c>
      <c r="B4256" t="s">
        <v>78</v>
      </c>
      <c r="C4256" s="10">
        <v>388</v>
      </c>
      <c r="D4256" t="s">
        <v>65</v>
      </c>
      <c r="E4256" t="s">
        <v>76</v>
      </c>
      <c r="F4256" s="12">
        <v>13142</v>
      </c>
      <c r="G4256" s="12">
        <v>23</v>
      </c>
      <c r="H4256" s="12">
        <v>33821</v>
      </c>
      <c r="I4256" s="12">
        <v>262</v>
      </c>
    </row>
    <row r="4257" spans="1:9" x14ac:dyDescent="0.25">
      <c r="A4257" s="10">
        <v>2021</v>
      </c>
      <c r="B4257" t="s">
        <v>79</v>
      </c>
      <c r="C4257" s="10">
        <v>388</v>
      </c>
      <c r="D4257" t="s">
        <v>65</v>
      </c>
      <c r="E4257" t="s">
        <v>76</v>
      </c>
      <c r="F4257" s="12">
        <v>5659</v>
      </c>
      <c r="G4257" s="12">
        <v>2</v>
      </c>
      <c r="H4257" s="12">
        <v>22795</v>
      </c>
      <c r="I4257" s="12">
        <v>7</v>
      </c>
    </row>
    <row r="4258" spans="1:9" x14ac:dyDescent="0.25">
      <c r="A4258" s="10">
        <v>2021</v>
      </c>
      <c r="B4258" t="s">
        <v>80</v>
      </c>
      <c r="C4258" s="10">
        <v>388</v>
      </c>
      <c r="D4258" t="s">
        <v>65</v>
      </c>
      <c r="E4258" t="s">
        <v>11</v>
      </c>
      <c r="F4258" s="12">
        <v>92</v>
      </c>
      <c r="G4258" s="12">
        <v>19</v>
      </c>
      <c r="H4258" s="12">
        <v>285</v>
      </c>
      <c r="I4258" s="12">
        <v>186</v>
      </c>
    </row>
    <row r="4259" spans="1:9" x14ac:dyDescent="0.25">
      <c r="A4259" s="10">
        <v>2021</v>
      </c>
      <c r="B4259" t="s">
        <v>81</v>
      </c>
      <c r="C4259" s="10">
        <v>388</v>
      </c>
      <c r="D4259" t="s">
        <v>65</v>
      </c>
      <c r="E4259" t="s">
        <v>11</v>
      </c>
      <c r="F4259" s="12">
        <v>78928</v>
      </c>
      <c r="G4259" s="12">
        <v>25</v>
      </c>
      <c r="H4259" s="12">
        <v>390307</v>
      </c>
      <c r="I4259" s="12">
        <v>961</v>
      </c>
    </row>
    <row r="4260" spans="1:9" x14ac:dyDescent="0.25">
      <c r="A4260" s="10">
        <v>2021</v>
      </c>
      <c r="B4260" t="s">
        <v>82</v>
      </c>
      <c r="C4260" s="10">
        <v>388</v>
      </c>
      <c r="D4260" t="s">
        <v>65</v>
      </c>
      <c r="E4260" t="s">
        <v>11</v>
      </c>
      <c r="F4260" s="12">
        <v>7838</v>
      </c>
      <c r="G4260" s="12">
        <v>22</v>
      </c>
      <c r="H4260" s="12">
        <v>95066</v>
      </c>
      <c r="I4260" s="12">
        <v>434</v>
      </c>
    </row>
    <row r="4261" spans="1:9" x14ac:dyDescent="0.25">
      <c r="A4261" s="10">
        <v>2022</v>
      </c>
      <c r="B4261" t="s">
        <v>73</v>
      </c>
      <c r="C4261" s="10">
        <v>388</v>
      </c>
      <c r="D4261" t="s">
        <v>65</v>
      </c>
      <c r="E4261" t="s">
        <v>11</v>
      </c>
      <c r="F4261" s="12">
        <v>73</v>
      </c>
      <c r="G4261" s="12">
        <v>1</v>
      </c>
      <c r="H4261" s="12">
        <v>259</v>
      </c>
      <c r="I4261" s="12">
        <v>5</v>
      </c>
    </row>
    <row r="4262" spans="1:9" x14ac:dyDescent="0.25">
      <c r="A4262" s="10">
        <v>2022</v>
      </c>
      <c r="B4262" t="s">
        <v>74</v>
      </c>
      <c r="C4262" s="10">
        <v>388</v>
      </c>
      <c r="D4262" t="s">
        <v>65</v>
      </c>
      <c r="E4262" t="s">
        <v>11</v>
      </c>
      <c r="F4262" s="12">
        <v>284724</v>
      </c>
      <c r="G4262" s="12">
        <v>4211</v>
      </c>
      <c r="H4262" s="12">
        <v>1083976</v>
      </c>
      <c r="I4262" s="12">
        <v>47208</v>
      </c>
    </row>
    <row r="4263" spans="1:9" x14ac:dyDescent="0.25">
      <c r="A4263" s="10">
        <v>2022</v>
      </c>
      <c r="B4263" t="s">
        <v>78</v>
      </c>
      <c r="C4263" s="10">
        <v>388</v>
      </c>
      <c r="D4263" t="s">
        <v>65</v>
      </c>
      <c r="E4263" t="s">
        <v>76</v>
      </c>
      <c r="F4263" s="12">
        <v>28923</v>
      </c>
      <c r="G4263" s="12">
        <v>4</v>
      </c>
      <c r="H4263" s="12">
        <v>90594</v>
      </c>
      <c r="I4263" s="12">
        <v>5</v>
      </c>
    </row>
    <row r="4264" spans="1:9" x14ac:dyDescent="0.25">
      <c r="A4264" s="10">
        <v>2022</v>
      </c>
      <c r="B4264" t="s">
        <v>79</v>
      </c>
      <c r="C4264" s="10">
        <v>388</v>
      </c>
      <c r="D4264" t="s">
        <v>65</v>
      </c>
      <c r="E4264" t="s">
        <v>76</v>
      </c>
      <c r="F4264" s="12">
        <v>12775</v>
      </c>
      <c r="G4264" s="12">
        <v>6</v>
      </c>
      <c r="H4264" s="12">
        <v>44406</v>
      </c>
      <c r="I4264" s="12">
        <v>119</v>
      </c>
    </row>
    <row r="4265" spans="1:9" x14ac:dyDescent="0.25">
      <c r="A4265" s="10">
        <v>2022</v>
      </c>
      <c r="B4265" t="s">
        <v>80</v>
      </c>
      <c r="C4265" s="10">
        <v>388</v>
      </c>
      <c r="D4265" t="s">
        <v>65</v>
      </c>
      <c r="E4265" t="s">
        <v>11</v>
      </c>
      <c r="F4265" s="12">
        <v>25</v>
      </c>
      <c r="G4265" s="12">
        <v>0</v>
      </c>
      <c r="H4265" s="12">
        <v>242</v>
      </c>
    </row>
    <row r="4266" spans="1:9" x14ac:dyDescent="0.25">
      <c r="A4266" s="10">
        <v>2022</v>
      </c>
      <c r="B4266" t="s">
        <v>81</v>
      </c>
      <c r="C4266" s="10">
        <v>388</v>
      </c>
      <c r="D4266" t="s">
        <v>65</v>
      </c>
      <c r="E4266" t="s">
        <v>11</v>
      </c>
      <c r="F4266" s="12">
        <v>81270</v>
      </c>
      <c r="G4266" s="12">
        <v>265</v>
      </c>
      <c r="H4266" s="12">
        <v>388382</v>
      </c>
      <c r="I4266" s="12">
        <v>1435</v>
      </c>
    </row>
    <row r="4267" spans="1:9" x14ac:dyDescent="0.25">
      <c r="A4267" s="10">
        <v>2022</v>
      </c>
      <c r="B4267" t="s">
        <v>82</v>
      </c>
      <c r="C4267" s="10">
        <v>388</v>
      </c>
      <c r="D4267" t="s">
        <v>65</v>
      </c>
      <c r="E4267" t="s">
        <v>11</v>
      </c>
      <c r="F4267" s="12">
        <v>4200</v>
      </c>
      <c r="G4267" s="12">
        <v>55</v>
      </c>
      <c r="H4267" s="12">
        <v>57123</v>
      </c>
      <c r="I4267" s="12">
        <v>705</v>
      </c>
    </row>
    <row r="4268" spans="1:9" x14ac:dyDescent="0.25">
      <c r="A4268" s="10">
        <v>2023</v>
      </c>
      <c r="B4268" t="s">
        <v>73</v>
      </c>
      <c r="C4268" s="10">
        <v>388</v>
      </c>
      <c r="D4268" t="s">
        <v>65</v>
      </c>
      <c r="E4268" t="s">
        <v>11</v>
      </c>
      <c r="F4268" s="12">
        <v>101</v>
      </c>
      <c r="G4268" s="12">
        <v>0</v>
      </c>
      <c r="H4268" s="12">
        <v>225</v>
      </c>
    </row>
    <row r="4269" spans="1:9" x14ac:dyDescent="0.25">
      <c r="A4269" s="10">
        <v>2023</v>
      </c>
      <c r="B4269" t="s">
        <v>74</v>
      </c>
      <c r="C4269" s="10">
        <v>388</v>
      </c>
      <c r="D4269" t="s">
        <v>65</v>
      </c>
      <c r="E4269" t="s">
        <v>11</v>
      </c>
      <c r="F4269" s="12">
        <v>302394</v>
      </c>
      <c r="G4269" s="12">
        <v>512</v>
      </c>
      <c r="H4269" s="12">
        <v>1180202</v>
      </c>
      <c r="I4269" s="12">
        <v>2952</v>
      </c>
    </row>
    <row r="4270" spans="1:9" x14ac:dyDescent="0.25">
      <c r="A4270" s="10">
        <v>2023</v>
      </c>
      <c r="B4270" t="s">
        <v>78</v>
      </c>
      <c r="C4270" s="10">
        <v>388</v>
      </c>
      <c r="D4270" t="s">
        <v>65</v>
      </c>
      <c r="E4270" t="s">
        <v>76</v>
      </c>
      <c r="F4270" s="12">
        <v>10796</v>
      </c>
      <c r="G4270" s="12">
        <v>37</v>
      </c>
      <c r="H4270" s="12">
        <v>58749</v>
      </c>
      <c r="I4270" s="12">
        <v>1250</v>
      </c>
    </row>
    <row r="4271" spans="1:9" x14ac:dyDescent="0.25">
      <c r="A4271" s="10">
        <v>2023</v>
      </c>
      <c r="B4271" t="s">
        <v>79</v>
      </c>
      <c r="C4271" s="10">
        <v>388</v>
      </c>
      <c r="D4271" t="s">
        <v>65</v>
      </c>
      <c r="E4271" t="s">
        <v>76</v>
      </c>
      <c r="F4271" s="12">
        <v>10492</v>
      </c>
      <c r="G4271" s="12">
        <v>31</v>
      </c>
      <c r="H4271" s="12">
        <v>39297</v>
      </c>
      <c r="I4271" s="12">
        <v>570</v>
      </c>
    </row>
    <row r="4272" spans="1:9" x14ac:dyDescent="0.25">
      <c r="A4272" s="10">
        <v>2023</v>
      </c>
      <c r="B4272" t="s">
        <v>80</v>
      </c>
      <c r="C4272" s="10">
        <v>388</v>
      </c>
      <c r="D4272" t="s">
        <v>65</v>
      </c>
      <c r="E4272" t="s">
        <v>11</v>
      </c>
      <c r="F4272" s="12">
        <v>875</v>
      </c>
      <c r="G4272" s="12">
        <v>5</v>
      </c>
      <c r="H4272" s="12">
        <v>6854</v>
      </c>
      <c r="I4272" s="12">
        <v>11</v>
      </c>
    </row>
    <row r="4273" spans="1:9" x14ac:dyDescent="0.25">
      <c r="A4273" s="10">
        <v>2023</v>
      </c>
      <c r="B4273" t="s">
        <v>81</v>
      </c>
      <c r="C4273" s="10">
        <v>388</v>
      </c>
      <c r="D4273" t="s">
        <v>65</v>
      </c>
      <c r="E4273" t="s">
        <v>11</v>
      </c>
      <c r="F4273" s="12">
        <v>35037</v>
      </c>
      <c r="G4273" s="12">
        <v>28</v>
      </c>
      <c r="H4273" s="12">
        <v>200093</v>
      </c>
      <c r="I4273" s="12">
        <v>677</v>
      </c>
    </row>
    <row r="4274" spans="1:9" x14ac:dyDescent="0.25">
      <c r="A4274" s="10">
        <v>2023</v>
      </c>
      <c r="B4274" t="s">
        <v>82</v>
      </c>
      <c r="C4274" s="10">
        <v>388</v>
      </c>
      <c r="D4274" t="s">
        <v>65</v>
      </c>
      <c r="E4274" t="s">
        <v>11</v>
      </c>
      <c r="F4274" s="12">
        <v>1669</v>
      </c>
      <c r="G4274" s="12">
        <v>9</v>
      </c>
      <c r="H4274" s="12">
        <v>21497</v>
      </c>
      <c r="I4274" s="12">
        <v>98</v>
      </c>
    </row>
    <row r="4275" spans="1:9" x14ac:dyDescent="0.25">
      <c r="A4275" s="10">
        <v>2024</v>
      </c>
      <c r="B4275" t="s">
        <v>74</v>
      </c>
      <c r="C4275" s="10">
        <v>388</v>
      </c>
      <c r="D4275" t="s">
        <v>65</v>
      </c>
      <c r="E4275" t="s">
        <v>11</v>
      </c>
      <c r="F4275" s="12">
        <v>21610</v>
      </c>
      <c r="G4275" s="12">
        <v>16</v>
      </c>
      <c r="H4275" s="12">
        <v>78306</v>
      </c>
      <c r="I4275" s="12">
        <v>391</v>
      </c>
    </row>
    <row r="4276" spans="1:9" x14ac:dyDescent="0.25">
      <c r="A4276" s="10">
        <v>2024</v>
      </c>
      <c r="B4276" t="s">
        <v>78</v>
      </c>
      <c r="C4276" s="10">
        <v>388</v>
      </c>
      <c r="D4276" t="s">
        <v>65</v>
      </c>
      <c r="E4276" t="s">
        <v>76</v>
      </c>
      <c r="F4276" s="12">
        <v>4606</v>
      </c>
      <c r="G4276" s="12">
        <v>3</v>
      </c>
      <c r="H4276" s="12">
        <v>26950</v>
      </c>
      <c r="I4276" s="12">
        <v>5</v>
      </c>
    </row>
    <row r="4277" spans="1:9" x14ac:dyDescent="0.25">
      <c r="A4277" s="10">
        <v>2024</v>
      </c>
      <c r="B4277" t="s">
        <v>79</v>
      </c>
      <c r="C4277" s="10">
        <v>388</v>
      </c>
      <c r="D4277" t="s">
        <v>65</v>
      </c>
      <c r="E4277" t="s">
        <v>76</v>
      </c>
      <c r="F4277" s="12">
        <v>3478</v>
      </c>
      <c r="G4277" s="12">
        <v>19</v>
      </c>
      <c r="H4277" s="12">
        <v>16398</v>
      </c>
      <c r="I4277" s="12">
        <v>372</v>
      </c>
    </row>
    <row r="4278" spans="1:9" x14ac:dyDescent="0.25">
      <c r="A4278" s="10">
        <v>2024</v>
      </c>
      <c r="B4278" t="s">
        <v>80</v>
      </c>
      <c r="C4278" s="10">
        <v>388</v>
      </c>
      <c r="D4278" t="s">
        <v>65</v>
      </c>
      <c r="E4278" t="s">
        <v>11</v>
      </c>
      <c r="F4278" s="12">
        <v>959</v>
      </c>
      <c r="G4278" s="12">
        <v>0</v>
      </c>
      <c r="H4278" s="12">
        <v>8696</v>
      </c>
    </row>
    <row r="4279" spans="1:9" x14ac:dyDescent="0.25">
      <c r="A4279" s="10">
        <v>2024</v>
      </c>
      <c r="B4279" t="s">
        <v>81</v>
      </c>
      <c r="C4279" s="10">
        <v>388</v>
      </c>
      <c r="D4279" t="s">
        <v>65</v>
      </c>
      <c r="E4279" t="s">
        <v>11</v>
      </c>
      <c r="F4279" s="12">
        <v>49139</v>
      </c>
      <c r="G4279" s="12">
        <v>132</v>
      </c>
      <c r="H4279" s="12">
        <v>232571</v>
      </c>
      <c r="I4279" s="12">
        <v>1458</v>
      </c>
    </row>
    <row r="4280" spans="1:9" x14ac:dyDescent="0.25">
      <c r="A4280" s="10">
        <v>2024</v>
      </c>
      <c r="B4280" t="s">
        <v>82</v>
      </c>
      <c r="C4280" s="10">
        <v>388</v>
      </c>
      <c r="D4280" t="s">
        <v>65</v>
      </c>
      <c r="E4280" t="s">
        <v>11</v>
      </c>
      <c r="F4280" s="12">
        <v>1443</v>
      </c>
      <c r="G4280" s="12">
        <v>15815</v>
      </c>
      <c r="H4280" s="12">
        <v>13612</v>
      </c>
      <c r="I4280" s="12">
        <v>39681</v>
      </c>
    </row>
    <row r="4281" spans="1:9" x14ac:dyDescent="0.25">
      <c r="A4281" s="10">
        <v>2020</v>
      </c>
      <c r="B4281" t="s">
        <v>83</v>
      </c>
      <c r="C4281" s="10">
        <v>388</v>
      </c>
      <c r="D4281" t="s">
        <v>65</v>
      </c>
      <c r="E4281" t="s">
        <v>11</v>
      </c>
      <c r="F4281" s="12">
        <v>106138</v>
      </c>
      <c r="G4281" s="12">
        <v>0</v>
      </c>
      <c r="H4281" s="12">
        <v>235557</v>
      </c>
    </row>
    <row r="4282" spans="1:9" x14ac:dyDescent="0.25">
      <c r="A4282" s="10">
        <v>2020</v>
      </c>
      <c r="B4282" t="s">
        <v>84</v>
      </c>
      <c r="C4282" s="10">
        <v>388</v>
      </c>
      <c r="D4282" t="s">
        <v>65</v>
      </c>
      <c r="E4282" t="s">
        <v>11</v>
      </c>
      <c r="F4282" s="12">
        <v>24306</v>
      </c>
      <c r="G4282" s="12">
        <v>0</v>
      </c>
      <c r="H4282" s="12">
        <v>42402</v>
      </c>
    </row>
    <row r="4283" spans="1:9" x14ac:dyDescent="0.25">
      <c r="A4283" s="10">
        <v>2020</v>
      </c>
      <c r="B4283" t="s">
        <v>85</v>
      </c>
      <c r="C4283" s="10">
        <v>388</v>
      </c>
      <c r="D4283" t="s">
        <v>65</v>
      </c>
      <c r="E4283" t="s">
        <v>11</v>
      </c>
      <c r="F4283" s="12">
        <v>56862</v>
      </c>
      <c r="G4283" s="12">
        <v>0</v>
      </c>
      <c r="H4283" s="12">
        <v>252272</v>
      </c>
    </row>
    <row r="4284" spans="1:9" x14ac:dyDescent="0.25">
      <c r="A4284" s="10">
        <v>2020</v>
      </c>
      <c r="B4284" t="s">
        <v>86</v>
      </c>
      <c r="C4284" s="10">
        <v>388</v>
      </c>
      <c r="D4284" t="s">
        <v>65</v>
      </c>
      <c r="E4284" t="s">
        <v>11</v>
      </c>
      <c r="F4284" s="12">
        <v>1034206</v>
      </c>
      <c r="G4284" s="12">
        <v>0</v>
      </c>
      <c r="H4284" s="12">
        <v>2451244</v>
      </c>
    </row>
    <row r="4285" spans="1:9" x14ac:dyDescent="0.25">
      <c r="A4285" s="10">
        <v>2020</v>
      </c>
      <c r="B4285" t="s">
        <v>87</v>
      </c>
      <c r="C4285" s="10">
        <v>388</v>
      </c>
      <c r="D4285" t="s">
        <v>65</v>
      </c>
      <c r="E4285" t="s">
        <v>11</v>
      </c>
      <c r="F4285" s="12">
        <v>518971</v>
      </c>
      <c r="G4285" s="12">
        <v>0</v>
      </c>
      <c r="H4285" s="12">
        <v>1259092</v>
      </c>
    </row>
    <row r="4286" spans="1:9" x14ac:dyDescent="0.25">
      <c r="A4286" s="10">
        <v>2020</v>
      </c>
      <c r="B4286" t="s">
        <v>88</v>
      </c>
      <c r="C4286" s="10">
        <v>388</v>
      </c>
      <c r="D4286" t="s">
        <v>65</v>
      </c>
      <c r="E4286" t="s">
        <v>11</v>
      </c>
      <c r="F4286" s="12">
        <v>423921</v>
      </c>
      <c r="G4286" s="12">
        <v>0</v>
      </c>
      <c r="H4286" s="12">
        <v>887251</v>
      </c>
    </row>
    <row r="4287" spans="1:9" x14ac:dyDescent="0.25">
      <c r="A4287" s="10">
        <v>2020</v>
      </c>
      <c r="B4287" t="s">
        <v>89</v>
      </c>
      <c r="C4287" s="10">
        <v>388</v>
      </c>
      <c r="D4287" t="s">
        <v>65</v>
      </c>
      <c r="E4287" t="s">
        <v>11</v>
      </c>
      <c r="F4287" s="12">
        <v>236</v>
      </c>
      <c r="G4287" s="12">
        <v>0</v>
      </c>
      <c r="H4287" s="12">
        <v>160</v>
      </c>
    </row>
    <row r="4288" spans="1:9" x14ac:dyDescent="0.25">
      <c r="A4288" s="10">
        <v>2020</v>
      </c>
      <c r="B4288" t="s">
        <v>90</v>
      </c>
      <c r="C4288" s="10">
        <v>388</v>
      </c>
      <c r="D4288" t="s">
        <v>65</v>
      </c>
      <c r="E4288" t="s">
        <v>11</v>
      </c>
      <c r="F4288" s="12">
        <v>39552</v>
      </c>
      <c r="G4288" s="12">
        <v>0</v>
      </c>
      <c r="H4288" s="12">
        <v>118283</v>
      </c>
    </row>
    <row r="4289" spans="1:9" x14ac:dyDescent="0.25">
      <c r="A4289" s="10">
        <v>2020</v>
      </c>
      <c r="B4289" t="s">
        <v>91</v>
      </c>
      <c r="C4289" s="10">
        <v>388</v>
      </c>
      <c r="D4289" t="s">
        <v>65</v>
      </c>
      <c r="E4289" t="s">
        <v>11</v>
      </c>
      <c r="F4289" s="12">
        <v>45000</v>
      </c>
      <c r="G4289" s="12">
        <v>0</v>
      </c>
      <c r="H4289" s="12">
        <v>54752</v>
      </c>
    </row>
    <row r="4290" spans="1:9" x14ac:dyDescent="0.25">
      <c r="A4290" s="10">
        <v>2020</v>
      </c>
      <c r="B4290" t="s">
        <v>92</v>
      </c>
      <c r="C4290" s="10">
        <v>388</v>
      </c>
      <c r="D4290" t="s">
        <v>65</v>
      </c>
      <c r="E4290" t="s">
        <v>11</v>
      </c>
      <c r="F4290" s="12">
        <v>85726</v>
      </c>
      <c r="G4290" s="12">
        <v>0</v>
      </c>
      <c r="H4290" s="12">
        <v>115078</v>
      </c>
    </row>
    <row r="4291" spans="1:9" x14ac:dyDescent="0.25">
      <c r="A4291" s="10">
        <v>2020</v>
      </c>
      <c r="B4291" t="s">
        <v>93</v>
      </c>
      <c r="C4291" s="10">
        <v>388</v>
      </c>
      <c r="D4291" t="s">
        <v>65</v>
      </c>
      <c r="E4291" t="s">
        <v>11</v>
      </c>
      <c r="F4291" s="12">
        <v>1100</v>
      </c>
      <c r="G4291" s="12">
        <v>0</v>
      </c>
      <c r="H4291" s="12">
        <v>1953</v>
      </c>
    </row>
    <row r="4292" spans="1:9" x14ac:dyDescent="0.25">
      <c r="A4292" s="10">
        <v>2020</v>
      </c>
      <c r="B4292" t="s">
        <v>95</v>
      </c>
      <c r="C4292" s="10">
        <v>388</v>
      </c>
      <c r="D4292" t="s">
        <v>65</v>
      </c>
      <c r="E4292" t="s">
        <v>11</v>
      </c>
      <c r="F4292" s="12">
        <v>0</v>
      </c>
      <c r="G4292" s="12">
        <v>156</v>
      </c>
      <c r="H4292" s="12">
        <v>0</v>
      </c>
      <c r="I4292" s="12">
        <v>1849</v>
      </c>
    </row>
    <row r="4293" spans="1:9" x14ac:dyDescent="0.25">
      <c r="A4293" s="10">
        <v>2020</v>
      </c>
      <c r="B4293" t="s">
        <v>102</v>
      </c>
      <c r="C4293" s="10">
        <v>388</v>
      </c>
      <c r="D4293" t="s">
        <v>65</v>
      </c>
      <c r="E4293" t="s">
        <v>11</v>
      </c>
      <c r="F4293" s="12">
        <v>193224</v>
      </c>
      <c r="G4293" s="12">
        <v>0</v>
      </c>
      <c r="H4293" s="12">
        <v>533409</v>
      </c>
    </row>
    <row r="4294" spans="1:9" x14ac:dyDescent="0.25">
      <c r="A4294" s="10">
        <v>2020</v>
      </c>
      <c r="B4294" t="s">
        <v>96</v>
      </c>
      <c r="C4294" s="10">
        <v>388</v>
      </c>
      <c r="D4294" t="s">
        <v>65</v>
      </c>
      <c r="E4294" t="s">
        <v>11</v>
      </c>
      <c r="F4294" s="12">
        <v>557342</v>
      </c>
      <c r="G4294" s="12">
        <v>83</v>
      </c>
      <c r="H4294" s="12">
        <v>1630290</v>
      </c>
      <c r="I4294" s="12">
        <v>453</v>
      </c>
    </row>
    <row r="4295" spans="1:9" x14ac:dyDescent="0.25">
      <c r="A4295" s="10">
        <v>2020</v>
      </c>
      <c r="B4295" t="s">
        <v>97</v>
      </c>
      <c r="C4295" s="10">
        <v>388</v>
      </c>
      <c r="D4295" t="s">
        <v>65</v>
      </c>
      <c r="E4295" t="s">
        <v>11</v>
      </c>
      <c r="F4295" s="12">
        <v>5654</v>
      </c>
      <c r="G4295" s="12">
        <v>0</v>
      </c>
      <c r="H4295" s="12">
        <v>10143</v>
      </c>
    </row>
    <row r="4296" spans="1:9" x14ac:dyDescent="0.25">
      <c r="A4296" s="10">
        <v>2020</v>
      </c>
      <c r="B4296" t="s">
        <v>98</v>
      </c>
      <c r="C4296" s="10">
        <v>388</v>
      </c>
      <c r="D4296" t="s">
        <v>65</v>
      </c>
      <c r="E4296" t="s">
        <v>11</v>
      </c>
      <c r="F4296" s="12">
        <v>130010</v>
      </c>
      <c r="G4296" s="12">
        <v>0</v>
      </c>
      <c r="H4296" s="12">
        <v>479671</v>
      </c>
    </row>
    <row r="4297" spans="1:9" x14ac:dyDescent="0.25">
      <c r="A4297" s="10">
        <v>2020</v>
      </c>
      <c r="B4297" t="s">
        <v>100</v>
      </c>
      <c r="C4297" s="10">
        <v>388</v>
      </c>
      <c r="D4297" t="s">
        <v>65</v>
      </c>
      <c r="E4297" t="s">
        <v>11</v>
      </c>
      <c r="F4297" s="12">
        <v>4056</v>
      </c>
      <c r="G4297" s="12">
        <v>0</v>
      </c>
      <c r="H4297" s="12">
        <v>13883</v>
      </c>
    </row>
    <row r="4298" spans="1:9" x14ac:dyDescent="0.25">
      <c r="A4298" s="10">
        <v>2020</v>
      </c>
      <c r="B4298" t="s">
        <v>101</v>
      </c>
      <c r="C4298" s="10">
        <v>388</v>
      </c>
      <c r="D4298" t="s">
        <v>65</v>
      </c>
      <c r="E4298" t="s">
        <v>11</v>
      </c>
      <c r="F4298" s="12">
        <v>57644</v>
      </c>
      <c r="G4298" s="12">
        <v>0</v>
      </c>
      <c r="H4298" s="12">
        <v>139627</v>
      </c>
    </row>
    <row r="4299" spans="1:9" x14ac:dyDescent="0.25">
      <c r="A4299" s="10">
        <v>2021</v>
      </c>
      <c r="B4299" t="s">
        <v>83</v>
      </c>
      <c r="C4299" s="10">
        <v>388</v>
      </c>
      <c r="D4299" t="s">
        <v>65</v>
      </c>
      <c r="E4299" t="s">
        <v>11</v>
      </c>
      <c r="F4299" s="12">
        <v>171218</v>
      </c>
      <c r="G4299" s="12">
        <v>0</v>
      </c>
      <c r="H4299" s="12">
        <v>482593</v>
      </c>
    </row>
    <row r="4300" spans="1:9" x14ac:dyDescent="0.25">
      <c r="A4300" s="10">
        <v>2021</v>
      </c>
      <c r="B4300" t="s">
        <v>84</v>
      </c>
      <c r="C4300" s="10">
        <v>388</v>
      </c>
      <c r="D4300" t="s">
        <v>65</v>
      </c>
      <c r="E4300" t="s">
        <v>11</v>
      </c>
      <c r="F4300" s="12">
        <v>30125</v>
      </c>
      <c r="G4300" s="12">
        <v>1</v>
      </c>
      <c r="H4300" s="12">
        <v>70349</v>
      </c>
      <c r="I4300" s="12">
        <v>2</v>
      </c>
    </row>
    <row r="4301" spans="1:9" x14ac:dyDescent="0.25">
      <c r="A4301" s="10">
        <v>2021</v>
      </c>
      <c r="B4301" t="s">
        <v>85</v>
      </c>
      <c r="C4301" s="10">
        <v>388</v>
      </c>
      <c r="D4301" t="s">
        <v>65</v>
      </c>
      <c r="E4301" t="s">
        <v>11</v>
      </c>
      <c r="F4301" s="12">
        <v>84487</v>
      </c>
      <c r="G4301" s="12">
        <v>0</v>
      </c>
      <c r="H4301" s="12">
        <v>427409</v>
      </c>
    </row>
    <row r="4302" spans="1:9" x14ac:dyDescent="0.25">
      <c r="A4302" s="10">
        <v>2021</v>
      </c>
      <c r="B4302" t="s">
        <v>86</v>
      </c>
      <c r="C4302" s="10">
        <v>388</v>
      </c>
      <c r="D4302" t="s">
        <v>65</v>
      </c>
      <c r="E4302" t="s">
        <v>11</v>
      </c>
      <c r="F4302" s="12">
        <v>1158443</v>
      </c>
      <c r="G4302" s="12">
        <v>0</v>
      </c>
      <c r="H4302" s="12">
        <v>3327217</v>
      </c>
    </row>
    <row r="4303" spans="1:9" x14ac:dyDescent="0.25">
      <c r="A4303" s="10">
        <v>2021</v>
      </c>
      <c r="B4303" t="s">
        <v>87</v>
      </c>
      <c r="C4303" s="10">
        <v>388</v>
      </c>
      <c r="D4303" t="s">
        <v>65</v>
      </c>
      <c r="E4303" t="s">
        <v>11</v>
      </c>
      <c r="F4303" s="12">
        <v>533345</v>
      </c>
      <c r="G4303" s="12">
        <v>0</v>
      </c>
      <c r="H4303" s="12">
        <v>1573229</v>
      </c>
    </row>
    <row r="4304" spans="1:9" x14ac:dyDescent="0.25">
      <c r="A4304" s="10">
        <v>2021</v>
      </c>
      <c r="B4304" t="s">
        <v>88</v>
      </c>
      <c r="C4304" s="10">
        <v>388</v>
      </c>
      <c r="D4304" t="s">
        <v>65</v>
      </c>
      <c r="E4304" t="s">
        <v>11</v>
      </c>
      <c r="F4304" s="12">
        <v>414903</v>
      </c>
      <c r="G4304" s="12">
        <v>1</v>
      </c>
      <c r="H4304" s="12">
        <v>1087935</v>
      </c>
      <c r="I4304" s="12">
        <v>6</v>
      </c>
    </row>
    <row r="4305" spans="1:9" x14ac:dyDescent="0.25">
      <c r="A4305" s="10">
        <v>2021</v>
      </c>
      <c r="B4305" t="s">
        <v>89</v>
      </c>
      <c r="C4305" s="10">
        <v>388</v>
      </c>
      <c r="D4305" t="s">
        <v>65</v>
      </c>
      <c r="E4305" t="s">
        <v>11</v>
      </c>
      <c r="F4305" s="12">
        <v>17760</v>
      </c>
      <c r="G4305" s="12">
        <v>0</v>
      </c>
      <c r="H4305" s="12">
        <v>37082</v>
      </c>
    </row>
    <row r="4306" spans="1:9" x14ac:dyDescent="0.25">
      <c r="A4306" s="10">
        <v>2021</v>
      </c>
      <c r="B4306" t="s">
        <v>90</v>
      </c>
      <c r="C4306" s="10">
        <v>388</v>
      </c>
      <c r="D4306" t="s">
        <v>65</v>
      </c>
      <c r="E4306" t="s">
        <v>11</v>
      </c>
      <c r="F4306" s="12">
        <v>60225</v>
      </c>
      <c r="G4306" s="12">
        <v>0</v>
      </c>
      <c r="H4306" s="12">
        <v>229848</v>
      </c>
    </row>
    <row r="4307" spans="1:9" x14ac:dyDescent="0.25">
      <c r="A4307" s="10">
        <v>2021</v>
      </c>
      <c r="B4307" t="s">
        <v>91</v>
      </c>
      <c r="C4307" s="10">
        <v>388</v>
      </c>
      <c r="D4307" t="s">
        <v>65</v>
      </c>
      <c r="E4307" t="s">
        <v>11</v>
      </c>
      <c r="F4307" s="12">
        <v>251657</v>
      </c>
      <c r="G4307" s="12">
        <v>0</v>
      </c>
      <c r="H4307" s="12">
        <v>406726</v>
      </c>
    </row>
    <row r="4308" spans="1:9" x14ac:dyDescent="0.25">
      <c r="A4308" s="10">
        <v>2021</v>
      </c>
      <c r="B4308" t="s">
        <v>92</v>
      </c>
      <c r="C4308" s="10">
        <v>388</v>
      </c>
      <c r="D4308" t="s">
        <v>65</v>
      </c>
      <c r="E4308" t="s">
        <v>11</v>
      </c>
      <c r="F4308" s="12">
        <v>64631</v>
      </c>
      <c r="G4308" s="12">
        <v>0</v>
      </c>
      <c r="H4308" s="12">
        <v>171172</v>
      </c>
    </row>
    <row r="4309" spans="1:9" x14ac:dyDescent="0.25">
      <c r="A4309" s="10">
        <v>2021</v>
      </c>
      <c r="B4309" t="s">
        <v>93</v>
      </c>
      <c r="C4309" s="10">
        <v>388</v>
      </c>
      <c r="D4309" t="s">
        <v>65</v>
      </c>
      <c r="E4309" t="s">
        <v>11</v>
      </c>
      <c r="F4309" s="12">
        <v>2327</v>
      </c>
      <c r="G4309" s="12">
        <v>1</v>
      </c>
      <c r="H4309" s="12">
        <v>9784</v>
      </c>
      <c r="I4309" s="12">
        <v>10</v>
      </c>
    </row>
    <row r="4310" spans="1:9" x14ac:dyDescent="0.25">
      <c r="A4310" s="10">
        <v>2021</v>
      </c>
      <c r="B4310" t="s">
        <v>96</v>
      </c>
      <c r="C4310" s="10">
        <v>388</v>
      </c>
      <c r="D4310" t="s">
        <v>65</v>
      </c>
      <c r="E4310" t="s">
        <v>11</v>
      </c>
      <c r="F4310" s="12">
        <v>33769</v>
      </c>
      <c r="G4310" s="12">
        <v>1</v>
      </c>
      <c r="H4310" s="12">
        <v>149319</v>
      </c>
      <c r="I4310" s="12">
        <v>2</v>
      </c>
    </row>
    <row r="4311" spans="1:9" x14ac:dyDescent="0.25">
      <c r="A4311" s="10">
        <v>2021</v>
      </c>
      <c r="B4311" t="s">
        <v>98</v>
      </c>
      <c r="C4311" s="10">
        <v>388</v>
      </c>
      <c r="D4311" t="s">
        <v>65</v>
      </c>
      <c r="E4311" t="s">
        <v>11</v>
      </c>
      <c r="F4311" s="12">
        <v>229553</v>
      </c>
      <c r="G4311" s="12">
        <v>0</v>
      </c>
      <c r="H4311" s="12">
        <v>490288</v>
      </c>
    </row>
    <row r="4312" spans="1:9" x14ac:dyDescent="0.25">
      <c r="A4312" s="10">
        <v>2021</v>
      </c>
      <c r="B4312" t="s">
        <v>100</v>
      </c>
      <c r="C4312" s="10">
        <v>388</v>
      </c>
      <c r="D4312" t="s">
        <v>65</v>
      </c>
      <c r="E4312" t="s">
        <v>11</v>
      </c>
      <c r="F4312" s="12">
        <v>3750</v>
      </c>
      <c r="G4312" s="12">
        <v>0</v>
      </c>
      <c r="H4312" s="12">
        <v>15226</v>
      </c>
    </row>
    <row r="4313" spans="1:9" x14ac:dyDescent="0.25">
      <c r="A4313" s="10">
        <v>2021</v>
      </c>
      <c r="B4313" t="s">
        <v>101</v>
      </c>
      <c r="C4313" s="10">
        <v>388</v>
      </c>
      <c r="D4313" t="s">
        <v>65</v>
      </c>
      <c r="E4313" t="s">
        <v>11</v>
      </c>
      <c r="F4313" s="12">
        <v>117497</v>
      </c>
      <c r="G4313" s="12">
        <v>0</v>
      </c>
      <c r="H4313" s="12">
        <v>362552</v>
      </c>
    </row>
    <row r="4314" spans="1:9" x14ac:dyDescent="0.25">
      <c r="A4314" s="10">
        <v>2022</v>
      </c>
      <c r="B4314" t="s">
        <v>83</v>
      </c>
      <c r="C4314" s="10">
        <v>388</v>
      </c>
      <c r="D4314" t="s">
        <v>65</v>
      </c>
      <c r="E4314" t="s">
        <v>11</v>
      </c>
      <c r="F4314" s="12">
        <v>95441</v>
      </c>
      <c r="G4314" s="12">
        <v>0</v>
      </c>
      <c r="H4314" s="12">
        <v>299979</v>
      </c>
    </row>
    <row r="4315" spans="1:9" x14ac:dyDescent="0.25">
      <c r="A4315" s="10">
        <v>2022</v>
      </c>
      <c r="B4315" t="s">
        <v>84</v>
      </c>
      <c r="C4315" s="10">
        <v>388</v>
      </c>
      <c r="D4315" t="s">
        <v>65</v>
      </c>
      <c r="E4315" t="s">
        <v>11</v>
      </c>
      <c r="F4315" s="12">
        <v>55693</v>
      </c>
      <c r="G4315" s="12">
        <v>0</v>
      </c>
      <c r="H4315" s="12">
        <v>133944</v>
      </c>
    </row>
    <row r="4316" spans="1:9" x14ac:dyDescent="0.25">
      <c r="A4316" s="10">
        <v>2022</v>
      </c>
      <c r="B4316" t="s">
        <v>85</v>
      </c>
      <c r="C4316" s="10">
        <v>388</v>
      </c>
      <c r="D4316" t="s">
        <v>65</v>
      </c>
      <c r="E4316" t="s">
        <v>11</v>
      </c>
      <c r="F4316" s="12">
        <v>59957</v>
      </c>
      <c r="G4316" s="12">
        <v>0</v>
      </c>
      <c r="H4316" s="12">
        <v>330039</v>
      </c>
    </row>
    <row r="4317" spans="1:9" x14ac:dyDescent="0.25">
      <c r="A4317" s="10">
        <v>2022</v>
      </c>
      <c r="B4317" t="s">
        <v>86</v>
      </c>
      <c r="C4317" s="10">
        <v>388</v>
      </c>
      <c r="D4317" t="s">
        <v>65</v>
      </c>
      <c r="E4317" t="s">
        <v>11</v>
      </c>
      <c r="F4317" s="12">
        <v>1173538</v>
      </c>
      <c r="G4317" s="12">
        <v>0</v>
      </c>
      <c r="H4317" s="12">
        <v>3565911</v>
      </c>
    </row>
    <row r="4318" spans="1:9" x14ac:dyDescent="0.25">
      <c r="A4318" s="10">
        <v>2022</v>
      </c>
      <c r="B4318" t="s">
        <v>87</v>
      </c>
      <c r="C4318" s="10">
        <v>388</v>
      </c>
      <c r="D4318" t="s">
        <v>65</v>
      </c>
      <c r="E4318" t="s">
        <v>11</v>
      </c>
      <c r="F4318" s="12">
        <v>459363</v>
      </c>
      <c r="G4318" s="12">
        <v>0</v>
      </c>
      <c r="H4318" s="12">
        <v>1485051</v>
      </c>
    </row>
    <row r="4319" spans="1:9" x14ac:dyDescent="0.25">
      <c r="A4319" s="10">
        <v>2022</v>
      </c>
      <c r="B4319" t="s">
        <v>88</v>
      </c>
      <c r="C4319" s="10">
        <v>388</v>
      </c>
      <c r="D4319" t="s">
        <v>65</v>
      </c>
      <c r="E4319" t="s">
        <v>11</v>
      </c>
      <c r="F4319" s="12">
        <v>261055</v>
      </c>
      <c r="G4319" s="12">
        <v>0</v>
      </c>
      <c r="H4319" s="12">
        <v>777899</v>
      </c>
    </row>
    <row r="4320" spans="1:9" x14ac:dyDescent="0.25">
      <c r="A4320" s="10">
        <v>2022</v>
      </c>
      <c r="B4320" t="s">
        <v>89</v>
      </c>
      <c r="C4320" s="10">
        <v>388</v>
      </c>
      <c r="D4320" t="s">
        <v>65</v>
      </c>
      <c r="E4320" t="s">
        <v>11</v>
      </c>
      <c r="F4320" s="12">
        <v>42915</v>
      </c>
      <c r="G4320" s="12">
        <v>0</v>
      </c>
      <c r="H4320" s="12">
        <v>126835</v>
      </c>
    </row>
    <row r="4321" spans="1:9" x14ac:dyDescent="0.25">
      <c r="A4321" s="10">
        <v>2022</v>
      </c>
      <c r="B4321" t="s">
        <v>90</v>
      </c>
      <c r="C4321" s="10">
        <v>388</v>
      </c>
      <c r="D4321" t="s">
        <v>65</v>
      </c>
      <c r="E4321" t="s">
        <v>11</v>
      </c>
      <c r="F4321" s="12">
        <v>21386</v>
      </c>
      <c r="G4321" s="12">
        <v>10039</v>
      </c>
      <c r="H4321" s="12">
        <v>93177</v>
      </c>
      <c r="I4321" s="12">
        <v>14544</v>
      </c>
    </row>
    <row r="4322" spans="1:9" x14ac:dyDescent="0.25">
      <c r="A4322" s="10">
        <v>2022</v>
      </c>
      <c r="B4322" t="s">
        <v>91</v>
      </c>
      <c r="C4322" s="10">
        <v>388</v>
      </c>
      <c r="D4322" t="s">
        <v>65</v>
      </c>
      <c r="E4322" t="s">
        <v>11</v>
      </c>
      <c r="F4322" s="12">
        <v>817000</v>
      </c>
      <c r="G4322" s="12">
        <v>22</v>
      </c>
      <c r="H4322" s="12">
        <v>1441084</v>
      </c>
      <c r="I4322" s="12">
        <v>1284</v>
      </c>
    </row>
    <row r="4323" spans="1:9" x14ac:dyDescent="0.25">
      <c r="A4323" s="10">
        <v>2022</v>
      </c>
      <c r="B4323" t="s">
        <v>92</v>
      </c>
      <c r="C4323" s="10">
        <v>388</v>
      </c>
      <c r="D4323" t="s">
        <v>65</v>
      </c>
      <c r="E4323" t="s">
        <v>11</v>
      </c>
      <c r="F4323" s="12">
        <v>1104000</v>
      </c>
      <c r="G4323" s="12">
        <v>0</v>
      </c>
      <c r="H4323" s="12">
        <v>1882066</v>
      </c>
    </row>
    <row r="4324" spans="1:9" x14ac:dyDescent="0.25">
      <c r="A4324" s="10">
        <v>2022</v>
      </c>
      <c r="B4324" t="s">
        <v>93</v>
      </c>
      <c r="C4324" s="10">
        <v>388</v>
      </c>
      <c r="D4324" t="s">
        <v>65</v>
      </c>
      <c r="E4324" t="s">
        <v>11</v>
      </c>
      <c r="F4324" s="12">
        <v>2908</v>
      </c>
      <c r="G4324" s="12">
        <v>0</v>
      </c>
      <c r="H4324" s="12">
        <v>4865</v>
      </c>
    </row>
    <row r="4325" spans="1:9" x14ac:dyDescent="0.25">
      <c r="A4325" s="10">
        <v>2022</v>
      </c>
      <c r="B4325" t="s">
        <v>96</v>
      </c>
      <c r="C4325" s="10">
        <v>388</v>
      </c>
      <c r="D4325" t="s">
        <v>65</v>
      </c>
      <c r="E4325" t="s">
        <v>11</v>
      </c>
      <c r="F4325" s="12">
        <v>2328</v>
      </c>
      <c r="G4325" s="12">
        <v>3398</v>
      </c>
      <c r="H4325" s="12">
        <v>17917</v>
      </c>
      <c r="I4325" s="12">
        <v>21983</v>
      </c>
    </row>
    <row r="4326" spans="1:9" x14ac:dyDescent="0.25">
      <c r="A4326" s="10">
        <v>2022</v>
      </c>
      <c r="B4326" t="s">
        <v>97</v>
      </c>
      <c r="C4326" s="10">
        <v>388</v>
      </c>
      <c r="D4326" t="s">
        <v>65</v>
      </c>
      <c r="E4326" t="s">
        <v>11</v>
      </c>
      <c r="F4326" s="12">
        <v>34145</v>
      </c>
      <c r="G4326" s="12">
        <v>0</v>
      </c>
      <c r="H4326" s="12">
        <v>108678</v>
      </c>
    </row>
    <row r="4327" spans="1:9" x14ac:dyDescent="0.25">
      <c r="A4327" s="10">
        <v>2022</v>
      </c>
      <c r="B4327" t="s">
        <v>98</v>
      </c>
      <c r="C4327" s="10">
        <v>388</v>
      </c>
      <c r="D4327" t="s">
        <v>65</v>
      </c>
      <c r="E4327" t="s">
        <v>11</v>
      </c>
      <c r="F4327" s="12">
        <v>135670</v>
      </c>
      <c r="G4327" s="12">
        <v>0</v>
      </c>
      <c r="H4327" s="12">
        <v>366127</v>
      </c>
    </row>
    <row r="4328" spans="1:9" x14ac:dyDescent="0.25">
      <c r="A4328" s="10">
        <v>2022</v>
      </c>
      <c r="B4328" t="s">
        <v>99</v>
      </c>
      <c r="C4328" s="10">
        <v>388</v>
      </c>
      <c r="D4328" t="s">
        <v>65</v>
      </c>
      <c r="E4328" t="s">
        <v>11</v>
      </c>
      <c r="F4328" s="12">
        <v>24496</v>
      </c>
      <c r="G4328" s="12">
        <v>0</v>
      </c>
      <c r="H4328" s="12">
        <v>99266</v>
      </c>
    </row>
    <row r="4329" spans="1:9" x14ac:dyDescent="0.25">
      <c r="A4329" s="10">
        <v>2022</v>
      </c>
      <c r="B4329" t="s">
        <v>100</v>
      </c>
      <c r="C4329" s="10">
        <v>388</v>
      </c>
      <c r="D4329" t="s">
        <v>65</v>
      </c>
      <c r="E4329" t="s">
        <v>11</v>
      </c>
      <c r="F4329" s="12">
        <v>3600</v>
      </c>
      <c r="G4329" s="12">
        <v>0</v>
      </c>
      <c r="H4329" s="12">
        <v>9391</v>
      </c>
    </row>
    <row r="4330" spans="1:9" x14ac:dyDescent="0.25">
      <c r="A4330" s="10">
        <v>2022</v>
      </c>
      <c r="B4330" t="s">
        <v>101</v>
      </c>
      <c r="C4330" s="10">
        <v>388</v>
      </c>
      <c r="D4330" t="s">
        <v>65</v>
      </c>
      <c r="E4330" t="s">
        <v>11</v>
      </c>
      <c r="F4330" s="12">
        <v>108500</v>
      </c>
      <c r="G4330" s="12">
        <v>0</v>
      </c>
      <c r="H4330" s="12">
        <v>369166</v>
      </c>
    </row>
    <row r="4331" spans="1:9" x14ac:dyDescent="0.25">
      <c r="A4331" s="10">
        <v>2023</v>
      </c>
      <c r="B4331" t="s">
        <v>83</v>
      </c>
      <c r="C4331" s="10">
        <v>388</v>
      </c>
      <c r="D4331" t="s">
        <v>65</v>
      </c>
      <c r="E4331" t="s">
        <v>11</v>
      </c>
      <c r="F4331" s="12">
        <v>144491</v>
      </c>
      <c r="G4331" s="12">
        <v>4</v>
      </c>
      <c r="H4331" s="12">
        <v>400876</v>
      </c>
      <c r="I4331" s="12">
        <v>3</v>
      </c>
    </row>
    <row r="4332" spans="1:9" x14ac:dyDescent="0.25">
      <c r="A4332" s="10">
        <v>2023</v>
      </c>
      <c r="B4332" t="s">
        <v>84</v>
      </c>
      <c r="C4332" s="10">
        <v>388</v>
      </c>
      <c r="D4332" t="s">
        <v>65</v>
      </c>
      <c r="E4332" t="s">
        <v>11</v>
      </c>
      <c r="F4332" s="12">
        <v>20716</v>
      </c>
      <c r="G4332" s="12">
        <v>0</v>
      </c>
      <c r="H4332" s="12">
        <v>55771</v>
      </c>
    </row>
    <row r="4333" spans="1:9" x14ac:dyDescent="0.25">
      <c r="A4333" s="10">
        <v>2023</v>
      </c>
      <c r="B4333" t="s">
        <v>85</v>
      </c>
      <c r="C4333" s="10">
        <v>388</v>
      </c>
      <c r="D4333" t="s">
        <v>65</v>
      </c>
      <c r="E4333" t="s">
        <v>11</v>
      </c>
      <c r="F4333" s="12">
        <v>71265</v>
      </c>
      <c r="G4333" s="12">
        <v>0</v>
      </c>
      <c r="H4333" s="12">
        <v>329277</v>
      </c>
    </row>
    <row r="4334" spans="1:9" x14ac:dyDescent="0.25">
      <c r="A4334" s="10">
        <v>2023</v>
      </c>
      <c r="B4334" t="s">
        <v>86</v>
      </c>
      <c r="C4334" s="10">
        <v>388</v>
      </c>
      <c r="D4334" t="s">
        <v>65</v>
      </c>
      <c r="E4334" t="s">
        <v>11</v>
      </c>
      <c r="F4334" s="12">
        <v>1136575</v>
      </c>
      <c r="G4334" s="12">
        <v>0</v>
      </c>
      <c r="H4334" s="12">
        <v>2986721</v>
      </c>
    </row>
    <row r="4335" spans="1:9" x14ac:dyDescent="0.25">
      <c r="A4335" s="10">
        <v>2023</v>
      </c>
      <c r="B4335" t="s">
        <v>87</v>
      </c>
      <c r="C4335" s="10">
        <v>388</v>
      </c>
      <c r="D4335" t="s">
        <v>65</v>
      </c>
      <c r="E4335" t="s">
        <v>11</v>
      </c>
      <c r="F4335" s="12">
        <v>388805</v>
      </c>
      <c r="G4335" s="12">
        <v>0</v>
      </c>
      <c r="H4335" s="12">
        <v>1076975</v>
      </c>
    </row>
    <row r="4336" spans="1:9" x14ac:dyDescent="0.25">
      <c r="A4336" s="10">
        <v>2023</v>
      </c>
      <c r="B4336" t="s">
        <v>88</v>
      </c>
      <c r="C4336" s="10">
        <v>388</v>
      </c>
      <c r="D4336" t="s">
        <v>65</v>
      </c>
      <c r="E4336" t="s">
        <v>11</v>
      </c>
      <c r="F4336" s="12">
        <v>369123</v>
      </c>
      <c r="G4336" s="12">
        <v>6</v>
      </c>
      <c r="H4336" s="12">
        <v>934671</v>
      </c>
      <c r="I4336" s="12">
        <v>3</v>
      </c>
    </row>
    <row r="4337" spans="1:9" x14ac:dyDescent="0.25">
      <c r="A4337" s="10">
        <v>2023</v>
      </c>
      <c r="B4337" t="s">
        <v>90</v>
      </c>
      <c r="C4337" s="10">
        <v>388</v>
      </c>
      <c r="D4337" t="s">
        <v>65</v>
      </c>
      <c r="E4337" t="s">
        <v>11</v>
      </c>
      <c r="F4337" s="12">
        <v>36013</v>
      </c>
      <c r="G4337" s="12">
        <v>0</v>
      </c>
      <c r="H4337" s="12">
        <v>153098</v>
      </c>
    </row>
    <row r="4338" spans="1:9" x14ac:dyDescent="0.25">
      <c r="A4338" s="10">
        <v>2023</v>
      </c>
      <c r="B4338" t="s">
        <v>91</v>
      </c>
      <c r="C4338" s="10">
        <v>388</v>
      </c>
      <c r="D4338" t="s">
        <v>65</v>
      </c>
      <c r="E4338" t="s">
        <v>11</v>
      </c>
      <c r="F4338" s="12">
        <v>734281</v>
      </c>
      <c r="G4338" s="12">
        <v>1</v>
      </c>
      <c r="H4338" s="12">
        <v>1016068</v>
      </c>
      <c r="I4338" s="12">
        <v>155</v>
      </c>
    </row>
    <row r="4339" spans="1:9" x14ac:dyDescent="0.25">
      <c r="A4339" s="10">
        <v>2023</v>
      </c>
      <c r="B4339" t="s">
        <v>92</v>
      </c>
      <c r="C4339" s="10">
        <v>388</v>
      </c>
      <c r="D4339" t="s">
        <v>65</v>
      </c>
      <c r="E4339" t="s">
        <v>11</v>
      </c>
      <c r="F4339" s="12">
        <v>874259</v>
      </c>
      <c r="G4339" s="12">
        <v>0</v>
      </c>
      <c r="H4339" s="12">
        <v>1179172</v>
      </c>
    </row>
    <row r="4340" spans="1:9" x14ac:dyDescent="0.25">
      <c r="A4340" s="10">
        <v>2023</v>
      </c>
      <c r="B4340" t="s">
        <v>96</v>
      </c>
      <c r="C4340" s="10">
        <v>388</v>
      </c>
      <c r="D4340" t="s">
        <v>65</v>
      </c>
      <c r="E4340" t="s">
        <v>11</v>
      </c>
      <c r="F4340" s="12">
        <v>5159</v>
      </c>
      <c r="G4340" s="12">
        <v>0</v>
      </c>
      <c r="H4340" s="12">
        <v>54354</v>
      </c>
    </row>
    <row r="4341" spans="1:9" x14ac:dyDescent="0.25">
      <c r="A4341" s="10">
        <v>2023</v>
      </c>
      <c r="B4341" t="s">
        <v>97</v>
      </c>
      <c r="C4341" s="10">
        <v>388</v>
      </c>
      <c r="D4341" t="s">
        <v>65</v>
      </c>
      <c r="E4341" t="s">
        <v>11</v>
      </c>
      <c r="F4341" s="12">
        <v>22300</v>
      </c>
      <c r="G4341" s="12">
        <v>1</v>
      </c>
      <c r="H4341" s="12">
        <v>77639</v>
      </c>
      <c r="I4341" s="12">
        <v>4</v>
      </c>
    </row>
    <row r="4342" spans="1:9" x14ac:dyDescent="0.25">
      <c r="A4342" s="10">
        <v>2023</v>
      </c>
      <c r="B4342" t="s">
        <v>98</v>
      </c>
      <c r="C4342" s="10">
        <v>388</v>
      </c>
      <c r="D4342" t="s">
        <v>65</v>
      </c>
      <c r="E4342" t="s">
        <v>11</v>
      </c>
      <c r="F4342" s="12">
        <v>30515</v>
      </c>
      <c r="G4342" s="12">
        <v>0</v>
      </c>
      <c r="H4342" s="12">
        <v>168789</v>
      </c>
    </row>
    <row r="4343" spans="1:9" x14ac:dyDescent="0.25">
      <c r="A4343" s="10">
        <v>2023</v>
      </c>
      <c r="B4343" t="s">
        <v>99</v>
      </c>
      <c r="C4343" s="10">
        <v>388</v>
      </c>
      <c r="D4343" t="s">
        <v>65</v>
      </c>
      <c r="E4343" t="s">
        <v>11</v>
      </c>
      <c r="F4343" s="12">
        <v>0</v>
      </c>
      <c r="G4343" s="12">
        <v>2150</v>
      </c>
      <c r="H4343" s="12">
        <v>0</v>
      </c>
      <c r="I4343" s="12">
        <v>4812</v>
      </c>
    </row>
    <row r="4344" spans="1:9" x14ac:dyDescent="0.25">
      <c r="A4344" s="10">
        <v>2023</v>
      </c>
      <c r="B4344" t="s">
        <v>100</v>
      </c>
      <c r="C4344" s="10">
        <v>388</v>
      </c>
      <c r="D4344" t="s">
        <v>65</v>
      </c>
      <c r="E4344" t="s">
        <v>11</v>
      </c>
      <c r="F4344" s="12">
        <v>5343</v>
      </c>
      <c r="G4344" s="12">
        <v>0</v>
      </c>
      <c r="H4344" s="12">
        <v>26377</v>
      </c>
    </row>
    <row r="4345" spans="1:9" x14ac:dyDescent="0.25">
      <c r="A4345" s="10">
        <v>2023</v>
      </c>
      <c r="B4345" t="s">
        <v>101</v>
      </c>
      <c r="C4345" s="10">
        <v>388</v>
      </c>
      <c r="D4345" t="s">
        <v>65</v>
      </c>
      <c r="E4345" t="s">
        <v>11</v>
      </c>
      <c r="F4345" s="12">
        <v>201368</v>
      </c>
      <c r="G4345" s="12">
        <v>7140</v>
      </c>
      <c r="H4345" s="12">
        <v>722265</v>
      </c>
      <c r="I4345" s="12">
        <v>8495</v>
      </c>
    </row>
    <row r="4346" spans="1:9" x14ac:dyDescent="0.25">
      <c r="A4346" s="10">
        <v>2024</v>
      </c>
      <c r="B4346" t="s">
        <v>83</v>
      </c>
      <c r="C4346" s="10">
        <v>388</v>
      </c>
      <c r="D4346" t="s">
        <v>65</v>
      </c>
      <c r="E4346" t="s">
        <v>11</v>
      </c>
      <c r="F4346" s="12">
        <v>55762</v>
      </c>
      <c r="G4346" s="12">
        <v>0</v>
      </c>
      <c r="H4346" s="12">
        <v>152182</v>
      </c>
    </row>
    <row r="4347" spans="1:9" x14ac:dyDescent="0.25">
      <c r="A4347" s="10">
        <v>2024</v>
      </c>
      <c r="B4347" t="s">
        <v>84</v>
      </c>
      <c r="C4347" s="10">
        <v>388</v>
      </c>
      <c r="D4347" t="s">
        <v>65</v>
      </c>
      <c r="E4347" t="s">
        <v>11</v>
      </c>
      <c r="F4347" s="12">
        <v>8227</v>
      </c>
      <c r="G4347" s="12">
        <v>0</v>
      </c>
      <c r="H4347" s="12">
        <v>23533</v>
      </c>
    </row>
    <row r="4348" spans="1:9" x14ac:dyDescent="0.25">
      <c r="A4348" s="10">
        <v>2024</v>
      </c>
      <c r="B4348" t="s">
        <v>85</v>
      </c>
      <c r="C4348" s="10">
        <v>388</v>
      </c>
      <c r="D4348" t="s">
        <v>65</v>
      </c>
      <c r="E4348" t="s">
        <v>11</v>
      </c>
      <c r="F4348" s="12">
        <v>24930</v>
      </c>
      <c r="G4348" s="12">
        <v>0</v>
      </c>
      <c r="H4348" s="12">
        <v>103823</v>
      </c>
    </row>
    <row r="4349" spans="1:9" x14ac:dyDescent="0.25">
      <c r="A4349" s="10">
        <v>2024</v>
      </c>
      <c r="B4349" t="s">
        <v>86</v>
      </c>
      <c r="C4349" s="10">
        <v>388</v>
      </c>
      <c r="D4349" t="s">
        <v>65</v>
      </c>
      <c r="E4349" t="s">
        <v>11</v>
      </c>
      <c r="F4349" s="12">
        <v>357564</v>
      </c>
      <c r="G4349" s="12">
        <v>0</v>
      </c>
      <c r="H4349" s="12">
        <v>892743</v>
      </c>
    </row>
    <row r="4350" spans="1:9" x14ac:dyDescent="0.25">
      <c r="A4350" s="10">
        <v>2024</v>
      </c>
      <c r="B4350" t="s">
        <v>87</v>
      </c>
      <c r="C4350" s="10">
        <v>388</v>
      </c>
      <c r="D4350" t="s">
        <v>65</v>
      </c>
      <c r="E4350" t="s">
        <v>11</v>
      </c>
      <c r="F4350" s="12">
        <v>108663</v>
      </c>
      <c r="G4350" s="12">
        <v>0</v>
      </c>
      <c r="H4350" s="12">
        <v>284602</v>
      </c>
    </row>
    <row r="4351" spans="1:9" x14ac:dyDescent="0.25">
      <c r="A4351" s="10">
        <v>2024</v>
      </c>
      <c r="B4351" t="s">
        <v>88</v>
      </c>
      <c r="C4351" s="10">
        <v>388</v>
      </c>
      <c r="D4351" t="s">
        <v>65</v>
      </c>
      <c r="E4351" t="s">
        <v>11</v>
      </c>
      <c r="F4351" s="12">
        <v>139827</v>
      </c>
      <c r="G4351" s="12">
        <v>0</v>
      </c>
      <c r="H4351" s="12">
        <v>326430</v>
      </c>
    </row>
    <row r="4352" spans="1:9" x14ac:dyDescent="0.25">
      <c r="A4352" s="10">
        <v>2024</v>
      </c>
      <c r="B4352" t="s">
        <v>90</v>
      </c>
      <c r="C4352" s="10">
        <v>388</v>
      </c>
      <c r="D4352" t="s">
        <v>65</v>
      </c>
      <c r="E4352" t="s">
        <v>11</v>
      </c>
      <c r="F4352" s="12">
        <v>11478</v>
      </c>
      <c r="G4352" s="12">
        <v>0</v>
      </c>
      <c r="H4352" s="12">
        <v>43229</v>
      </c>
    </row>
    <row r="4353" spans="1:9" x14ac:dyDescent="0.25">
      <c r="A4353" s="10">
        <v>2024</v>
      </c>
      <c r="B4353" t="s">
        <v>91</v>
      </c>
      <c r="C4353" s="10">
        <v>388</v>
      </c>
      <c r="D4353" t="s">
        <v>65</v>
      </c>
      <c r="E4353" t="s">
        <v>11</v>
      </c>
      <c r="F4353" s="12">
        <v>669</v>
      </c>
      <c r="G4353" s="12">
        <v>4</v>
      </c>
      <c r="H4353" s="12">
        <v>1424</v>
      </c>
      <c r="I4353" s="12">
        <v>27</v>
      </c>
    </row>
    <row r="4354" spans="1:9" x14ac:dyDescent="0.25">
      <c r="A4354" s="10">
        <v>2024</v>
      </c>
      <c r="B4354" t="s">
        <v>92</v>
      </c>
      <c r="C4354" s="10">
        <v>388</v>
      </c>
      <c r="D4354" t="s">
        <v>65</v>
      </c>
      <c r="E4354" t="s">
        <v>11</v>
      </c>
      <c r="F4354" s="12">
        <v>49969</v>
      </c>
      <c r="G4354" s="12">
        <v>0</v>
      </c>
      <c r="H4354" s="12">
        <v>60062</v>
      </c>
    </row>
    <row r="4355" spans="1:9" x14ac:dyDescent="0.25">
      <c r="A4355" s="10">
        <v>2024</v>
      </c>
      <c r="B4355" t="s">
        <v>96</v>
      </c>
      <c r="C4355" s="10">
        <v>388</v>
      </c>
      <c r="D4355" t="s">
        <v>65</v>
      </c>
      <c r="E4355" t="s">
        <v>11</v>
      </c>
      <c r="F4355" s="12">
        <v>4066</v>
      </c>
      <c r="G4355" s="12">
        <v>0</v>
      </c>
      <c r="H4355" s="12">
        <v>50463</v>
      </c>
    </row>
    <row r="4356" spans="1:9" x14ac:dyDescent="0.25">
      <c r="A4356" s="10">
        <v>2024</v>
      </c>
      <c r="B4356" t="s">
        <v>97</v>
      </c>
      <c r="C4356" s="10">
        <v>388</v>
      </c>
      <c r="D4356" t="s">
        <v>65</v>
      </c>
      <c r="E4356" t="s">
        <v>11</v>
      </c>
      <c r="F4356" s="12">
        <v>10900</v>
      </c>
      <c r="G4356" s="12">
        <v>0</v>
      </c>
      <c r="H4356" s="12">
        <v>39007</v>
      </c>
    </row>
    <row r="4357" spans="1:9" x14ac:dyDescent="0.25">
      <c r="A4357" s="10">
        <v>2024</v>
      </c>
      <c r="B4357" t="s">
        <v>98</v>
      </c>
      <c r="C4357" s="10">
        <v>388</v>
      </c>
      <c r="D4357" t="s">
        <v>65</v>
      </c>
      <c r="E4357" t="s">
        <v>11</v>
      </c>
      <c r="F4357" s="12">
        <v>16995</v>
      </c>
      <c r="G4357" s="12">
        <v>0</v>
      </c>
      <c r="H4357" s="12">
        <v>71593</v>
      </c>
    </row>
    <row r="4358" spans="1:9" x14ac:dyDescent="0.25">
      <c r="A4358" s="10">
        <v>2024</v>
      </c>
      <c r="B4358" t="s">
        <v>100</v>
      </c>
      <c r="C4358" s="10">
        <v>388</v>
      </c>
      <c r="D4358" t="s">
        <v>65</v>
      </c>
      <c r="E4358" t="s">
        <v>11</v>
      </c>
      <c r="F4358" s="12">
        <v>696</v>
      </c>
      <c r="G4358" s="12">
        <v>0</v>
      </c>
      <c r="H4358" s="12">
        <v>1522</v>
      </c>
    </row>
    <row r="4359" spans="1:9" x14ac:dyDescent="0.25">
      <c r="A4359" s="10">
        <v>2024</v>
      </c>
      <c r="B4359" t="s">
        <v>101</v>
      </c>
      <c r="C4359" s="10">
        <v>388</v>
      </c>
      <c r="D4359" t="s">
        <v>65</v>
      </c>
      <c r="E4359" t="s">
        <v>11</v>
      </c>
      <c r="F4359" s="12">
        <v>13204</v>
      </c>
      <c r="G4359" s="12">
        <v>0</v>
      </c>
      <c r="H4359" s="12">
        <v>95751</v>
      </c>
    </row>
    <row r="4360" spans="1:9" x14ac:dyDescent="0.25">
      <c r="A4360" s="10">
        <v>2020</v>
      </c>
      <c r="B4360" t="s">
        <v>83</v>
      </c>
      <c r="C4360" s="10">
        <v>388</v>
      </c>
      <c r="D4360" t="s">
        <v>65</v>
      </c>
      <c r="E4360" t="s">
        <v>11</v>
      </c>
      <c r="F4360" s="12">
        <v>106138</v>
      </c>
      <c r="G4360" s="12">
        <v>0</v>
      </c>
      <c r="H4360" s="12">
        <v>235557</v>
      </c>
    </row>
    <row r="4361" spans="1:9" x14ac:dyDescent="0.25">
      <c r="A4361" s="10">
        <v>2020</v>
      </c>
      <c r="B4361" t="s">
        <v>84</v>
      </c>
      <c r="C4361" s="10">
        <v>388</v>
      </c>
      <c r="D4361" t="s">
        <v>65</v>
      </c>
      <c r="E4361" t="s">
        <v>11</v>
      </c>
      <c r="F4361" s="12">
        <v>24306</v>
      </c>
      <c r="G4361" s="12">
        <v>0</v>
      </c>
      <c r="H4361" s="12">
        <v>42402</v>
      </c>
    </row>
    <row r="4362" spans="1:9" x14ac:dyDescent="0.25">
      <c r="A4362" s="10">
        <v>2020</v>
      </c>
      <c r="B4362" t="s">
        <v>85</v>
      </c>
      <c r="C4362" s="10">
        <v>388</v>
      </c>
      <c r="D4362" t="s">
        <v>65</v>
      </c>
      <c r="E4362" t="s">
        <v>11</v>
      </c>
      <c r="F4362" s="12">
        <v>56862</v>
      </c>
      <c r="G4362" s="12">
        <v>0</v>
      </c>
      <c r="H4362" s="12">
        <v>252272</v>
      </c>
    </row>
    <row r="4363" spans="1:9" x14ac:dyDescent="0.25">
      <c r="A4363" s="10">
        <v>2020</v>
      </c>
      <c r="B4363" t="s">
        <v>86</v>
      </c>
      <c r="C4363" s="10">
        <v>388</v>
      </c>
      <c r="D4363" t="s">
        <v>65</v>
      </c>
      <c r="E4363" t="s">
        <v>11</v>
      </c>
      <c r="F4363" s="12">
        <v>1034206</v>
      </c>
      <c r="G4363" s="12">
        <v>0</v>
      </c>
      <c r="H4363" s="12">
        <v>2451244</v>
      </c>
    </row>
    <row r="4364" spans="1:9" x14ac:dyDescent="0.25">
      <c r="A4364" s="10">
        <v>2020</v>
      </c>
      <c r="B4364" t="s">
        <v>105</v>
      </c>
      <c r="C4364" s="10">
        <v>388</v>
      </c>
      <c r="D4364" t="s">
        <v>65</v>
      </c>
      <c r="E4364" t="s">
        <v>11</v>
      </c>
      <c r="F4364" s="12">
        <v>518971</v>
      </c>
      <c r="G4364" s="12">
        <v>0</v>
      </c>
      <c r="H4364" s="12">
        <v>1259092</v>
      </c>
    </row>
    <row r="4365" spans="1:9" x14ac:dyDescent="0.25">
      <c r="A4365" s="10">
        <v>2020</v>
      </c>
      <c r="B4365" t="s">
        <v>88</v>
      </c>
      <c r="C4365" s="10">
        <v>388</v>
      </c>
      <c r="D4365" t="s">
        <v>65</v>
      </c>
      <c r="E4365" t="s">
        <v>11</v>
      </c>
      <c r="F4365" s="12">
        <v>423921</v>
      </c>
      <c r="G4365" s="12">
        <v>0</v>
      </c>
      <c r="H4365" s="12">
        <v>887251</v>
      </c>
    </row>
    <row r="4366" spans="1:9" x14ac:dyDescent="0.25">
      <c r="A4366" s="10">
        <v>2020</v>
      </c>
      <c r="B4366" t="s">
        <v>89</v>
      </c>
      <c r="C4366" s="10">
        <v>388</v>
      </c>
      <c r="D4366" t="s">
        <v>65</v>
      </c>
      <c r="E4366" t="s">
        <v>11</v>
      </c>
      <c r="F4366" s="12">
        <v>236</v>
      </c>
      <c r="G4366" s="12">
        <v>0</v>
      </c>
      <c r="H4366" s="12">
        <v>160</v>
      </c>
    </row>
    <row r="4367" spans="1:9" x14ac:dyDescent="0.25">
      <c r="A4367" s="10">
        <v>2020</v>
      </c>
      <c r="B4367" t="s">
        <v>90</v>
      </c>
      <c r="C4367" s="10">
        <v>388</v>
      </c>
      <c r="D4367" t="s">
        <v>65</v>
      </c>
      <c r="E4367" t="s">
        <v>11</v>
      </c>
      <c r="F4367" s="12">
        <v>39552</v>
      </c>
      <c r="G4367" s="12">
        <v>0</v>
      </c>
      <c r="H4367" s="12">
        <v>118283</v>
      </c>
    </row>
    <row r="4368" spans="1:9" x14ac:dyDescent="0.25">
      <c r="A4368" s="10">
        <v>2020</v>
      </c>
      <c r="B4368" t="s">
        <v>91</v>
      </c>
      <c r="C4368" s="10">
        <v>388</v>
      </c>
      <c r="D4368" t="s">
        <v>65</v>
      </c>
      <c r="E4368" t="s">
        <v>11</v>
      </c>
      <c r="F4368" s="12">
        <v>45000</v>
      </c>
      <c r="G4368" s="12">
        <v>0</v>
      </c>
      <c r="H4368" s="12">
        <v>54752</v>
      </c>
    </row>
    <row r="4369" spans="1:9" x14ac:dyDescent="0.25">
      <c r="A4369" s="10">
        <v>2020</v>
      </c>
      <c r="B4369" t="s">
        <v>92</v>
      </c>
      <c r="C4369" s="10">
        <v>388</v>
      </c>
      <c r="D4369" t="s">
        <v>65</v>
      </c>
      <c r="E4369" t="s">
        <v>11</v>
      </c>
      <c r="F4369" s="12">
        <v>85726</v>
      </c>
      <c r="G4369" s="12">
        <v>0</v>
      </c>
      <c r="H4369" s="12">
        <v>115078</v>
      </c>
    </row>
    <row r="4370" spans="1:9" x14ac:dyDescent="0.25">
      <c r="A4370" s="10">
        <v>2020</v>
      </c>
      <c r="B4370" t="s">
        <v>95</v>
      </c>
      <c r="C4370" s="10">
        <v>388</v>
      </c>
      <c r="D4370" t="s">
        <v>65</v>
      </c>
      <c r="E4370" t="s">
        <v>11</v>
      </c>
      <c r="F4370" s="12">
        <v>0</v>
      </c>
      <c r="G4370" s="12">
        <v>156</v>
      </c>
      <c r="H4370" s="12">
        <v>0</v>
      </c>
      <c r="I4370" s="12">
        <v>1849</v>
      </c>
    </row>
    <row r="4371" spans="1:9" x14ac:dyDescent="0.25">
      <c r="A4371" s="10">
        <v>2020</v>
      </c>
      <c r="B4371" t="s">
        <v>102</v>
      </c>
      <c r="C4371" s="10">
        <v>388</v>
      </c>
      <c r="D4371" t="s">
        <v>65</v>
      </c>
      <c r="E4371" t="s">
        <v>11</v>
      </c>
      <c r="F4371" s="12">
        <v>193224</v>
      </c>
      <c r="G4371" s="12">
        <v>0</v>
      </c>
      <c r="H4371" s="12">
        <v>533409</v>
      </c>
    </row>
    <row r="4372" spans="1:9" x14ac:dyDescent="0.25">
      <c r="A4372" s="10">
        <v>2020</v>
      </c>
      <c r="B4372" t="s">
        <v>96</v>
      </c>
      <c r="C4372" s="10">
        <v>388</v>
      </c>
      <c r="D4372" t="s">
        <v>65</v>
      </c>
      <c r="E4372" t="s">
        <v>11</v>
      </c>
      <c r="F4372" s="12">
        <v>557342</v>
      </c>
      <c r="G4372" s="12">
        <v>83</v>
      </c>
      <c r="H4372" s="12">
        <v>1630290</v>
      </c>
      <c r="I4372" s="12">
        <v>453</v>
      </c>
    </row>
    <row r="4373" spans="1:9" x14ac:dyDescent="0.25">
      <c r="A4373" s="10">
        <v>2020</v>
      </c>
      <c r="B4373" t="s">
        <v>97</v>
      </c>
      <c r="C4373" s="10">
        <v>388</v>
      </c>
      <c r="D4373" t="s">
        <v>65</v>
      </c>
      <c r="E4373" t="s">
        <v>11</v>
      </c>
      <c r="F4373" s="12">
        <v>5654</v>
      </c>
      <c r="G4373" s="12">
        <v>0</v>
      </c>
      <c r="H4373" s="12">
        <v>10143</v>
      </c>
    </row>
    <row r="4374" spans="1:9" x14ac:dyDescent="0.25">
      <c r="A4374" s="10">
        <v>2020</v>
      </c>
      <c r="B4374" t="s">
        <v>98</v>
      </c>
      <c r="C4374" s="10">
        <v>388</v>
      </c>
      <c r="D4374" t="s">
        <v>65</v>
      </c>
      <c r="E4374" t="s">
        <v>11</v>
      </c>
      <c r="F4374" s="12">
        <v>130010</v>
      </c>
      <c r="G4374" s="12">
        <v>0</v>
      </c>
      <c r="H4374" s="12">
        <v>479671</v>
      </c>
    </row>
    <row r="4375" spans="1:9" x14ac:dyDescent="0.25">
      <c r="A4375" s="10">
        <v>2020</v>
      </c>
      <c r="B4375" t="s">
        <v>100</v>
      </c>
      <c r="C4375" s="10">
        <v>388</v>
      </c>
      <c r="D4375" t="s">
        <v>65</v>
      </c>
      <c r="E4375" t="s">
        <v>11</v>
      </c>
      <c r="F4375" s="12">
        <v>4056</v>
      </c>
      <c r="G4375" s="12">
        <v>0</v>
      </c>
      <c r="H4375" s="12">
        <v>13883</v>
      </c>
    </row>
    <row r="4376" spans="1:9" x14ac:dyDescent="0.25">
      <c r="A4376" s="10">
        <v>2020</v>
      </c>
      <c r="B4376" t="s">
        <v>101</v>
      </c>
      <c r="C4376" s="10">
        <v>388</v>
      </c>
      <c r="D4376" t="s">
        <v>65</v>
      </c>
      <c r="E4376" t="s">
        <v>11</v>
      </c>
      <c r="F4376" s="12">
        <v>57644</v>
      </c>
      <c r="G4376" s="12">
        <v>0</v>
      </c>
      <c r="H4376" s="12">
        <v>139627</v>
      </c>
    </row>
    <row r="4377" spans="1:9" x14ac:dyDescent="0.25">
      <c r="A4377" s="10">
        <v>2021</v>
      </c>
      <c r="B4377" t="s">
        <v>83</v>
      </c>
      <c r="C4377" s="10">
        <v>388</v>
      </c>
      <c r="D4377" t="s">
        <v>65</v>
      </c>
      <c r="E4377" t="s">
        <v>11</v>
      </c>
      <c r="F4377" s="12">
        <v>171218</v>
      </c>
      <c r="G4377" s="12">
        <v>0</v>
      </c>
      <c r="H4377" s="12">
        <v>482593</v>
      </c>
    </row>
    <row r="4378" spans="1:9" x14ac:dyDescent="0.25">
      <c r="A4378" s="10">
        <v>2021</v>
      </c>
      <c r="B4378" t="s">
        <v>84</v>
      </c>
      <c r="C4378" s="10">
        <v>388</v>
      </c>
      <c r="D4378" t="s">
        <v>65</v>
      </c>
      <c r="E4378" t="s">
        <v>11</v>
      </c>
      <c r="F4378" s="12">
        <v>30125</v>
      </c>
      <c r="G4378" s="12">
        <v>1</v>
      </c>
      <c r="H4378" s="12">
        <v>70349</v>
      </c>
      <c r="I4378" s="12">
        <v>2</v>
      </c>
    </row>
    <row r="4379" spans="1:9" x14ac:dyDescent="0.25">
      <c r="A4379" s="10">
        <v>2021</v>
      </c>
      <c r="B4379" t="s">
        <v>85</v>
      </c>
      <c r="C4379" s="10">
        <v>388</v>
      </c>
      <c r="D4379" t="s">
        <v>65</v>
      </c>
      <c r="E4379" t="s">
        <v>11</v>
      </c>
      <c r="F4379" s="12">
        <v>84487</v>
      </c>
      <c r="G4379" s="12">
        <v>0</v>
      </c>
      <c r="H4379" s="12">
        <v>427409</v>
      </c>
    </row>
    <row r="4380" spans="1:9" x14ac:dyDescent="0.25">
      <c r="A4380" s="10">
        <v>2021</v>
      </c>
      <c r="B4380" t="s">
        <v>86</v>
      </c>
      <c r="C4380" s="10">
        <v>388</v>
      </c>
      <c r="D4380" t="s">
        <v>65</v>
      </c>
      <c r="E4380" t="s">
        <v>11</v>
      </c>
      <c r="F4380" s="12">
        <v>1158443</v>
      </c>
      <c r="G4380" s="12">
        <v>0</v>
      </c>
      <c r="H4380" s="12">
        <v>3327217</v>
      </c>
    </row>
    <row r="4381" spans="1:9" x14ac:dyDescent="0.25">
      <c r="A4381" s="10">
        <v>2021</v>
      </c>
      <c r="B4381" t="s">
        <v>87</v>
      </c>
      <c r="C4381" s="10">
        <v>388</v>
      </c>
      <c r="D4381" t="s">
        <v>65</v>
      </c>
      <c r="E4381" t="s">
        <v>11</v>
      </c>
      <c r="F4381" s="12">
        <v>533345</v>
      </c>
      <c r="G4381" s="12">
        <v>0</v>
      </c>
      <c r="H4381" s="12">
        <v>1573229</v>
      </c>
    </row>
    <row r="4382" spans="1:9" x14ac:dyDescent="0.25">
      <c r="A4382" s="10">
        <v>2021</v>
      </c>
      <c r="B4382" t="s">
        <v>88</v>
      </c>
      <c r="C4382" s="10">
        <v>388</v>
      </c>
      <c r="D4382" t="s">
        <v>65</v>
      </c>
      <c r="E4382" t="s">
        <v>11</v>
      </c>
      <c r="F4382" s="12">
        <v>414903</v>
      </c>
      <c r="G4382" s="12">
        <v>1</v>
      </c>
      <c r="H4382" s="12">
        <v>1087935</v>
      </c>
      <c r="I4382" s="12">
        <v>6</v>
      </c>
    </row>
    <row r="4383" spans="1:9" x14ac:dyDescent="0.25">
      <c r="A4383" s="10">
        <v>2021</v>
      </c>
      <c r="B4383" t="s">
        <v>89</v>
      </c>
      <c r="C4383" s="10">
        <v>388</v>
      </c>
      <c r="D4383" t="s">
        <v>65</v>
      </c>
      <c r="E4383" t="s">
        <v>11</v>
      </c>
      <c r="F4383" s="12">
        <v>17760</v>
      </c>
      <c r="G4383" s="12">
        <v>0</v>
      </c>
      <c r="H4383" s="12">
        <v>37082</v>
      </c>
    </row>
    <row r="4384" spans="1:9" x14ac:dyDescent="0.25">
      <c r="A4384" s="10">
        <v>2021</v>
      </c>
      <c r="B4384" t="s">
        <v>90</v>
      </c>
      <c r="C4384" s="10">
        <v>388</v>
      </c>
      <c r="D4384" t="s">
        <v>65</v>
      </c>
      <c r="E4384" t="s">
        <v>11</v>
      </c>
      <c r="F4384" s="12">
        <v>60225</v>
      </c>
      <c r="G4384" s="12">
        <v>0</v>
      </c>
      <c r="H4384" s="12">
        <v>229848</v>
      </c>
    </row>
    <row r="4385" spans="1:9" x14ac:dyDescent="0.25">
      <c r="A4385" s="10">
        <v>2021</v>
      </c>
      <c r="B4385" t="s">
        <v>91</v>
      </c>
      <c r="C4385" s="10">
        <v>388</v>
      </c>
      <c r="D4385" t="s">
        <v>65</v>
      </c>
      <c r="E4385" t="s">
        <v>11</v>
      </c>
      <c r="F4385" s="12">
        <v>251657</v>
      </c>
      <c r="G4385" s="12">
        <v>0</v>
      </c>
      <c r="H4385" s="12">
        <v>406726</v>
      </c>
    </row>
    <row r="4386" spans="1:9" x14ac:dyDescent="0.25">
      <c r="A4386" s="10">
        <v>2021</v>
      </c>
      <c r="B4386" t="s">
        <v>92</v>
      </c>
      <c r="C4386" s="10">
        <v>388</v>
      </c>
      <c r="D4386" t="s">
        <v>65</v>
      </c>
      <c r="E4386" t="s">
        <v>11</v>
      </c>
      <c r="F4386" s="12">
        <v>64631</v>
      </c>
      <c r="G4386" s="12">
        <v>0</v>
      </c>
      <c r="H4386" s="12">
        <v>171172</v>
      </c>
    </row>
    <row r="4387" spans="1:9" x14ac:dyDescent="0.25">
      <c r="A4387" s="10">
        <v>2021</v>
      </c>
      <c r="B4387" t="s">
        <v>93</v>
      </c>
      <c r="C4387" s="10">
        <v>388</v>
      </c>
      <c r="D4387" t="s">
        <v>65</v>
      </c>
      <c r="E4387" t="s">
        <v>11</v>
      </c>
      <c r="F4387" s="12">
        <v>2327</v>
      </c>
      <c r="G4387" s="12">
        <v>1</v>
      </c>
      <c r="H4387" s="12">
        <v>9784</v>
      </c>
      <c r="I4387" s="12">
        <v>10</v>
      </c>
    </row>
    <row r="4388" spans="1:9" x14ac:dyDescent="0.25">
      <c r="A4388" s="10">
        <v>2021</v>
      </c>
      <c r="B4388" t="s">
        <v>96</v>
      </c>
      <c r="C4388" s="10">
        <v>388</v>
      </c>
      <c r="D4388" t="s">
        <v>65</v>
      </c>
      <c r="E4388" t="s">
        <v>11</v>
      </c>
      <c r="F4388" s="12">
        <v>33769</v>
      </c>
      <c r="G4388" s="12">
        <v>1</v>
      </c>
      <c r="H4388" s="12">
        <v>149319</v>
      </c>
      <c r="I4388" s="12">
        <v>2</v>
      </c>
    </row>
    <row r="4389" spans="1:9" x14ac:dyDescent="0.25">
      <c r="A4389" s="10">
        <v>2021</v>
      </c>
      <c r="B4389" t="s">
        <v>98</v>
      </c>
      <c r="C4389" s="10">
        <v>388</v>
      </c>
      <c r="D4389" t="s">
        <v>65</v>
      </c>
      <c r="E4389" t="s">
        <v>11</v>
      </c>
      <c r="F4389" s="12">
        <v>229553</v>
      </c>
      <c r="G4389" s="12">
        <v>0</v>
      </c>
      <c r="H4389" s="12">
        <v>490288</v>
      </c>
    </row>
    <row r="4390" spans="1:9" x14ac:dyDescent="0.25">
      <c r="A4390" s="10">
        <v>2021</v>
      </c>
      <c r="B4390" t="s">
        <v>100</v>
      </c>
      <c r="C4390" s="10">
        <v>388</v>
      </c>
      <c r="D4390" t="s">
        <v>65</v>
      </c>
      <c r="E4390" t="s">
        <v>11</v>
      </c>
      <c r="F4390" s="12">
        <v>3750</v>
      </c>
      <c r="G4390" s="12">
        <v>0</v>
      </c>
      <c r="H4390" s="12">
        <v>15226</v>
      </c>
    </row>
    <row r="4391" spans="1:9" x14ac:dyDescent="0.25">
      <c r="A4391" s="10">
        <v>2021</v>
      </c>
      <c r="B4391" t="s">
        <v>101</v>
      </c>
      <c r="C4391" s="10">
        <v>388</v>
      </c>
      <c r="D4391" t="s">
        <v>65</v>
      </c>
      <c r="E4391" t="s">
        <v>11</v>
      </c>
      <c r="F4391" s="12">
        <v>117497</v>
      </c>
      <c r="G4391" s="12">
        <v>0</v>
      </c>
      <c r="H4391" s="12">
        <v>362552</v>
      </c>
    </row>
    <row r="4392" spans="1:9" x14ac:dyDescent="0.25">
      <c r="A4392" s="10">
        <v>2022</v>
      </c>
      <c r="B4392" t="s">
        <v>83</v>
      </c>
      <c r="C4392" s="10">
        <v>388</v>
      </c>
      <c r="D4392" t="s">
        <v>65</v>
      </c>
      <c r="E4392" t="s">
        <v>11</v>
      </c>
      <c r="F4392" s="12">
        <v>95441</v>
      </c>
      <c r="G4392" s="12">
        <v>0</v>
      </c>
      <c r="H4392" s="12">
        <v>299979</v>
      </c>
    </row>
    <row r="4393" spans="1:9" x14ac:dyDescent="0.25">
      <c r="A4393" s="10">
        <v>2022</v>
      </c>
      <c r="B4393" t="s">
        <v>84</v>
      </c>
      <c r="C4393" s="10">
        <v>388</v>
      </c>
      <c r="D4393" t="s">
        <v>65</v>
      </c>
      <c r="E4393" t="s">
        <v>11</v>
      </c>
      <c r="F4393" s="12">
        <v>55693</v>
      </c>
      <c r="G4393" s="12">
        <v>0</v>
      </c>
      <c r="H4393" s="12">
        <v>133944</v>
      </c>
    </row>
    <row r="4394" spans="1:9" x14ac:dyDescent="0.25">
      <c r="A4394" s="10">
        <v>2022</v>
      </c>
      <c r="B4394" t="s">
        <v>85</v>
      </c>
      <c r="C4394" s="10">
        <v>388</v>
      </c>
      <c r="D4394" t="s">
        <v>65</v>
      </c>
      <c r="E4394" t="s">
        <v>11</v>
      </c>
      <c r="F4394" s="12">
        <v>59957</v>
      </c>
      <c r="G4394" s="12">
        <v>0</v>
      </c>
      <c r="H4394" s="12">
        <v>330039</v>
      </c>
    </row>
    <row r="4395" spans="1:9" x14ac:dyDescent="0.25">
      <c r="A4395" s="10">
        <v>2022</v>
      </c>
      <c r="B4395" t="s">
        <v>86</v>
      </c>
      <c r="C4395" s="10">
        <v>388</v>
      </c>
      <c r="D4395" t="s">
        <v>65</v>
      </c>
      <c r="E4395" t="s">
        <v>11</v>
      </c>
      <c r="F4395" s="12">
        <v>1173538</v>
      </c>
      <c r="G4395" s="12">
        <v>0</v>
      </c>
      <c r="H4395" s="12">
        <v>3565911</v>
      </c>
    </row>
    <row r="4396" spans="1:9" x14ac:dyDescent="0.25">
      <c r="A4396" s="10">
        <v>2022</v>
      </c>
      <c r="B4396" t="s">
        <v>87</v>
      </c>
      <c r="C4396" s="10">
        <v>388</v>
      </c>
      <c r="D4396" t="s">
        <v>65</v>
      </c>
      <c r="E4396" t="s">
        <v>11</v>
      </c>
      <c r="F4396" s="12">
        <v>459363</v>
      </c>
      <c r="G4396" s="12">
        <v>0</v>
      </c>
      <c r="H4396" s="12">
        <v>1485051</v>
      </c>
    </row>
    <row r="4397" spans="1:9" x14ac:dyDescent="0.25">
      <c r="A4397" s="10">
        <v>2022</v>
      </c>
      <c r="B4397" t="s">
        <v>88</v>
      </c>
      <c r="C4397" s="10">
        <v>388</v>
      </c>
      <c r="D4397" t="s">
        <v>65</v>
      </c>
      <c r="E4397" t="s">
        <v>11</v>
      </c>
      <c r="F4397" s="12">
        <v>261055</v>
      </c>
      <c r="G4397" s="12">
        <v>0</v>
      </c>
      <c r="H4397" s="12">
        <v>777899</v>
      </c>
    </row>
    <row r="4398" spans="1:9" x14ac:dyDescent="0.25">
      <c r="A4398" s="10">
        <v>2022</v>
      </c>
      <c r="B4398" t="s">
        <v>89</v>
      </c>
      <c r="C4398" s="10">
        <v>388</v>
      </c>
      <c r="D4398" t="s">
        <v>65</v>
      </c>
      <c r="E4398" t="s">
        <v>11</v>
      </c>
      <c r="F4398" s="12">
        <v>42915</v>
      </c>
      <c r="G4398" s="12">
        <v>0</v>
      </c>
      <c r="H4398" s="12">
        <v>126835</v>
      </c>
    </row>
    <row r="4399" spans="1:9" x14ac:dyDescent="0.25">
      <c r="A4399" s="10">
        <v>2022</v>
      </c>
      <c r="B4399" t="s">
        <v>90</v>
      </c>
      <c r="C4399" s="10">
        <v>388</v>
      </c>
      <c r="D4399" t="s">
        <v>65</v>
      </c>
      <c r="E4399" t="s">
        <v>11</v>
      </c>
      <c r="F4399" s="12">
        <v>21386</v>
      </c>
      <c r="G4399" s="12">
        <v>10039</v>
      </c>
      <c r="H4399" s="12">
        <v>93177</v>
      </c>
      <c r="I4399" s="12">
        <v>14544</v>
      </c>
    </row>
    <row r="4400" spans="1:9" x14ac:dyDescent="0.25">
      <c r="A4400" s="10">
        <v>2022</v>
      </c>
      <c r="B4400" t="s">
        <v>91</v>
      </c>
      <c r="C4400" s="10">
        <v>388</v>
      </c>
      <c r="D4400" t="s">
        <v>65</v>
      </c>
      <c r="E4400" t="s">
        <v>11</v>
      </c>
      <c r="F4400" s="12">
        <v>817000</v>
      </c>
      <c r="G4400" s="12">
        <v>22</v>
      </c>
      <c r="H4400" s="12">
        <v>1441084</v>
      </c>
      <c r="I4400" s="12">
        <v>1284</v>
      </c>
    </row>
    <row r="4401" spans="1:9" x14ac:dyDescent="0.25">
      <c r="A4401" s="10">
        <v>2022</v>
      </c>
      <c r="B4401" t="s">
        <v>92</v>
      </c>
      <c r="C4401" s="10">
        <v>388</v>
      </c>
      <c r="D4401" t="s">
        <v>65</v>
      </c>
      <c r="E4401" t="s">
        <v>11</v>
      </c>
      <c r="F4401" s="12">
        <v>1104000</v>
      </c>
      <c r="G4401" s="12">
        <v>0</v>
      </c>
      <c r="H4401" s="12">
        <v>1882066</v>
      </c>
    </row>
    <row r="4402" spans="1:9" x14ac:dyDescent="0.25">
      <c r="A4402" s="10">
        <v>2022</v>
      </c>
      <c r="B4402" t="s">
        <v>93</v>
      </c>
      <c r="C4402" s="10">
        <v>388</v>
      </c>
      <c r="D4402" t="s">
        <v>65</v>
      </c>
      <c r="E4402" t="s">
        <v>11</v>
      </c>
      <c r="F4402" s="12">
        <v>2908</v>
      </c>
      <c r="G4402" s="12">
        <v>0</v>
      </c>
      <c r="H4402" s="12">
        <v>4865</v>
      </c>
    </row>
    <row r="4403" spans="1:9" x14ac:dyDescent="0.25">
      <c r="A4403" s="10">
        <v>2022</v>
      </c>
      <c r="B4403" t="s">
        <v>96</v>
      </c>
      <c r="C4403" s="10">
        <v>388</v>
      </c>
      <c r="D4403" t="s">
        <v>65</v>
      </c>
      <c r="E4403" t="s">
        <v>11</v>
      </c>
      <c r="F4403" s="12">
        <v>2328</v>
      </c>
      <c r="G4403" s="12">
        <v>3398</v>
      </c>
      <c r="H4403" s="12">
        <v>17917</v>
      </c>
      <c r="I4403" s="12">
        <v>21983</v>
      </c>
    </row>
    <row r="4404" spans="1:9" x14ac:dyDescent="0.25">
      <c r="A4404" s="10">
        <v>2022</v>
      </c>
      <c r="B4404" t="s">
        <v>97</v>
      </c>
      <c r="C4404" s="10">
        <v>388</v>
      </c>
      <c r="D4404" t="s">
        <v>65</v>
      </c>
      <c r="E4404" t="s">
        <v>11</v>
      </c>
      <c r="F4404" s="12">
        <v>34145</v>
      </c>
      <c r="G4404" s="12">
        <v>0</v>
      </c>
      <c r="H4404" s="12">
        <v>108678</v>
      </c>
    </row>
    <row r="4405" spans="1:9" x14ac:dyDescent="0.25">
      <c r="A4405" s="10">
        <v>2022</v>
      </c>
      <c r="B4405" t="s">
        <v>98</v>
      </c>
      <c r="C4405" s="10">
        <v>388</v>
      </c>
      <c r="D4405" t="s">
        <v>65</v>
      </c>
      <c r="E4405" t="s">
        <v>11</v>
      </c>
      <c r="F4405" s="12">
        <v>135670</v>
      </c>
      <c r="G4405" s="12">
        <v>0</v>
      </c>
      <c r="H4405" s="12">
        <v>366127</v>
      </c>
    </row>
    <row r="4406" spans="1:9" x14ac:dyDescent="0.25">
      <c r="A4406" s="10">
        <v>2022</v>
      </c>
      <c r="B4406" t="s">
        <v>99</v>
      </c>
      <c r="C4406" s="10">
        <v>388</v>
      </c>
      <c r="D4406" t="s">
        <v>65</v>
      </c>
      <c r="E4406" t="s">
        <v>11</v>
      </c>
      <c r="F4406" s="12">
        <v>24496</v>
      </c>
      <c r="G4406" s="12">
        <v>0</v>
      </c>
      <c r="H4406" s="12">
        <v>99266</v>
      </c>
    </row>
    <row r="4407" spans="1:9" x14ac:dyDescent="0.25">
      <c r="A4407" s="10">
        <v>2022</v>
      </c>
      <c r="B4407" t="s">
        <v>100</v>
      </c>
      <c r="C4407" s="10">
        <v>388</v>
      </c>
      <c r="D4407" t="s">
        <v>65</v>
      </c>
      <c r="E4407" t="s">
        <v>11</v>
      </c>
      <c r="F4407" s="12">
        <v>3600</v>
      </c>
      <c r="G4407" s="12">
        <v>0</v>
      </c>
      <c r="H4407" s="12">
        <v>9391</v>
      </c>
    </row>
    <row r="4408" spans="1:9" x14ac:dyDescent="0.25">
      <c r="A4408" s="10">
        <v>2022</v>
      </c>
      <c r="B4408" t="s">
        <v>101</v>
      </c>
      <c r="C4408" s="10">
        <v>388</v>
      </c>
      <c r="D4408" t="s">
        <v>65</v>
      </c>
      <c r="E4408" t="s">
        <v>11</v>
      </c>
      <c r="F4408" s="12">
        <v>108500</v>
      </c>
      <c r="G4408" s="12">
        <v>0</v>
      </c>
      <c r="H4408" s="12">
        <v>369166</v>
      </c>
    </row>
    <row r="4409" spans="1:9" x14ac:dyDescent="0.25">
      <c r="A4409" s="10">
        <v>2023</v>
      </c>
      <c r="B4409" t="s">
        <v>83</v>
      </c>
      <c r="C4409" s="10">
        <v>388</v>
      </c>
      <c r="D4409" t="s">
        <v>65</v>
      </c>
      <c r="E4409" t="s">
        <v>11</v>
      </c>
      <c r="F4409" s="12">
        <v>144491</v>
      </c>
      <c r="G4409" s="12">
        <v>4</v>
      </c>
      <c r="H4409" s="12">
        <v>400876</v>
      </c>
      <c r="I4409" s="12">
        <v>3</v>
      </c>
    </row>
    <row r="4410" spans="1:9" x14ac:dyDescent="0.25">
      <c r="A4410" s="10">
        <v>2023</v>
      </c>
      <c r="B4410" t="s">
        <v>83</v>
      </c>
      <c r="C4410" s="10">
        <v>388</v>
      </c>
      <c r="D4410" t="s">
        <v>65</v>
      </c>
      <c r="E4410" t="s">
        <v>11</v>
      </c>
      <c r="F4410" s="12">
        <v>20716</v>
      </c>
      <c r="G4410" s="12">
        <v>0</v>
      </c>
      <c r="H4410" s="12">
        <v>55771</v>
      </c>
    </row>
    <row r="4411" spans="1:9" x14ac:dyDescent="0.25">
      <c r="A4411" s="10">
        <v>2023</v>
      </c>
      <c r="B4411" t="s">
        <v>85</v>
      </c>
      <c r="C4411" s="10">
        <v>388</v>
      </c>
      <c r="D4411" t="s">
        <v>65</v>
      </c>
      <c r="E4411" t="s">
        <v>11</v>
      </c>
      <c r="F4411" s="12">
        <v>71265</v>
      </c>
      <c r="G4411" s="12">
        <v>0</v>
      </c>
      <c r="H4411" s="12">
        <v>329277</v>
      </c>
    </row>
    <row r="4412" spans="1:9" x14ac:dyDescent="0.25">
      <c r="A4412" s="10">
        <v>2023</v>
      </c>
      <c r="B4412" t="s">
        <v>86</v>
      </c>
      <c r="C4412" s="10">
        <v>388</v>
      </c>
      <c r="D4412" t="s">
        <v>65</v>
      </c>
      <c r="E4412" t="s">
        <v>11</v>
      </c>
      <c r="F4412" s="12">
        <v>1136575</v>
      </c>
      <c r="G4412" s="12">
        <v>0</v>
      </c>
      <c r="H4412" s="12">
        <v>2986721</v>
      </c>
    </row>
    <row r="4413" spans="1:9" x14ac:dyDescent="0.25">
      <c r="A4413" s="10">
        <v>2023</v>
      </c>
      <c r="B4413" t="s">
        <v>87</v>
      </c>
      <c r="C4413" s="10">
        <v>388</v>
      </c>
      <c r="D4413" t="s">
        <v>65</v>
      </c>
      <c r="E4413" t="s">
        <v>11</v>
      </c>
      <c r="F4413" s="12">
        <v>388805</v>
      </c>
      <c r="G4413" s="12">
        <v>0</v>
      </c>
      <c r="H4413" s="12">
        <v>1076975</v>
      </c>
    </row>
    <row r="4414" spans="1:9" x14ac:dyDescent="0.25">
      <c r="A4414" s="10">
        <v>2023</v>
      </c>
      <c r="B4414" t="s">
        <v>88</v>
      </c>
      <c r="C4414" s="10">
        <v>388</v>
      </c>
      <c r="D4414" t="s">
        <v>65</v>
      </c>
      <c r="E4414" t="s">
        <v>11</v>
      </c>
      <c r="F4414" s="12">
        <v>369123</v>
      </c>
      <c r="G4414" s="12">
        <v>6</v>
      </c>
      <c r="H4414" s="12">
        <v>934671</v>
      </c>
      <c r="I4414" s="12">
        <v>3</v>
      </c>
    </row>
    <row r="4415" spans="1:9" x14ac:dyDescent="0.25">
      <c r="A4415" s="10">
        <v>2023</v>
      </c>
      <c r="B4415" t="s">
        <v>90</v>
      </c>
      <c r="C4415" s="10">
        <v>388</v>
      </c>
      <c r="D4415" t="s">
        <v>65</v>
      </c>
      <c r="E4415" t="s">
        <v>11</v>
      </c>
      <c r="F4415" s="12">
        <v>36013</v>
      </c>
      <c r="G4415" s="12">
        <v>0</v>
      </c>
      <c r="H4415" s="12">
        <v>153098</v>
      </c>
    </row>
    <row r="4416" spans="1:9" x14ac:dyDescent="0.25">
      <c r="A4416" s="10">
        <v>2023</v>
      </c>
      <c r="B4416" t="s">
        <v>91</v>
      </c>
      <c r="C4416" s="10">
        <v>388</v>
      </c>
      <c r="D4416" t="s">
        <v>65</v>
      </c>
      <c r="E4416" t="s">
        <v>11</v>
      </c>
      <c r="F4416" s="12">
        <v>734281</v>
      </c>
      <c r="G4416" s="12">
        <v>1</v>
      </c>
      <c r="H4416" s="12">
        <v>1016068</v>
      </c>
      <c r="I4416" s="12">
        <v>155</v>
      </c>
    </row>
    <row r="4417" spans="1:9" x14ac:dyDescent="0.25">
      <c r="A4417" s="10">
        <v>2023</v>
      </c>
      <c r="B4417" t="s">
        <v>92</v>
      </c>
      <c r="C4417" s="10">
        <v>388</v>
      </c>
      <c r="D4417" t="s">
        <v>65</v>
      </c>
      <c r="E4417" t="s">
        <v>11</v>
      </c>
      <c r="F4417" s="12">
        <v>874259</v>
      </c>
      <c r="G4417" s="12">
        <v>0</v>
      </c>
      <c r="H4417" s="12">
        <v>1179172</v>
      </c>
    </row>
    <row r="4418" spans="1:9" x14ac:dyDescent="0.25">
      <c r="A4418" s="10">
        <v>2023</v>
      </c>
      <c r="B4418" t="s">
        <v>96</v>
      </c>
      <c r="C4418" s="10">
        <v>388</v>
      </c>
      <c r="D4418" t="s">
        <v>65</v>
      </c>
      <c r="E4418" t="s">
        <v>11</v>
      </c>
      <c r="F4418" s="12">
        <v>5159</v>
      </c>
      <c r="G4418" s="12">
        <v>0</v>
      </c>
      <c r="H4418" s="12">
        <v>54354</v>
      </c>
    </row>
    <row r="4419" spans="1:9" x14ac:dyDescent="0.25">
      <c r="A4419" s="10">
        <v>2023</v>
      </c>
      <c r="B4419" t="s">
        <v>97</v>
      </c>
      <c r="C4419" s="10">
        <v>388</v>
      </c>
      <c r="D4419" t="s">
        <v>65</v>
      </c>
      <c r="E4419" t="s">
        <v>11</v>
      </c>
      <c r="F4419" s="12">
        <v>22300</v>
      </c>
      <c r="G4419" s="12">
        <v>1</v>
      </c>
      <c r="H4419" s="12">
        <v>77639</v>
      </c>
      <c r="I4419" s="12">
        <v>4</v>
      </c>
    </row>
    <row r="4420" spans="1:9" x14ac:dyDescent="0.25">
      <c r="A4420" s="10">
        <v>2023</v>
      </c>
      <c r="B4420" t="s">
        <v>98</v>
      </c>
      <c r="C4420" s="10">
        <v>388</v>
      </c>
      <c r="D4420" t="s">
        <v>65</v>
      </c>
      <c r="E4420" t="s">
        <v>11</v>
      </c>
      <c r="F4420" s="12">
        <v>30515</v>
      </c>
      <c r="G4420" s="12">
        <v>0</v>
      </c>
      <c r="H4420" s="12">
        <v>168789</v>
      </c>
    </row>
    <row r="4421" spans="1:9" x14ac:dyDescent="0.25">
      <c r="A4421" s="10">
        <v>2023</v>
      </c>
      <c r="B4421" t="s">
        <v>99</v>
      </c>
      <c r="C4421" s="10">
        <v>388</v>
      </c>
      <c r="D4421" t="s">
        <v>65</v>
      </c>
      <c r="E4421" t="s">
        <v>11</v>
      </c>
      <c r="F4421" s="12">
        <v>0</v>
      </c>
      <c r="G4421" s="12">
        <v>2150</v>
      </c>
      <c r="H4421" s="12">
        <v>0</v>
      </c>
      <c r="I4421" s="12">
        <v>4812</v>
      </c>
    </row>
    <row r="4422" spans="1:9" x14ac:dyDescent="0.25">
      <c r="A4422" s="10">
        <v>2023</v>
      </c>
      <c r="B4422" t="s">
        <v>100</v>
      </c>
      <c r="C4422" s="10">
        <v>388</v>
      </c>
      <c r="D4422" t="s">
        <v>65</v>
      </c>
      <c r="E4422" t="s">
        <v>11</v>
      </c>
      <c r="F4422" s="12">
        <v>5343</v>
      </c>
      <c r="G4422" s="12">
        <v>0</v>
      </c>
      <c r="H4422" s="12">
        <v>26377</v>
      </c>
    </row>
    <row r="4423" spans="1:9" x14ac:dyDescent="0.25">
      <c r="A4423" s="10">
        <v>2023</v>
      </c>
      <c r="B4423" t="s">
        <v>101</v>
      </c>
      <c r="C4423" s="10">
        <v>388</v>
      </c>
      <c r="D4423" t="s">
        <v>65</v>
      </c>
      <c r="E4423" t="s">
        <v>11</v>
      </c>
      <c r="F4423" s="12">
        <v>201368</v>
      </c>
      <c r="G4423" s="12">
        <v>7140</v>
      </c>
      <c r="H4423" s="12">
        <v>722265</v>
      </c>
      <c r="I4423" s="12">
        <v>8495</v>
      </c>
    </row>
    <row r="4424" spans="1:9" x14ac:dyDescent="0.25">
      <c r="A4424" s="10">
        <v>2024</v>
      </c>
      <c r="B4424" t="s">
        <v>83</v>
      </c>
      <c r="C4424" s="10">
        <v>388</v>
      </c>
      <c r="D4424" t="s">
        <v>65</v>
      </c>
      <c r="E4424" t="s">
        <v>11</v>
      </c>
      <c r="F4424" s="12">
        <v>55762</v>
      </c>
      <c r="G4424" s="12">
        <v>0</v>
      </c>
      <c r="H4424" s="12">
        <v>152182</v>
      </c>
    </row>
    <row r="4425" spans="1:9" x14ac:dyDescent="0.25">
      <c r="A4425" s="10">
        <v>2024</v>
      </c>
      <c r="B4425" t="s">
        <v>106</v>
      </c>
      <c r="C4425" s="10">
        <v>388</v>
      </c>
      <c r="D4425" t="s">
        <v>65</v>
      </c>
      <c r="E4425" t="s">
        <v>11</v>
      </c>
      <c r="F4425" s="12">
        <v>8227</v>
      </c>
      <c r="G4425" s="12">
        <v>0</v>
      </c>
      <c r="H4425" s="12">
        <v>23533</v>
      </c>
    </row>
    <row r="4426" spans="1:9" x14ac:dyDescent="0.25">
      <c r="A4426" s="10">
        <v>2024</v>
      </c>
      <c r="B4426" t="s">
        <v>85</v>
      </c>
      <c r="C4426" s="10">
        <v>388</v>
      </c>
      <c r="D4426" t="s">
        <v>65</v>
      </c>
      <c r="E4426" t="s">
        <v>11</v>
      </c>
      <c r="F4426" s="12">
        <v>24930</v>
      </c>
      <c r="G4426" s="12">
        <v>0</v>
      </c>
      <c r="H4426" s="12">
        <v>103823</v>
      </c>
    </row>
    <row r="4427" spans="1:9" x14ac:dyDescent="0.25">
      <c r="A4427" s="10">
        <v>2024</v>
      </c>
      <c r="B4427" t="s">
        <v>86</v>
      </c>
      <c r="C4427" s="10">
        <v>388</v>
      </c>
      <c r="D4427" t="s">
        <v>65</v>
      </c>
      <c r="E4427" t="s">
        <v>11</v>
      </c>
      <c r="F4427" s="12">
        <v>357564</v>
      </c>
      <c r="G4427" s="12">
        <v>0</v>
      </c>
      <c r="H4427" s="12">
        <v>892743</v>
      </c>
    </row>
    <row r="4428" spans="1:9" x14ac:dyDescent="0.25">
      <c r="A4428" s="10">
        <v>2024</v>
      </c>
      <c r="B4428" t="s">
        <v>88</v>
      </c>
      <c r="C4428" s="10">
        <v>388</v>
      </c>
      <c r="D4428" t="s">
        <v>65</v>
      </c>
      <c r="E4428" t="s">
        <v>11</v>
      </c>
      <c r="F4428" s="12">
        <v>139827</v>
      </c>
      <c r="G4428" s="12">
        <v>0</v>
      </c>
      <c r="H4428" s="12">
        <v>326430</v>
      </c>
    </row>
    <row r="4429" spans="1:9" x14ac:dyDescent="0.25">
      <c r="A4429" s="10">
        <v>2024</v>
      </c>
      <c r="B4429" t="s">
        <v>90</v>
      </c>
      <c r="C4429" s="10">
        <v>388</v>
      </c>
      <c r="D4429" t="s">
        <v>65</v>
      </c>
      <c r="E4429" t="s">
        <v>11</v>
      </c>
      <c r="F4429" s="12">
        <v>11478</v>
      </c>
      <c r="G4429" s="12">
        <v>0</v>
      </c>
      <c r="H4429" s="12">
        <v>43229</v>
      </c>
    </row>
    <row r="4430" spans="1:9" x14ac:dyDescent="0.25">
      <c r="A4430" s="10">
        <v>2024</v>
      </c>
      <c r="B4430" t="s">
        <v>91</v>
      </c>
      <c r="C4430" s="10">
        <v>388</v>
      </c>
      <c r="D4430" t="s">
        <v>65</v>
      </c>
      <c r="E4430" t="s">
        <v>11</v>
      </c>
      <c r="F4430" s="12">
        <v>669</v>
      </c>
      <c r="G4430" s="12">
        <v>4</v>
      </c>
      <c r="H4430" s="12">
        <v>1424</v>
      </c>
      <c r="I4430" s="12">
        <v>27</v>
      </c>
    </row>
    <row r="4431" spans="1:9" x14ac:dyDescent="0.25">
      <c r="A4431" s="10">
        <v>2024</v>
      </c>
      <c r="B4431" t="s">
        <v>102</v>
      </c>
      <c r="C4431" s="10">
        <v>388</v>
      </c>
      <c r="D4431" t="s">
        <v>65</v>
      </c>
      <c r="E4431" t="s">
        <v>11</v>
      </c>
      <c r="F4431" s="12">
        <v>4066</v>
      </c>
      <c r="G4431" s="12">
        <v>0</v>
      </c>
      <c r="H4431" s="12">
        <v>50463</v>
      </c>
    </row>
    <row r="4432" spans="1:9" x14ac:dyDescent="0.25">
      <c r="A4432" s="10">
        <v>2024</v>
      </c>
      <c r="B4432" t="s">
        <v>97</v>
      </c>
      <c r="C4432" s="10">
        <v>388</v>
      </c>
      <c r="D4432" t="s">
        <v>65</v>
      </c>
      <c r="E4432" t="s">
        <v>11</v>
      </c>
      <c r="F4432" s="12">
        <v>10900</v>
      </c>
      <c r="G4432" s="12">
        <v>0</v>
      </c>
      <c r="H4432" s="12">
        <v>39007</v>
      </c>
    </row>
    <row r="4433" spans="1:9" x14ac:dyDescent="0.25">
      <c r="A4433" s="10">
        <v>2024</v>
      </c>
      <c r="B4433" t="s">
        <v>98</v>
      </c>
      <c r="C4433" s="10">
        <v>388</v>
      </c>
      <c r="D4433" t="s">
        <v>65</v>
      </c>
      <c r="E4433" t="s">
        <v>11</v>
      </c>
      <c r="F4433" s="12">
        <v>16995</v>
      </c>
      <c r="G4433" s="12">
        <v>0</v>
      </c>
      <c r="H4433" s="12">
        <v>71593</v>
      </c>
    </row>
    <row r="4434" spans="1:9" x14ac:dyDescent="0.25">
      <c r="A4434" s="10">
        <v>2024</v>
      </c>
      <c r="B4434" t="s">
        <v>100</v>
      </c>
      <c r="C4434" s="10">
        <v>388</v>
      </c>
      <c r="D4434" t="s">
        <v>65</v>
      </c>
      <c r="E4434" t="s">
        <v>11</v>
      </c>
      <c r="F4434" s="12">
        <v>696</v>
      </c>
      <c r="G4434" s="12">
        <v>0</v>
      </c>
      <c r="H4434" s="12">
        <v>1522</v>
      </c>
    </row>
    <row r="4435" spans="1:9" x14ac:dyDescent="0.25">
      <c r="A4435" s="10">
        <v>2024</v>
      </c>
      <c r="B4435" t="s">
        <v>101</v>
      </c>
      <c r="C4435" s="10">
        <v>388</v>
      </c>
      <c r="D4435" t="s">
        <v>65</v>
      </c>
      <c r="E4435" t="s">
        <v>11</v>
      </c>
      <c r="F4435" s="12">
        <v>13204</v>
      </c>
      <c r="G4435" s="12">
        <v>0</v>
      </c>
      <c r="H4435" s="12">
        <v>95751</v>
      </c>
    </row>
    <row r="4436" spans="1:9" x14ac:dyDescent="0.25">
      <c r="A4436" s="10">
        <v>2024</v>
      </c>
      <c r="B4436" t="s">
        <v>17</v>
      </c>
      <c r="C4436" s="10">
        <v>728</v>
      </c>
      <c r="D4436" t="s">
        <v>60</v>
      </c>
      <c r="E4436" t="s">
        <v>11</v>
      </c>
      <c r="F4436" s="12">
        <v>0</v>
      </c>
      <c r="G4436" s="12">
        <v>20934</v>
      </c>
      <c r="H4436" s="12">
        <v>0</v>
      </c>
      <c r="I4436" s="12">
        <v>50863</v>
      </c>
    </row>
    <row r="4437" spans="1:9" x14ac:dyDescent="0.25">
      <c r="A4437" s="10">
        <v>2024</v>
      </c>
      <c r="B4437" t="s">
        <v>20</v>
      </c>
      <c r="C4437" s="10">
        <v>728</v>
      </c>
      <c r="D4437" t="s">
        <v>60</v>
      </c>
      <c r="E4437" t="s">
        <v>11</v>
      </c>
      <c r="F4437" s="12">
        <v>4191</v>
      </c>
      <c r="G4437" s="12">
        <v>339435</v>
      </c>
      <c r="H4437" s="12">
        <v>69414</v>
      </c>
      <c r="I4437" s="12">
        <v>468998</v>
      </c>
    </row>
    <row r="4438" spans="1:9" x14ac:dyDescent="0.25">
      <c r="A4438" s="10">
        <v>2024</v>
      </c>
      <c r="B4438" t="s">
        <v>21</v>
      </c>
      <c r="C4438" s="10">
        <v>728</v>
      </c>
      <c r="D4438" t="s">
        <v>60</v>
      </c>
      <c r="E4438" t="s">
        <v>11</v>
      </c>
      <c r="F4438" s="12">
        <v>45416</v>
      </c>
      <c r="G4438" s="12">
        <v>173648</v>
      </c>
      <c r="H4438" s="12">
        <v>125862</v>
      </c>
      <c r="I4438" s="12">
        <v>1963189</v>
      </c>
    </row>
    <row r="4439" spans="1:9" x14ac:dyDescent="0.25">
      <c r="A4439" s="10">
        <v>2021</v>
      </c>
      <c r="B4439" t="s">
        <v>17</v>
      </c>
      <c r="C4439" s="10">
        <v>728</v>
      </c>
      <c r="D4439" t="s">
        <v>60</v>
      </c>
      <c r="E4439" t="s">
        <v>11</v>
      </c>
      <c r="F4439" s="12">
        <v>0</v>
      </c>
      <c r="G4439" s="12">
        <v>347186</v>
      </c>
      <c r="H4439" s="12">
        <v>0</v>
      </c>
      <c r="I4439" s="12">
        <v>786786</v>
      </c>
    </row>
    <row r="4440" spans="1:9" x14ac:dyDescent="0.25">
      <c r="A4440" s="10">
        <v>2021</v>
      </c>
      <c r="B4440" t="s">
        <v>20</v>
      </c>
      <c r="C4440" s="10">
        <v>728</v>
      </c>
      <c r="D4440" t="s">
        <v>60</v>
      </c>
      <c r="E4440" t="s">
        <v>11</v>
      </c>
      <c r="F4440" s="12">
        <v>6793</v>
      </c>
      <c r="G4440" s="12">
        <v>26309</v>
      </c>
      <c r="H4440" s="12">
        <v>37301</v>
      </c>
      <c r="I4440" s="12">
        <v>176402</v>
      </c>
    </row>
    <row r="4441" spans="1:9" x14ac:dyDescent="0.25">
      <c r="A4441" s="10">
        <v>2021</v>
      </c>
      <c r="B4441" t="s">
        <v>21</v>
      </c>
      <c r="C4441" s="10">
        <v>728</v>
      </c>
      <c r="D4441" t="s">
        <v>60</v>
      </c>
      <c r="E4441" t="s">
        <v>11</v>
      </c>
      <c r="F4441" s="12">
        <v>67</v>
      </c>
      <c r="G4441" s="12">
        <v>102250</v>
      </c>
      <c r="H4441" s="12">
        <v>111</v>
      </c>
      <c r="I4441" s="12">
        <v>1280834</v>
      </c>
    </row>
    <row r="4442" spans="1:9" x14ac:dyDescent="0.25">
      <c r="A4442" s="10">
        <v>2022</v>
      </c>
      <c r="B4442" t="s">
        <v>9</v>
      </c>
      <c r="C4442" s="10">
        <v>728</v>
      </c>
      <c r="D4442" t="s">
        <v>60</v>
      </c>
      <c r="E4442" t="s">
        <v>11</v>
      </c>
      <c r="F4442" s="12">
        <v>0</v>
      </c>
      <c r="G4442" s="12">
        <v>7</v>
      </c>
      <c r="H4442" s="12">
        <v>0</v>
      </c>
      <c r="I4442" s="12">
        <v>10</v>
      </c>
    </row>
    <row r="4443" spans="1:9" x14ac:dyDescent="0.25">
      <c r="A4443" s="10">
        <v>2022</v>
      </c>
      <c r="B4443" t="s">
        <v>17</v>
      </c>
      <c r="C4443" s="10">
        <v>728</v>
      </c>
      <c r="D4443" t="s">
        <v>60</v>
      </c>
      <c r="E4443" t="s">
        <v>11</v>
      </c>
      <c r="F4443" s="12">
        <v>0</v>
      </c>
      <c r="G4443" s="12">
        <v>324584</v>
      </c>
      <c r="H4443" s="12">
        <v>0</v>
      </c>
      <c r="I4443" s="12">
        <v>830001</v>
      </c>
    </row>
    <row r="4444" spans="1:9" x14ac:dyDescent="0.25">
      <c r="A4444" s="10">
        <v>2022</v>
      </c>
      <c r="B4444" t="s">
        <v>20</v>
      </c>
      <c r="C4444" s="10">
        <v>728</v>
      </c>
      <c r="D4444" t="s">
        <v>60</v>
      </c>
      <c r="E4444" t="s">
        <v>11</v>
      </c>
      <c r="F4444" s="12">
        <v>5541</v>
      </c>
      <c r="G4444" s="12">
        <v>1210</v>
      </c>
      <c r="H4444" s="12">
        <v>29390</v>
      </c>
      <c r="I4444" s="12">
        <v>17857</v>
      </c>
    </row>
    <row r="4445" spans="1:9" x14ac:dyDescent="0.25">
      <c r="A4445" s="10">
        <v>2022</v>
      </c>
      <c r="B4445" t="s">
        <v>21</v>
      </c>
      <c r="C4445" s="10">
        <v>728</v>
      </c>
      <c r="D4445" t="s">
        <v>60</v>
      </c>
      <c r="E4445" t="s">
        <v>11</v>
      </c>
      <c r="F4445" s="12">
        <v>139</v>
      </c>
      <c r="G4445" s="12">
        <v>45481</v>
      </c>
      <c r="H4445" s="12">
        <v>197</v>
      </c>
      <c r="I4445" s="12">
        <v>583748</v>
      </c>
    </row>
    <row r="4446" spans="1:9" x14ac:dyDescent="0.25">
      <c r="A4446" s="10">
        <v>2023</v>
      </c>
      <c r="B4446" t="s">
        <v>9</v>
      </c>
      <c r="C4446" s="10">
        <v>728</v>
      </c>
      <c r="D4446" t="s">
        <v>60</v>
      </c>
      <c r="E4446" t="s">
        <v>11</v>
      </c>
      <c r="F4446" s="12">
        <v>0</v>
      </c>
      <c r="G4446" s="12">
        <v>424992</v>
      </c>
      <c r="H4446" s="12">
        <v>0</v>
      </c>
      <c r="I4446" s="12">
        <v>1284372</v>
      </c>
    </row>
    <row r="4447" spans="1:9" x14ac:dyDescent="0.25">
      <c r="A4447" s="10">
        <v>2023</v>
      </c>
      <c r="B4447" t="s">
        <v>13</v>
      </c>
      <c r="C4447" s="10">
        <v>728</v>
      </c>
      <c r="D4447" t="s">
        <v>60</v>
      </c>
      <c r="E4447" t="s">
        <v>11</v>
      </c>
      <c r="F4447" s="12">
        <v>0</v>
      </c>
      <c r="G4447" s="12">
        <v>105</v>
      </c>
      <c r="H4447" s="12">
        <v>0</v>
      </c>
      <c r="I4447" s="12">
        <v>111</v>
      </c>
    </row>
    <row r="4448" spans="1:9" x14ac:dyDescent="0.25">
      <c r="A4448" s="10">
        <v>2023</v>
      </c>
      <c r="B4448" t="s">
        <v>17</v>
      </c>
      <c r="C4448" s="10">
        <v>728</v>
      </c>
      <c r="D4448" t="s">
        <v>60</v>
      </c>
      <c r="E4448" t="s">
        <v>11</v>
      </c>
      <c r="F4448" s="12">
        <v>0</v>
      </c>
      <c r="G4448" s="12">
        <v>226444</v>
      </c>
      <c r="H4448" s="12">
        <v>0</v>
      </c>
      <c r="I4448" s="12">
        <v>594464</v>
      </c>
    </row>
    <row r="4449" spans="1:9" x14ac:dyDescent="0.25">
      <c r="A4449" s="10">
        <v>2023</v>
      </c>
      <c r="B4449" t="s">
        <v>23</v>
      </c>
      <c r="C4449" s="10">
        <v>728</v>
      </c>
      <c r="D4449" t="s">
        <v>60</v>
      </c>
      <c r="E4449" t="s">
        <v>11</v>
      </c>
      <c r="F4449" s="12">
        <v>172</v>
      </c>
      <c r="G4449" s="12">
        <v>1</v>
      </c>
      <c r="H4449" s="12">
        <v>7867</v>
      </c>
      <c r="I4449" s="12">
        <v>120</v>
      </c>
    </row>
    <row r="4450" spans="1:9" x14ac:dyDescent="0.25">
      <c r="A4450" s="10">
        <v>2023</v>
      </c>
      <c r="B4450" t="s">
        <v>20</v>
      </c>
      <c r="C4450" s="10">
        <v>728</v>
      </c>
      <c r="D4450" t="s">
        <v>60</v>
      </c>
      <c r="E4450" t="s">
        <v>11</v>
      </c>
      <c r="F4450" s="12">
        <v>24556</v>
      </c>
      <c r="G4450" s="12">
        <v>21011</v>
      </c>
      <c r="H4450" s="12">
        <v>157537</v>
      </c>
      <c r="I4450" s="12">
        <v>39067</v>
      </c>
    </row>
    <row r="4451" spans="1:9" x14ac:dyDescent="0.25">
      <c r="A4451" s="10">
        <v>2023</v>
      </c>
      <c r="B4451" t="s">
        <v>24</v>
      </c>
      <c r="C4451" s="10">
        <v>728</v>
      </c>
      <c r="D4451" t="s">
        <v>60</v>
      </c>
      <c r="E4451" t="s">
        <v>11</v>
      </c>
      <c r="F4451" s="12">
        <v>0</v>
      </c>
      <c r="G4451" s="12">
        <v>1</v>
      </c>
      <c r="H4451" s="12">
        <v>0</v>
      </c>
      <c r="I4451" s="12">
        <v>458</v>
      </c>
    </row>
    <row r="4452" spans="1:9" x14ac:dyDescent="0.25">
      <c r="A4452" s="10">
        <v>2023</v>
      </c>
      <c r="B4452" t="s">
        <v>21</v>
      </c>
      <c r="C4452" s="10">
        <v>728</v>
      </c>
      <c r="D4452" t="s">
        <v>60</v>
      </c>
      <c r="E4452" t="s">
        <v>11</v>
      </c>
      <c r="F4452" s="12">
        <v>1</v>
      </c>
      <c r="G4452" s="12">
        <v>45356</v>
      </c>
      <c r="H4452" s="12">
        <v>10</v>
      </c>
      <c r="I4452" s="12">
        <v>408586</v>
      </c>
    </row>
    <row r="4453" spans="1:9" x14ac:dyDescent="0.25">
      <c r="A4453" s="10">
        <v>2024</v>
      </c>
      <c r="B4453" t="s">
        <v>9</v>
      </c>
      <c r="C4453" s="10">
        <v>728</v>
      </c>
      <c r="D4453" t="s">
        <v>60</v>
      </c>
      <c r="E4453" t="s">
        <v>11</v>
      </c>
      <c r="F4453" s="12">
        <v>0</v>
      </c>
      <c r="G4453" s="12">
        <v>32761</v>
      </c>
      <c r="H4453" s="12">
        <v>0</v>
      </c>
      <c r="I4453" s="12">
        <v>84590</v>
      </c>
    </row>
    <row r="4454" spans="1:9" x14ac:dyDescent="0.25">
      <c r="A4454" s="10">
        <v>2024</v>
      </c>
      <c r="B4454" t="s">
        <v>17</v>
      </c>
      <c r="C4454" s="10">
        <v>728</v>
      </c>
      <c r="D4454" t="s">
        <v>60</v>
      </c>
      <c r="E4454" t="s">
        <v>11</v>
      </c>
      <c r="F4454" s="12">
        <v>0</v>
      </c>
      <c r="G4454" s="12">
        <v>66933</v>
      </c>
      <c r="H4454" s="12">
        <v>0</v>
      </c>
      <c r="I4454" s="12">
        <v>170078</v>
      </c>
    </row>
    <row r="4455" spans="1:9" x14ac:dyDescent="0.25">
      <c r="A4455" s="10">
        <v>2024</v>
      </c>
      <c r="B4455" t="s">
        <v>20</v>
      </c>
      <c r="C4455" s="10">
        <v>728</v>
      </c>
      <c r="D4455" t="s">
        <v>60</v>
      </c>
      <c r="E4455" t="s">
        <v>11</v>
      </c>
      <c r="F4455" s="12">
        <v>7403</v>
      </c>
      <c r="G4455" s="12">
        <v>72</v>
      </c>
      <c r="H4455" s="12">
        <v>61440</v>
      </c>
      <c r="I4455" s="12">
        <v>1065</v>
      </c>
    </row>
    <row r="4456" spans="1:9" x14ac:dyDescent="0.25">
      <c r="A4456" s="10">
        <v>2024</v>
      </c>
      <c r="B4456" t="s">
        <v>24</v>
      </c>
      <c r="C4456" s="10">
        <v>728</v>
      </c>
      <c r="D4456" t="s">
        <v>60</v>
      </c>
      <c r="E4456" t="s">
        <v>11</v>
      </c>
      <c r="F4456" s="12">
        <v>0</v>
      </c>
      <c r="G4456" s="12">
        <v>1</v>
      </c>
      <c r="H4456" s="12">
        <v>0</v>
      </c>
      <c r="I4456" s="12">
        <v>454</v>
      </c>
    </row>
    <row r="4457" spans="1:9" x14ac:dyDescent="0.25">
      <c r="A4457" s="10">
        <v>2024</v>
      </c>
      <c r="B4457" t="s">
        <v>21</v>
      </c>
      <c r="C4457" s="10">
        <v>728</v>
      </c>
      <c r="D4457" t="s">
        <v>60</v>
      </c>
      <c r="E4457" t="s">
        <v>11</v>
      </c>
      <c r="F4457" s="12">
        <v>21</v>
      </c>
      <c r="G4457" s="12">
        <v>8059</v>
      </c>
      <c r="H4457" s="12">
        <v>262</v>
      </c>
      <c r="I4457" s="12">
        <v>126501</v>
      </c>
    </row>
    <row r="4458" spans="1:9" x14ac:dyDescent="0.25">
      <c r="A4458" s="10">
        <v>2020</v>
      </c>
      <c r="B4458" t="s">
        <v>73</v>
      </c>
      <c r="C4458" s="10">
        <v>728</v>
      </c>
      <c r="D4458" t="s">
        <v>60</v>
      </c>
      <c r="E4458" t="s">
        <v>11</v>
      </c>
      <c r="F4458" s="12">
        <v>0</v>
      </c>
      <c r="G4458" s="12">
        <v>259</v>
      </c>
      <c r="H4458" s="12">
        <v>0</v>
      </c>
      <c r="I4458" s="12">
        <v>808</v>
      </c>
    </row>
    <row r="4459" spans="1:9" x14ac:dyDescent="0.25">
      <c r="A4459" s="10">
        <v>2020</v>
      </c>
      <c r="B4459" t="s">
        <v>74</v>
      </c>
      <c r="C4459" s="10">
        <v>728</v>
      </c>
      <c r="D4459" t="s">
        <v>60</v>
      </c>
      <c r="E4459" t="s">
        <v>11</v>
      </c>
      <c r="F4459" s="12">
        <v>257926</v>
      </c>
      <c r="G4459" s="12">
        <v>57366</v>
      </c>
      <c r="H4459" s="12">
        <v>725331</v>
      </c>
      <c r="I4459" s="12">
        <v>208762</v>
      </c>
    </row>
    <row r="4460" spans="1:9" x14ac:dyDescent="0.25">
      <c r="A4460" s="10">
        <v>2020</v>
      </c>
      <c r="B4460" t="s">
        <v>78</v>
      </c>
      <c r="C4460" s="10">
        <v>728</v>
      </c>
      <c r="D4460" t="s">
        <v>60</v>
      </c>
      <c r="E4460" t="s">
        <v>76</v>
      </c>
      <c r="F4460" s="12">
        <v>19398</v>
      </c>
      <c r="G4460" s="12">
        <v>2415</v>
      </c>
      <c r="H4460" s="12">
        <v>99806</v>
      </c>
      <c r="I4460" s="12">
        <v>50412</v>
      </c>
    </row>
    <row r="4461" spans="1:9" x14ac:dyDescent="0.25">
      <c r="A4461" s="10">
        <v>2020</v>
      </c>
      <c r="B4461" t="s">
        <v>79</v>
      </c>
      <c r="C4461" s="10">
        <v>728</v>
      </c>
      <c r="D4461" t="s">
        <v>60</v>
      </c>
      <c r="E4461" t="s">
        <v>76</v>
      </c>
      <c r="F4461" s="12">
        <v>1929</v>
      </c>
      <c r="G4461" s="12">
        <v>1571</v>
      </c>
      <c r="H4461" s="12">
        <v>8416</v>
      </c>
      <c r="I4461" s="12">
        <v>26387</v>
      </c>
    </row>
    <row r="4462" spans="1:9" x14ac:dyDescent="0.25">
      <c r="A4462" s="10">
        <v>2020</v>
      </c>
      <c r="B4462" t="s">
        <v>80</v>
      </c>
      <c r="C4462" s="10">
        <v>728</v>
      </c>
      <c r="D4462" t="s">
        <v>60</v>
      </c>
      <c r="E4462" t="s">
        <v>11</v>
      </c>
      <c r="F4462" s="12">
        <v>778</v>
      </c>
      <c r="G4462" s="12">
        <v>1265</v>
      </c>
      <c r="H4462" s="12">
        <v>1698</v>
      </c>
      <c r="I4462" s="12">
        <v>60382</v>
      </c>
    </row>
    <row r="4463" spans="1:9" x14ac:dyDescent="0.25">
      <c r="A4463" s="10">
        <v>2020</v>
      </c>
      <c r="B4463" t="s">
        <v>81</v>
      </c>
      <c r="C4463" s="10">
        <v>728</v>
      </c>
      <c r="D4463" t="s">
        <v>60</v>
      </c>
      <c r="E4463" t="s">
        <v>11</v>
      </c>
      <c r="F4463" s="12">
        <v>12368</v>
      </c>
      <c r="G4463" s="12">
        <v>124890</v>
      </c>
      <c r="H4463" s="12">
        <v>86214</v>
      </c>
      <c r="I4463" s="12">
        <v>1074504</v>
      </c>
    </row>
    <row r="4464" spans="1:9" x14ac:dyDescent="0.25">
      <c r="A4464" s="10">
        <v>2020</v>
      </c>
      <c r="B4464" t="s">
        <v>82</v>
      </c>
      <c r="C4464" s="10">
        <v>728</v>
      </c>
      <c r="D4464" t="s">
        <v>60</v>
      </c>
      <c r="E4464" t="s">
        <v>11</v>
      </c>
      <c r="F4464" s="12">
        <v>11865</v>
      </c>
      <c r="G4464" s="12">
        <v>8660</v>
      </c>
      <c r="H4464" s="12">
        <v>47816</v>
      </c>
      <c r="I4464" s="12">
        <v>71558</v>
      </c>
    </row>
    <row r="4465" spans="1:9" x14ac:dyDescent="0.25">
      <c r="A4465" s="10">
        <v>2021</v>
      </c>
      <c r="B4465" t="s">
        <v>73</v>
      </c>
      <c r="C4465" s="10">
        <v>728</v>
      </c>
      <c r="D4465" t="s">
        <v>60</v>
      </c>
      <c r="E4465" t="s">
        <v>11</v>
      </c>
      <c r="F4465" s="12">
        <v>1</v>
      </c>
      <c r="G4465" s="12">
        <v>125</v>
      </c>
      <c r="H4465" s="12">
        <v>12</v>
      </c>
      <c r="I4465" s="12">
        <v>390</v>
      </c>
    </row>
    <row r="4466" spans="1:9" x14ac:dyDescent="0.25">
      <c r="A4466" s="10">
        <v>2021</v>
      </c>
      <c r="B4466" t="s">
        <v>74</v>
      </c>
      <c r="C4466" s="10">
        <v>728</v>
      </c>
      <c r="D4466" t="s">
        <v>60</v>
      </c>
      <c r="E4466" t="s">
        <v>11</v>
      </c>
      <c r="F4466" s="12">
        <v>332537</v>
      </c>
      <c r="G4466" s="12">
        <v>49420</v>
      </c>
      <c r="H4466" s="12">
        <v>1293133</v>
      </c>
      <c r="I4466" s="12">
        <v>324722</v>
      </c>
    </row>
    <row r="4467" spans="1:9" x14ac:dyDescent="0.25">
      <c r="A4467" s="10">
        <v>2021</v>
      </c>
      <c r="B4467" t="s">
        <v>78</v>
      </c>
      <c r="C4467" s="10">
        <v>728</v>
      </c>
      <c r="D4467" t="s">
        <v>60</v>
      </c>
      <c r="E4467" t="s">
        <v>76</v>
      </c>
      <c r="F4467" s="12">
        <v>14924</v>
      </c>
      <c r="G4467" s="12">
        <v>3851</v>
      </c>
      <c r="H4467" s="12">
        <v>75055</v>
      </c>
      <c r="I4467" s="12">
        <v>59046</v>
      </c>
    </row>
    <row r="4468" spans="1:9" x14ac:dyDescent="0.25">
      <c r="A4468" s="10">
        <v>2021</v>
      </c>
      <c r="B4468" t="s">
        <v>79</v>
      </c>
      <c r="C4468" s="10">
        <v>728</v>
      </c>
      <c r="D4468" t="s">
        <v>60</v>
      </c>
      <c r="E4468" t="s">
        <v>76</v>
      </c>
      <c r="F4468" s="12">
        <v>1748</v>
      </c>
      <c r="G4468" s="12">
        <v>1734</v>
      </c>
      <c r="H4468" s="12">
        <v>51203</v>
      </c>
      <c r="I4468" s="12">
        <v>27432</v>
      </c>
    </row>
    <row r="4469" spans="1:9" x14ac:dyDescent="0.25">
      <c r="A4469" s="10">
        <v>2021</v>
      </c>
      <c r="B4469" t="s">
        <v>80</v>
      </c>
      <c r="C4469" s="10">
        <v>728</v>
      </c>
      <c r="D4469" t="s">
        <v>60</v>
      </c>
      <c r="E4469" t="s">
        <v>11</v>
      </c>
      <c r="F4469" s="12">
        <v>0</v>
      </c>
      <c r="G4469" s="12">
        <v>987</v>
      </c>
      <c r="H4469" s="12">
        <v>0</v>
      </c>
      <c r="I4469" s="12">
        <v>62175</v>
      </c>
    </row>
    <row r="4470" spans="1:9" x14ac:dyDescent="0.25">
      <c r="A4470" s="10">
        <v>2021</v>
      </c>
      <c r="B4470" t="s">
        <v>81</v>
      </c>
      <c r="C4470" s="10">
        <v>728</v>
      </c>
      <c r="D4470" t="s">
        <v>60</v>
      </c>
      <c r="E4470" t="s">
        <v>11</v>
      </c>
      <c r="F4470" s="12">
        <v>21115</v>
      </c>
      <c r="G4470" s="12">
        <v>581914</v>
      </c>
      <c r="H4470" s="12">
        <v>80814</v>
      </c>
      <c r="I4470" s="12">
        <v>1245177</v>
      </c>
    </row>
    <row r="4471" spans="1:9" x14ac:dyDescent="0.25">
      <c r="A4471" s="10">
        <v>2021</v>
      </c>
      <c r="B4471" t="s">
        <v>82</v>
      </c>
      <c r="C4471" s="10">
        <v>728</v>
      </c>
      <c r="D4471" t="s">
        <v>60</v>
      </c>
      <c r="E4471" t="s">
        <v>11</v>
      </c>
      <c r="F4471" s="12">
        <v>39558</v>
      </c>
      <c r="G4471" s="12">
        <v>695</v>
      </c>
      <c r="H4471" s="12">
        <v>110568</v>
      </c>
      <c r="I4471" s="12">
        <v>13718</v>
      </c>
    </row>
    <row r="4472" spans="1:9" x14ac:dyDescent="0.25">
      <c r="A4472" s="10">
        <v>2022</v>
      </c>
      <c r="B4472" t="s">
        <v>73</v>
      </c>
      <c r="C4472" s="10">
        <v>728</v>
      </c>
      <c r="D4472" t="s">
        <v>60</v>
      </c>
      <c r="E4472" t="s">
        <v>11</v>
      </c>
      <c r="F4472" s="12">
        <v>0</v>
      </c>
      <c r="G4472" s="12">
        <v>136</v>
      </c>
      <c r="H4472" s="12">
        <v>0</v>
      </c>
      <c r="I4472" s="12">
        <v>17964</v>
      </c>
    </row>
    <row r="4473" spans="1:9" x14ac:dyDescent="0.25">
      <c r="A4473" s="10">
        <v>2022</v>
      </c>
      <c r="B4473" t="s">
        <v>74</v>
      </c>
      <c r="C4473" s="10">
        <v>728</v>
      </c>
      <c r="D4473" t="s">
        <v>60</v>
      </c>
      <c r="E4473" t="s">
        <v>11</v>
      </c>
      <c r="F4473" s="12">
        <v>311481</v>
      </c>
      <c r="G4473" s="12">
        <v>11752</v>
      </c>
      <c r="H4473" s="12">
        <v>883221</v>
      </c>
      <c r="I4473" s="12">
        <v>191143</v>
      </c>
    </row>
    <row r="4474" spans="1:9" x14ac:dyDescent="0.25">
      <c r="A4474" s="10">
        <v>2022</v>
      </c>
      <c r="B4474" t="s">
        <v>75</v>
      </c>
      <c r="C4474" s="10">
        <v>728</v>
      </c>
      <c r="D4474" t="s">
        <v>60</v>
      </c>
      <c r="E4474" t="s">
        <v>76</v>
      </c>
      <c r="F4474" s="12">
        <v>2</v>
      </c>
      <c r="G4474" s="12">
        <v>0</v>
      </c>
      <c r="H4474" s="12">
        <v>21</v>
      </c>
    </row>
    <row r="4475" spans="1:9" x14ac:dyDescent="0.25">
      <c r="A4475" s="10">
        <v>2022</v>
      </c>
      <c r="B4475" t="s">
        <v>78</v>
      </c>
      <c r="C4475" s="10">
        <v>728</v>
      </c>
      <c r="D4475" t="s">
        <v>60</v>
      </c>
      <c r="E4475" t="s">
        <v>76</v>
      </c>
      <c r="F4475" s="12">
        <v>30563</v>
      </c>
      <c r="G4475" s="12">
        <v>5190</v>
      </c>
      <c r="H4475" s="12">
        <v>162910</v>
      </c>
      <c r="I4475" s="12">
        <v>90780</v>
      </c>
    </row>
    <row r="4476" spans="1:9" x14ac:dyDescent="0.25">
      <c r="A4476" s="10">
        <v>2022</v>
      </c>
      <c r="B4476" t="s">
        <v>79</v>
      </c>
      <c r="C4476" s="10">
        <v>728</v>
      </c>
      <c r="D4476" t="s">
        <v>60</v>
      </c>
      <c r="E4476" t="s">
        <v>76</v>
      </c>
      <c r="F4476" s="12">
        <v>0</v>
      </c>
      <c r="G4476" s="12">
        <v>4396</v>
      </c>
      <c r="H4476" s="12">
        <v>0</v>
      </c>
      <c r="I4476" s="12">
        <v>49067</v>
      </c>
    </row>
    <row r="4477" spans="1:9" x14ac:dyDescent="0.25">
      <c r="A4477" s="10">
        <v>2022</v>
      </c>
      <c r="B4477" t="s">
        <v>80</v>
      </c>
      <c r="C4477" s="10">
        <v>728</v>
      </c>
      <c r="D4477" t="s">
        <v>60</v>
      </c>
      <c r="E4477" t="s">
        <v>11</v>
      </c>
      <c r="F4477" s="12">
        <v>9</v>
      </c>
      <c r="G4477" s="12">
        <v>807</v>
      </c>
      <c r="H4477" s="12">
        <v>107</v>
      </c>
      <c r="I4477" s="12">
        <v>51504</v>
      </c>
    </row>
    <row r="4478" spans="1:9" x14ac:dyDescent="0.25">
      <c r="A4478" s="10">
        <v>2022</v>
      </c>
      <c r="B4478" t="s">
        <v>81</v>
      </c>
      <c r="C4478" s="10">
        <v>728</v>
      </c>
      <c r="D4478" t="s">
        <v>60</v>
      </c>
      <c r="E4478" t="s">
        <v>11</v>
      </c>
      <c r="F4478" s="12">
        <v>11346</v>
      </c>
      <c r="G4478" s="12">
        <v>191525</v>
      </c>
      <c r="H4478" s="12">
        <v>33527</v>
      </c>
      <c r="I4478" s="12">
        <v>1442668</v>
      </c>
    </row>
    <row r="4479" spans="1:9" x14ac:dyDescent="0.25">
      <c r="A4479" s="10">
        <v>2022</v>
      </c>
      <c r="B4479" t="s">
        <v>82</v>
      </c>
      <c r="C4479" s="10">
        <v>728</v>
      </c>
      <c r="D4479" t="s">
        <v>60</v>
      </c>
      <c r="E4479" t="s">
        <v>11</v>
      </c>
      <c r="F4479" s="12">
        <v>75914</v>
      </c>
      <c r="G4479" s="12">
        <v>8703</v>
      </c>
      <c r="H4479" s="12">
        <v>157461</v>
      </c>
      <c r="I4479" s="12">
        <v>89681</v>
      </c>
    </row>
    <row r="4480" spans="1:9" x14ac:dyDescent="0.25">
      <c r="A4480" s="10">
        <v>2023</v>
      </c>
      <c r="B4480" t="s">
        <v>73</v>
      </c>
      <c r="C4480" s="10">
        <v>728</v>
      </c>
      <c r="D4480" t="s">
        <v>60</v>
      </c>
      <c r="E4480" t="s">
        <v>11</v>
      </c>
      <c r="F4480" s="12">
        <v>0</v>
      </c>
      <c r="G4480" s="12">
        <v>78</v>
      </c>
      <c r="H4480" s="12">
        <v>0</v>
      </c>
      <c r="I4480" s="12">
        <v>9602</v>
      </c>
    </row>
    <row r="4481" spans="1:9" x14ac:dyDescent="0.25">
      <c r="A4481" s="10">
        <v>2023</v>
      </c>
      <c r="B4481" t="s">
        <v>74</v>
      </c>
      <c r="C4481" s="10">
        <v>728</v>
      </c>
      <c r="D4481" t="s">
        <v>60</v>
      </c>
      <c r="E4481" t="s">
        <v>11</v>
      </c>
      <c r="F4481" s="12">
        <v>338393</v>
      </c>
      <c r="G4481" s="12">
        <v>7958</v>
      </c>
      <c r="H4481" s="12">
        <v>772866</v>
      </c>
      <c r="I4481" s="12">
        <v>79275</v>
      </c>
    </row>
    <row r="4482" spans="1:9" x14ac:dyDescent="0.25">
      <c r="A4482" s="10">
        <v>2023</v>
      </c>
      <c r="B4482" t="s">
        <v>75</v>
      </c>
      <c r="C4482" s="10">
        <v>728</v>
      </c>
      <c r="D4482" t="s">
        <v>60</v>
      </c>
      <c r="E4482" t="s">
        <v>76</v>
      </c>
      <c r="F4482" s="12">
        <v>0</v>
      </c>
      <c r="G4482" s="12">
        <v>2</v>
      </c>
      <c r="H4482" s="12">
        <v>0</v>
      </c>
      <c r="I4482" s="12">
        <v>4</v>
      </c>
    </row>
    <row r="4483" spans="1:9" x14ac:dyDescent="0.25">
      <c r="A4483" s="10">
        <v>2023</v>
      </c>
      <c r="B4483" t="s">
        <v>78</v>
      </c>
      <c r="C4483" s="10">
        <v>728</v>
      </c>
      <c r="D4483" t="s">
        <v>60</v>
      </c>
      <c r="E4483" t="s">
        <v>76</v>
      </c>
      <c r="F4483" s="12">
        <v>218126</v>
      </c>
      <c r="G4483" s="12">
        <v>3149</v>
      </c>
      <c r="H4483" s="12">
        <v>418854</v>
      </c>
      <c r="I4483" s="12">
        <v>74925</v>
      </c>
    </row>
    <row r="4484" spans="1:9" x14ac:dyDescent="0.25">
      <c r="A4484" s="10">
        <v>2023</v>
      </c>
      <c r="B4484" t="s">
        <v>79</v>
      </c>
      <c r="C4484" s="10">
        <v>728</v>
      </c>
      <c r="D4484" t="s">
        <v>60</v>
      </c>
      <c r="E4484" t="s">
        <v>76</v>
      </c>
      <c r="F4484" s="12">
        <v>1</v>
      </c>
      <c r="G4484" s="12">
        <v>1786</v>
      </c>
      <c r="H4484" s="12">
        <v>10</v>
      </c>
      <c r="I4484" s="12">
        <v>25629</v>
      </c>
    </row>
    <row r="4485" spans="1:9" x14ac:dyDescent="0.25">
      <c r="A4485" s="10">
        <v>2023</v>
      </c>
      <c r="B4485" t="s">
        <v>80</v>
      </c>
      <c r="C4485" s="10">
        <v>728</v>
      </c>
      <c r="D4485" t="s">
        <v>60</v>
      </c>
      <c r="E4485" t="s">
        <v>11</v>
      </c>
      <c r="F4485" s="12">
        <v>4</v>
      </c>
      <c r="G4485" s="12">
        <v>934</v>
      </c>
      <c r="H4485" s="12">
        <v>98</v>
      </c>
      <c r="I4485" s="12">
        <v>44876</v>
      </c>
    </row>
    <row r="4486" spans="1:9" x14ac:dyDescent="0.25">
      <c r="A4486" s="10">
        <v>2023</v>
      </c>
      <c r="B4486" t="s">
        <v>81</v>
      </c>
      <c r="C4486" s="10">
        <v>728</v>
      </c>
      <c r="D4486" t="s">
        <v>60</v>
      </c>
      <c r="E4486" t="s">
        <v>11</v>
      </c>
      <c r="F4486" s="12">
        <v>15714</v>
      </c>
      <c r="G4486" s="12">
        <v>299668</v>
      </c>
      <c r="H4486" s="12">
        <v>37184</v>
      </c>
      <c r="I4486" s="12">
        <v>2383482</v>
      </c>
    </row>
    <row r="4487" spans="1:9" x14ac:dyDescent="0.25">
      <c r="A4487" s="10">
        <v>2023</v>
      </c>
      <c r="B4487" t="s">
        <v>82</v>
      </c>
      <c r="C4487" s="10">
        <v>728</v>
      </c>
      <c r="D4487" t="s">
        <v>60</v>
      </c>
      <c r="E4487" t="s">
        <v>11</v>
      </c>
      <c r="F4487" s="12">
        <v>45611</v>
      </c>
      <c r="G4487" s="12">
        <v>74563</v>
      </c>
      <c r="H4487" s="12">
        <v>107321</v>
      </c>
      <c r="I4487" s="12">
        <v>160830</v>
      </c>
    </row>
    <row r="4488" spans="1:9" x14ac:dyDescent="0.25">
      <c r="A4488" s="10">
        <v>2024</v>
      </c>
      <c r="B4488" t="s">
        <v>73</v>
      </c>
      <c r="C4488" s="10">
        <v>728</v>
      </c>
      <c r="D4488" t="s">
        <v>60</v>
      </c>
      <c r="E4488" t="s">
        <v>11</v>
      </c>
      <c r="F4488" s="12">
        <v>0</v>
      </c>
      <c r="G4488" s="12">
        <v>82</v>
      </c>
      <c r="H4488" s="12">
        <v>0</v>
      </c>
      <c r="I4488" s="12">
        <v>9569</v>
      </c>
    </row>
    <row r="4489" spans="1:9" x14ac:dyDescent="0.25">
      <c r="A4489" s="10">
        <v>2024</v>
      </c>
      <c r="B4489" t="s">
        <v>74</v>
      </c>
      <c r="C4489" s="10">
        <v>728</v>
      </c>
      <c r="D4489" t="s">
        <v>60</v>
      </c>
      <c r="E4489" t="s">
        <v>11</v>
      </c>
      <c r="F4489" s="12">
        <v>97692</v>
      </c>
      <c r="G4489" s="12">
        <v>146</v>
      </c>
      <c r="H4489" s="12">
        <v>283077</v>
      </c>
      <c r="I4489" s="12">
        <v>2468</v>
      </c>
    </row>
    <row r="4490" spans="1:9" x14ac:dyDescent="0.25">
      <c r="A4490" s="10">
        <v>2024</v>
      </c>
      <c r="B4490" t="s">
        <v>78</v>
      </c>
      <c r="C4490" s="10">
        <v>728</v>
      </c>
      <c r="D4490" t="s">
        <v>60</v>
      </c>
      <c r="E4490" t="s">
        <v>76</v>
      </c>
      <c r="F4490" s="12">
        <v>14949</v>
      </c>
      <c r="G4490" s="12">
        <v>540</v>
      </c>
      <c r="H4490" s="12">
        <v>40667</v>
      </c>
      <c r="I4490" s="12">
        <v>34325</v>
      </c>
    </row>
    <row r="4491" spans="1:9" x14ac:dyDescent="0.25">
      <c r="A4491" s="10">
        <v>2024</v>
      </c>
      <c r="B4491" t="s">
        <v>79</v>
      </c>
      <c r="C4491" s="10">
        <v>728</v>
      </c>
      <c r="D4491" t="s">
        <v>60</v>
      </c>
      <c r="E4491" t="s">
        <v>76</v>
      </c>
      <c r="F4491" s="12">
        <v>0</v>
      </c>
      <c r="G4491" s="12">
        <v>310</v>
      </c>
      <c r="H4491" s="12">
        <v>0</v>
      </c>
      <c r="I4491" s="12">
        <v>8908</v>
      </c>
    </row>
    <row r="4492" spans="1:9" x14ac:dyDescent="0.25">
      <c r="A4492" s="10">
        <v>2024</v>
      </c>
      <c r="B4492" t="s">
        <v>80</v>
      </c>
      <c r="C4492" s="10">
        <v>728</v>
      </c>
      <c r="D4492" t="s">
        <v>60</v>
      </c>
      <c r="E4492" t="s">
        <v>11</v>
      </c>
      <c r="F4492" s="12">
        <v>0</v>
      </c>
      <c r="G4492" s="12">
        <v>799</v>
      </c>
      <c r="H4492" s="12">
        <v>0</v>
      </c>
      <c r="I4492" s="12">
        <v>39482</v>
      </c>
    </row>
    <row r="4493" spans="1:9" x14ac:dyDescent="0.25">
      <c r="A4493" s="10">
        <v>2024</v>
      </c>
      <c r="B4493" t="s">
        <v>81</v>
      </c>
      <c r="C4493" s="10">
        <v>728</v>
      </c>
      <c r="D4493" t="s">
        <v>60</v>
      </c>
      <c r="E4493" t="s">
        <v>11</v>
      </c>
      <c r="F4493" s="12">
        <v>2336</v>
      </c>
      <c r="G4493" s="12">
        <v>177168</v>
      </c>
      <c r="H4493" s="12">
        <v>5049</v>
      </c>
      <c r="I4493" s="12">
        <v>1020104</v>
      </c>
    </row>
    <row r="4494" spans="1:9" x14ac:dyDescent="0.25">
      <c r="A4494" s="10">
        <v>2024</v>
      </c>
      <c r="B4494" t="s">
        <v>82</v>
      </c>
      <c r="C4494" s="10">
        <v>728</v>
      </c>
      <c r="D4494" t="s">
        <v>60</v>
      </c>
      <c r="E4494" t="s">
        <v>11</v>
      </c>
      <c r="F4494" s="12">
        <v>18312</v>
      </c>
      <c r="G4494" s="12">
        <v>30243</v>
      </c>
      <c r="H4494" s="12">
        <v>38468</v>
      </c>
      <c r="I4494" s="12">
        <v>165557</v>
      </c>
    </row>
    <row r="4495" spans="1:9" x14ac:dyDescent="0.25">
      <c r="A4495" s="10">
        <v>2020</v>
      </c>
      <c r="B4495" t="s">
        <v>83</v>
      </c>
      <c r="C4495" s="10">
        <v>728</v>
      </c>
      <c r="D4495" t="s">
        <v>60</v>
      </c>
      <c r="E4495" t="s">
        <v>11</v>
      </c>
      <c r="F4495" s="12">
        <v>29520</v>
      </c>
      <c r="G4495" s="12">
        <v>2766977</v>
      </c>
      <c r="H4495" s="12">
        <v>49652</v>
      </c>
      <c r="I4495" s="12">
        <v>7852830</v>
      </c>
    </row>
    <row r="4496" spans="1:9" x14ac:dyDescent="0.25">
      <c r="A4496" s="10">
        <v>2020</v>
      </c>
      <c r="B4496" t="s">
        <v>84</v>
      </c>
      <c r="C4496" s="10">
        <v>728</v>
      </c>
      <c r="D4496" t="s">
        <v>60</v>
      </c>
      <c r="E4496" t="s">
        <v>11</v>
      </c>
      <c r="F4496" s="12">
        <v>0</v>
      </c>
      <c r="G4496" s="12">
        <v>278733</v>
      </c>
      <c r="H4496" s="12">
        <v>0</v>
      </c>
      <c r="I4496" s="12">
        <v>1092802</v>
      </c>
    </row>
    <row r="4497" spans="1:9" x14ac:dyDescent="0.25">
      <c r="A4497" s="10">
        <v>2020</v>
      </c>
      <c r="B4497" t="s">
        <v>85</v>
      </c>
      <c r="C4497" s="10">
        <v>728</v>
      </c>
      <c r="D4497" t="s">
        <v>60</v>
      </c>
      <c r="E4497" t="s">
        <v>11</v>
      </c>
      <c r="F4497" s="12">
        <v>8545</v>
      </c>
      <c r="G4497" s="12">
        <v>87083</v>
      </c>
      <c r="H4497" s="12">
        <v>85114</v>
      </c>
      <c r="I4497" s="12">
        <v>224633</v>
      </c>
    </row>
    <row r="4498" spans="1:9" x14ac:dyDescent="0.25">
      <c r="A4498" s="10">
        <v>2020</v>
      </c>
      <c r="B4498" t="s">
        <v>86</v>
      </c>
      <c r="C4498" s="10">
        <v>728</v>
      </c>
      <c r="D4498" t="s">
        <v>60</v>
      </c>
      <c r="E4498" t="s">
        <v>11</v>
      </c>
      <c r="F4498" s="12">
        <v>69255</v>
      </c>
      <c r="G4498" s="12">
        <v>8150349</v>
      </c>
      <c r="H4498" s="12">
        <v>696199</v>
      </c>
      <c r="I4498" s="12">
        <v>39771123</v>
      </c>
    </row>
    <row r="4499" spans="1:9" x14ac:dyDescent="0.25">
      <c r="A4499" s="10">
        <v>2020</v>
      </c>
      <c r="B4499" t="s">
        <v>87</v>
      </c>
      <c r="C4499" s="10">
        <v>728</v>
      </c>
      <c r="D4499" t="s">
        <v>60</v>
      </c>
      <c r="E4499" t="s">
        <v>11</v>
      </c>
      <c r="F4499" s="12">
        <v>103</v>
      </c>
      <c r="G4499" s="12">
        <v>8709</v>
      </c>
      <c r="H4499" s="12">
        <v>258</v>
      </c>
      <c r="I4499" s="12">
        <v>39487</v>
      </c>
    </row>
    <row r="4500" spans="1:9" x14ac:dyDescent="0.25">
      <c r="A4500" s="10">
        <v>2020</v>
      </c>
      <c r="B4500" t="s">
        <v>88</v>
      </c>
      <c r="C4500" s="10">
        <v>728</v>
      </c>
      <c r="D4500" t="s">
        <v>60</v>
      </c>
      <c r="E4500" t="s">
        <v>11</v>
      </c>
      <c r="F4500" s="12">
        <v>624</v>
      </c>
      <c r="G4500" s="12">
        <v>4409195</v>
      </c>
      <c r="H4500" s="12">
        <v>4917</v>
      </c>
      <c r="I4500" s="12">
        <v>22043961</v>
      </c>
    </row>
    <row r="4501" spans="1:9" x14ac:dyDescent="0.25">
      <c r="A4501" s="10">
        <v>2020</v>
      </c>
      <c r="B4501" t="s">
        <v>89</v>
      </c>
      <c r="C4501" s="10">
        <v>728</v>
      </c>
      <c r="D4501" t="s">
        <v>60</v>
      </c>
      <c r="E4501" t="s">
        <v>11</v>
      </c>
      <c r="F4501" s="12">
        <v>0</v>
      </c>
      <c r="G4501" s="12">
        <v>32005</v>
      </c>
      <c r="H4501" s="12">
        <v>0</v>
      </c>
      <c r="I4501" s="12">
        <v>167916</v>
      </c>
    </row>
    <row r="4502" spans="1:9" x14ac:dyDescent="0.25">
      <c r="A4502" s="10">
        <v>2020</v>
      </c>
      <c r="B4502" t="s">
        <v>90</v>
      </c>
      <c r="C4502" s="10">
        <v>728</v>
      </c>
      <c r="D4502" t="s">
        <v>60</v>
      </c>
      <c r="E4502" t="s">
        <v>11</v>
      </c>
      <c r="F4502" s="12">
        <v>0</v>
      </c>
      <c r="G4502" s="12">
        <v>61063</v>
      </c>
      <c r="H4502" s="12">
        <v>0</v>
      </c>
      <c r="I4502" s="12">
        <v>669701</v>
      </c>
    </row>
    <row r="4503" spans="1:9" x14ac:dyDescent="0.25">
      <c r="A4503" s="10">
        <v>2020</v>
      </c>
      <c r="B4503" t="s">
        <v>91</v>
      </c>
      <c r="C4503" s="10">
        <v>728</v>
      </c>
      <c r="D4503" t="s">
        <v>60</v>
      </c>
      <c r="E4503" t="s">
        <v>11</v>
      </c>
      <c r="F4503" s="12">
        <v>0</v>
      </c>
      <c r="G4503" s="12">
        <v>2581108</v>
      </c>
      <c r="H4503" s="12">
        <v>0</v>
      </c>
      <c r="I4503" s="12">
        <v>14561903</v>
      </c>
    </row>
    <row r="4504" spans="1:9" x14ac:dyDescent="0.25">
      <c r="A4504" s="10">
        <v>2020</v>
      </c>
      <c r="B4504" t="s">
        <v>92</v>
      </c>
      <c r="C4504" s="10">
        <v>728</v>
      </c>
      <c r="D4504" t="s">
        <v>60</v>
      </c>
      <c r="E4504" t="s">
        <v>11</v>
      </c>
      <c r="F4504" s="12">
        <v>0</v>
      </c>
      <c r="G4504" s="12">
        <v>235998</v>
      </c>
      <c r="H4504" s="12">
        <v>0</v>
      </c>
      <c r="I4504" s="12">
        <v>1711159</v>
      </c>
    </row>
    <row r="4505" spans="1:9" x14ac:dyDescent="0.25">
      <c r="A4505" s="10">
        <v>2020</v>
      </c>
      <c r="B4505" t="s">
        <v>93</v>
      </c>
      <c r="C4505" s="10">
        <v>728</v>
      </c>
      <c r="D4505" t="s">
        <v>60</v>
      </c>
      <c r="E4505" t="s">
        <v>11</v>
      </c>
      <c r="F4505" s="12">
        <v>0</v>
      </c>
      <c r="G4505" s="12">
        <v>63294</v>
      </c>
      <c r="H4505" s="12">
        <v>0</v>
      </c>
      <c r="I4505" s="12">
        <v>462531</v>
      </c>
    </row>
    <row r="4506" spans="1:9" x14ac:dyDescent="0.25">
      <c r="A4506" s="10">
        <v>2020</v>
      </c>
      <c r="B4506" t="s">
        <v>94</v>
      </c>
      <c r="C4506" s="10">
        <v>728</v>
      </c>
      <c r="D4506" t="s">
        <v>60</v>
      </c>
      <c r="E4506" t="s">
        <v>11</v>
      </c>
      <c r="F4506" s="12">
        <v>0</v>
      </c>
      <c r="G4506" s="12">
        <v>123017</v>
      </c>
      <c r="H4506" s="12">
        <v>0</v>
      </c>
      <c r="I4506" s="12">
        <v>411094</v>
      </c>
    </row>
    <row r="4507" spans="1:9" x14ac:dyDescent="0.25">
      <c r="A4507" s="10">
        <v>2020</v>
      </c>
      <c r="B4507" t="s">
        <v>95</v>
      </c>
      <c r="C4507" s="10">
        <v>728</v>
      </c>
      <c r="D4507" t="s">
        <v>60</v>
      </c>
      <c r="E4507" t="s">
        <v>11</v>
      </c>
      <c r="F4507" s="12">
        <v>0</v>
      </c>
      <c r="G4507" s="12">
        <v>1217</v>
      </c>
      <c r="H4507" s="12">
        <v>0</v>
      </c>
      <c r="I4507" s="12">
        <v>15814</v>
      </c>
    </row>
    <row r="4508" spans="1:9" x14ac:dyDescent="0.25">
      <c r="A4508" s="10">
        <v>2020</v>
      </c>
      <c r="B4508" t="s">
        <v>96</v>
      </c>
      <c r="C4508" s="10">
        <v>728</v>
      </c>
      <c r="D4508" t="s">
        <v>60</v>
      </c>
      <c r="E4508" t="s">
        <v>11</v>
      </c>
      <c r="F4508" s="12">
        <v>0</v>
      </c>
      <c r="G4508" s="12">
        <v>152805</v>
      </c>
      <c r="H4508" s="12">
        <v>0</v>
      </c>
      <c r="I4508" s="12">
        <v>1759639</v>
      </c>
    </row>
    <row r="4509" spans="1:9" x14ac:dyDescent="0.25">
      <c r="A4509" s="10">
        <v>2020</v>
      </c>
      <c r="B4509" t="s">
        <v>97</v>
      </c>
      <c r="C4509" s="10">
        <v>728</v>
      </c>
      <c r="D4509" t="s">
        <v>60</v>
      </c>
      <c r="E4509" t="s">
        <v>11</v>
      </c>
      <c r="F4509" s="12">
        <v>208260</v>
      </c>
      <c r="G4509" s="12">
        <v>445899</v>
      </c>
      <c r="H4509" s="12">
        <v>836757</v>
      </c>
      <c r="I4509" s="12">
        <v>673300</v>
      </c>
    </row>
    <row r="4510" spans="1:9" x14ac:dyDescent="0.25">
      <c r="A4510" s="10">
        <v>2020</v>
      </c>
      <c r="B4510" t="s">
        <v>98</v>
      </c>
      <c r="C4510" s="10">
        <v>728</v>
      </c>
      <c r="D4510" t="s">
        <v>60</v>
      </c>
      <c r="E4510" t="s">
        <v>11</v>
      </c>
      <c r="F4510" s="12">
        <v>23870</v>
      </c>
      <c r="G4510" s="12">
        <v>0</v>
      </c>
      <c r="H4510" s="12">
        <v>78692</v>
      </c>
    </row>
    <row r="4511" spans="1:9" x14ac:dyDescent="0.25">
      <c r="A4511" s="10">
        <v>2020</v>
      </c>
      <c r="B4511" t="s">
        <v>103</v>
      </c>
      <c r="C4511" s="10">
        <v>728</v>
      </c>
      <c r="D4511" t="s">
        <v>60</v>
      </c>
      <c r="E4511" t="s">
        <v>11</v>
      </c>
      <c r="F4511" s="12">
        <v>0</v>
      </c>
      <c r="G4511" s="12">
        <v>1</v>
      </c>
      <c r="H4511" s="12">
        <v>0</v>
      </c>
      <c r="I4511" s="12">
        <v>28</v>
      </c>
    </row>
    <row r="4512" spans="1:9" x14ac:dyDescent="0.25">
      <c r="A4512" s="10">
        <v>2020</v>
      </c>
      <c r="B4512" t="s">
        <v>100</v>
      </c>
      <c r="C4512" s="10">
        <v>728</v>
      </c>
      <c r="D4512" t="s">
        <v>60</v>
      </c>
      <c r="E4512" t="s">
        <v>11</v>
      </c>
      <c r="F4512" s="12">
        <v>0</v>
      </c>
      <c r="G4512" s="12">
        <v>716831</v>
      </c>
      <c r="H4512" s="12">
        <v>0</v>
      </c>
      <c r="I4512" s="12">
        <v>1209664</v>
      </c>
    </row>
    <row r="4513" spans="1:9" x14ac:dyDescent="0.25">
      <c r="A4513" s="10">
        <v>2020</v>
      </c>
      <c r="B4513" t="s">
        <v>101</v>
      </c>
      <c r="C4513" s="10">
        <v>728</v>
      </c>
      <c r="D4513" t="s">
        <v>60</v>
      </c>
      <c r="E4513" t="s">
        <v>11</v>
      </c>
      <c r="F4513" s="12">
        <v>24017</v>
      </c>
      <c r="G4513" s="12">
        <v>153564</v>
      </c>
      <c r="H4513" s="12">
        <v>77311</v>
      </c>
      <c r="I4513" s="12">
        <v>527861</v>
      </c>
    </row>
    <row r="4514" spans="1:9" x14ac:dyDescent="0.25">
      <c r="A4514" s="10">
        <v>2021</v>
      </c>
      <c r="B4514" t="s">
        <v>83</v>
      </c>
      <c r="C4514" s="10">
        <v>728</v>
      </c>
      <c r="D4514" t="s">
        <v>60</v>
      </c>
      <c r="E4514" t="s">
        <v>11</v>
      </c>
      <c r="F4514" s="12">
        <v>55760</v>
      </c>
      <c r="G4514" s="12">
        <v>4838679</v>
      </c>
      <c r="H4514" s="12">
        <v>102898</v>
      </c>
      <c r="I4514" s="12">
        <v>19993485</v>
      </c>
    </row>
    <row r="4515" spans="1:9" x14ac:dyDescent="0.25">
      <c r="A4515" s="10">
        <v>2021</v>
      </c>
      <c r="B4515" t="s">
        <v>84</v>
      </c>
      <c r="C4515" s="10">
        <v>728</v>
      </c>
      <c r="D4515" t="s">
        <v>60</v>
      </c>
      <c r="E4515" t="s">
        <v>11</v>
      </c>
      <c r="F4515" s="12">
        <v>0</v>
      </c>
      <c r="G4515" s="12">
        <v>829829</v>
      </c>
      <c r="H4515" s="12">
        <v>0</v>
      </c>
      <c r="I4515" s="12">
        <v>3359010</v>
      </c>
    </row>
    <row r="4516" spans="1:9" x14ac:dyDescent="0.25">
      <c r="A4516" s="10">
        <v>2021</v>
      </c>
      <c r="B4516" t="s">
        <v>85</v>
      </c>
      <c r="C4516" s="10">
        <v>728</v>
      </c>
      <c r="D4516" t="s">
        <v>60</v>
      </c>
      <c r="E4516" t="s">
        <v>11</v>
      </c>
      <c r="F4516" s="12">
        <v>5183</v>
      </c>
      <c r="G4516" s="12">
        <v>120178</v>
      </c>
      <c r="H4516" s="12">
        <v>55414</v>
      </c>
      <c r="I4516" s="12">
        <v>368689</v>
      </c>
    </row>
    <row r="4517" spans="1:9" x14ac:dyDescent="0.25">
      <c r="A4517" s="10">
        <v>2021</v>
      </c>
      <c r="B4517" t="s">
        <v>86</v>
      </c>
      <c r="C4517" s="10">
        <v>728</v>
      </c>
      <c r="D4517" t="s">
        <v>60</v>
      </c>
      <c r="E4517" t="s">
        <v>11</v>
      </c>
      <c r="F4517" s="12">
        <v>0</v>
      </c>
      <c r="G4517" s="12">
        <v>10144720</v>
      </c>
      <c r="H4517" s="12">
        <v>0</v>
      </c>
      <c r="I4517" s="12">
        <v>53245089</v>
      </c>
    </row>
    <row r="4518" spans="1:9" x14ac:dyDescent="0.25">
      <c r="A4518" s="10">
        <v>2021</v>
      </c>
      <c r="B4518" t="s">
        <v>87</v>
      </c>
      <c r="C4518" s="10">
        <v>728</v>
      </c>
      <c r="D4518" t="s">
        <v>60</v>
      </c>
      <c r="E4518" t="s">
        <v>11</v>
      </c>
      <c r="F4518" s="12">
        <v>0</v>
      </c>
      <c r="G4518" s="12">
        <v>252</v>
      </c>
      <c r="H4518" s="12">
        <v>0</v>
      </c>
      <c r="I4518" s="12">
        <v>612</v>
      </c>
    </row>
    <row r="4519" spans="1:9" x14ac:dyDescent="0.25">
      <c r="A4519" s="10">
        <v>2021</v>
      </c>
      <c r="B4519" t="s">
        <v>88</v>
      </c>
      <c r="C4519" s="10">
        <v>728</v>
      </c>
      <c r="D4519" t="s">
        <v>60</v>
      </c>
      <c r="E4519" t="s">
        <v>11</v>
      </c>
      <c r="F4519" s="12">
        <v>662</v>
      </c>
      <c r="G4519" s="12">
        <v>6592459</v>
      </c>
      <c r="H4519" s="12">
        <v>4761</v>
      </c>
      <c r="I4519" s="12">
        <v>34098691</v>
      </c>
    </row>
    <row r="4520" spans="1:9" x14ac:dyDescent="0.25">
      <c r="A4520" s="10">
        <v>2021</v>
      </c>
      <c r="B4520" t="s">
        <v>89</v>
      </c>
      <c r="C4520" s="10">
        <v>728</v>
      </c>
      <c r="D4520" t="s">
        <v>60</v>
      </c>
      <c r="E4520" t="s">
        <v>11</v>
      </c>
      <c r="F4520" s="12">
        <v>0</v>
      </c>
      <c r="G4520" s="12">
        <v>31250</v>
      </c>
      <c r="H4520" s="12">
        <v>0</v>
      </c>
      <c r="I4520" s="12">
        <v>142412</v>
      </c>
    </row>
    <row r="4521" spans="1:9" x14ac:dyDescent="0.25">
      <c r="A4521" s="10">
        <v>2021</v>
      </c>
      <c r="B4521" t="s">
        <v>90</v>
      </c>
      <c r="C4521" s="10">
        <v>728</v>
      </c>
      <c r="D4521" t="s">
        <v>60</v>
      </c>
      <c r="E4521" t="s">
        <v>11</v>
      </c>
      <c r="F4521" s="12">
        <v>1067</v>
      </c>
      <c r="G4521" s="12">
        <v>67113</v>
      </c>
      <c r="H4521" s="12">
        <v>4336</v>
      </c>
      <c r="I4521" s="12">
        <v>780217</v>
      </c>
    </row>
    <row r="4522" spans="1:9" x14ac:dyDescent="0.25">
      <c r="A4522" s="10">
        <v>2021</v>
      </c>
      <c r="B4522" t="s">
        <v>91</v>
      </c>
      <c r="C4522" s="10">
        <v>728</v>
      </c>
      <c r="D4522" t="s">
        <v>60</v>
      </c>
      <c r="E4522" t="s">
        <v>11</v>
      </c>
      <c r="F4522" s="12">
        <v>0</v>
      </c>
      <c r="G4522" s="12">
        <v>4068109</v>
      </c>
      <c r="H4522" s="12">
        <v>0</v>
      </c>
      <c r="I4522" s="12">
        <v>24264818</v>
      </c>
    </row>
    <row r="4523" spans="1:9" x14ac:dyDescent="0.25">
      <c r="A4523" s="10">
        <v>2021</v>
      </c>
      <c r="B4523" t="s">
        <v>92</v>
      </c>
      <c r="C4523" s="10">
        <v>728</v>
      </c>
      <c r="D4523" t="s">
        <v>60</v>
      </c>
      <c r="E4523" t="s">
        <v>11</v>
      </c>
      <c r="F4523" s="12">
        <v>0</v>
      </c>
      <c r="G4523" s="12">
        <v>256306</v>
      </c>
      <c r="H4523" s="12">
        <v>0</v>
      </c>
      <c r="I4523" s="12">
        <v>2316734</v>
      </c>
    </row>
    <row r="4524" spans="1:9" x14ac:dyDescent="0.25">
      <c r="A4524" s="10">
        <v>2021</v>
      </c>
      <c r="B4524" t="s">
        <v>93</v>
      </c>
      <c r="C4524" s="10">
        <v>728</v>
      </c>
      <c r="D4524" t="s">
        <v>60</v>
      </c>
      <c r="E4524" t="s">
        <v>11</v>
      </c>
      <c r="F4524" s="12">
        <v>0</v>
      </c>
      <c r="G4524" s="12">
        <v>26876</v>
      </c>
      <c r="H4524" s="12">
        <v>0</v>
      </c>
      <c r="I4524" s="12">
        <v>187091</v>
      </c>
    </row>
    <row r="4525" spans="1:9" x14ac:dyDescent="0.25">
      <c r="A4525" s="10">
        <v>2021</v>
      </c>
      <c r="B4525" t="s">
        <v>94</v>
      </c>
      <c r="C4525" s="10">
        <v>728</v>
      </c>
      <c r="D4525" t="s">
        <v>60</v>
      </c>
      <c r="E4525" t="s">
        <v>11</v>
      </c>
      <c r="F4525" s="12">
        <v>0</v>
      </c>
      <c r="G4525" s="12">
        <v>235997</v>
      </c>
      <c r="H4525" s="12">
        <v>0</v>
      </c>
      <c r="I4525" s="12">
        <v>893951</v>
      </c>
    </row>
    <row r="4526" spans="1:9" x14ac:dyDescent="0.25">
      <c r="A4526" s="10">
        <v>2021</v>
      </c>
      <c r="B4526" t="s">
        <v>95</v>
      </c>
      <c r="C4526" s="10">
        <v>728</v>
      </c>
      <c r="D4526" t="s">
        <v>60</v>
      </c>
      <c r="E4526" t="s">
        <v>11</v>
      </c>
      <c r="F4526" s="12">
        <v>0</v>
      </c>
      <c r="G4526" s="12">
        <v>18269</v>
      </c>
      <c r="H4526" s="12">
        <v>0</v>
      </c>
      <c r="I4526" s="12">
        <v>145078</v>
      </c>
    </row>
    <row r="4527" spans="1:9" x14ac:dyDescent="0.25">
      <c r="A4527" s="10">
        <v>2021</v>
      </c>
      <c r="B4527" t="s">
        <v>96</v>
      </c>
      <c r="C4527" s="10">
        <v>728</v>
      </c>
      <c r="D4527" t="s">
        <v>60</v>
      </c>
      <c r="E4527" t="s">
        <v>11</v>
      </c>
      <c r="F4527" s="12">
        <v>1</v>
      </c>
      <c r="G4527" s="12">
        <v>19580</v>
      </c>
      <c r="H4527" s="12">
        <v>8</v>
      </c>
      <c r="I4527" s="12">
        <v>475273</v>
      </c>
    </row>
    <row r="4528" spans="1:9" x14ac:dyDescent="0.25">
      <c r="A4528" s="10">
        <v>2021</v>
      </c>
      <c r="B4528" t="s">
        <v>97</v>
      </c>
      <c r="C4528" s="10">
        <v>728</v>
      </c>
      <c r="D4528" t="s">
        <v>60</v>
      </c>
      <c r="E4528" t="s">
        <v>11</v>
      </c>
      <c r="F4528" s="12">
        <v>309232</v>
      </c>
      <c r="G4528" s="12">
        <v>1061294</v>
      </c>
      <c r="H4528" s="12">
        <v>1334421</v>
      </c>
      <c r="I4528" s="12">
        <v>1823756</v>
      </c>
    </row>
    <row r="4529" spans="1:9" x14ac:dyDescent="0.25">
      <c r="A4529" s="10">
        <v>2021</v>
      </c>
      <c r="B4529" t="s">
        <v>98</v>
      </c>
      <c r="C4529" s="10">
        <v>728</v>
      </c>
      <c r="D4529" t="s">
        <v>60</v>
      </c>
      <c r="E4529" t="s">
        <v>11</v>
      </c>
      <c r="F4529" s="12">
        <v>44306</v>
      </c>
      <c r="G4529" s="12">
        <v>0</v>
      </c>
      <c r="H4529" s="12">
        <v>136325</v>
      </c>
    </row>
    <row r="4530" spans="1:9" x14ac:dyDescent="0.25">
      <c r="A4530" s="10">
        <v>2021</v>
      </c>
      <c r="B4530" t="s">
        <v>99</v>
      </c>
      <c r="C4530" s="10">
        <v>728</v>
      </c>
      <c r="D4530" t="s">
        <v>60</v>
      </c>
      <c r="E4530" t="s">
        <v>11</v>
      </c>
      <c r="F4530" s="12">
        <v>544</v>
      </c>
      <c r="G4530" s="12">
        <v>0</v>
      </c>
      <c r="H4530" s="12">
        <v>13527</v>
      </c>
    </row>
    <row r="4531" spans="1:9" x14ac:dyDescent="0.25">
      <c r="A4531" s="10">
        <v>2021</v>
      </c>
      <c r="B4531" t="s">
        <v>103</v>
      </c>
      <c r="C4531" s="10">
        <v>728</v>
      </c>
      <c r="D4531" t="s">
        <v>60</v>
      </c>
      <c r="E4531" t="s">
        <v>11</v>
      </c>
      <c r="F4531" s="12">
        <v>0</v>
      </c>
      <c r="G4531" s="12">
        <v>1969</v>
      </c>
      <c r="H4531" s="12">
        <v>0</v>
      </c>
      <c r="I4531" s="12">
        <v>35964</v>
      </c>
    </row>
    <row r="4532" spans="1:9" x14ac:dyDescent="0.25">
      <c r="A4532" s="10">
        <v>2021</v>
      </c>
      <c r="B4532" t="s">
        <v>100</v>
      </c>
      <c r="C4532" s="10">
        <v>728</v>
      </c>
      <c r="D4532" t="s">
        <v>60</v>
      </c>
      <c r="E4532" t="s">
        <v>11</v>
      </c>
      <c r="F4532" s="12">
        <v>2000</v>
      </c>
      <c r="G4532" s="12">
        <v>1121832</v>
      </c>
      <c r="H4532" s="12">
        <v>9900</v>
      </c>
      <c r="I4532" s="12">
        <v>2454422</v>
      </c>
    </row>
    <row r="4533" spans="1:9" x14ac:dyDescent="0.25">
      <c r="A4533" s="10">
        <v>2021</v>
      </c>
      <c r="B4533" t="s">
        <v>101</v>
      </c>
      <c r="C4533" s="10">
        <v>728</v>
      </c>
      <c r="D4533" t="s">
        <v>60</v>
      </c>
      <c r="E4533" t="s">
        <v>11</v>
      </c>
      <c r="F4533" s="12">
        <v>29610</v>
      </c>
      <c r="G4533" s="12">
        <v>260185</v>
      </c>
      <c r="H4533" s="12">
        <v>103204</v>
      </c>
      <c r="I4533" s="12">
        <v>784329</v>
      </c>
    </row>
    <row r="4534" spans="1:9" x14ac:dyDescent="0.25">
      <c r="A4534" s="10">
        <v>2022</v>
      </c>
      <c r="B4534" t="s">
        <v>83</v>
      </c>
      <c r="C4534" s="10">
        <v>728</v>
      </c>
      <c r="D4534" t="s">
        <v>60</v>
      </c>
      <c r="E4534" t="s">
        <v>11</v>
      </c>
      <c r="F4534" s="12">
        <v>60629</v>
      </c>
      <c r="G4534" s="12">
        <v>10526084</v>
      </c>
      <c r="H4534" s="12">
        <v>93802</v>
      </c>
      <c r="I4534" s="12">
        <v>56683620</v>
      </c>
    </row>
    <row r="4535" spans="1:9" x14ac:dyDescent="0.25">
      <c r="A4535" s="10">
        <v>2022</v>
      </c>
      <c r="B4535" t="s">
        <v>84</v>
      </c>
      <c r="C4535" s="10">
        <v>728</v>
      </c>
      <c r="D4535" t="s">
        <v>60</v>
      </c>
      <c r="E4535" t="s">
        <v>11</v>
      </c>
      <c r="F4535" s="12">
        <v>0</v>
      </c>
      <c r="G4535" s="12">
        <v>1135883</v>
      </c>
      <c r="H4535" s="12">
        <v>0</v>
      </c>
      <c r="I4535" s="12">
        <v>4790272</v>
      </c>
    </row>
    <row r="4536" spans="1:9" x14ac:dyDescent="0.25">
      <c r="A4536" s="10">
        <v>2022</v>
      </c>
      <c r="B4536" t="s">
        <v>85</v>
      </c>
      <c r="C4536" s="10">
        <v>728</v>
      </c>
      <c r="D4536" t="s">
        <v>60</v>
      </c>
      <c r="E4536" t="s">
        <v>11</v>
      </c>
      <c r="F4536" s="12">
        <v>4325</v>
      </c>
      <c r="G4536" s="12">
        <v>186745</v>
      </c>
      <c r="H4536" s="12">
        <v>29223</v>
      </c>
      <c r="I4536" s="12">
        <v>724466</v>
      </c>
    </row>
    <row r="4537" spans="1:9" x14ac:dyDescent="0.25">
      <c r="A4537" s="10">
        <v>2022</v>
      </c>
      <c r="B4537" t="s">
        <v>86</v>
      </c>
      <c r="C4537" s="10">
        <v>728</v>
      </c>
      <c r="D4537" t="s">
        <v>60</v>
      </c>
      <c r="E4537" t="s">
        <v>11</v>
      </c>
      <c r="F4537" s="12">
        <v>6839</v>
      </c>
      <c r="G4537" s="12">
        <v>8409814</v>
      </c>
      <c r="H4537" s="12">
        <v>65544</v>
      </c>
      <c r="I4537" s="12">
        <v>47335132</v>
      </c>
    </row>
    <row r="4538" spans="1:9" x14ac:dyDescent="0.25">
      <c r="A4538" s="10">
        <v>2022</v>
      </c>
      <c r="B4538" t="s">
        <v>87</v>
      </c>
      <c r="C4538" s="10">
        <v>728</v>
      </c>
      <c r="D4538" t="s">
        <v>60</v>
      </c>
      <c r="E4538" t="s">
        <v>11</v>
      </c>
      <c r="F4538" s="12">
        <v>0</v>
      </c>
      <c r="G4538" s="12">
        <v>501</v>
      </c>
      <c r="H4538" s="12">
        <v>0</v>
      </c>
      <c r="I4538" s="12">
        <v>401</v>
      </c>
    </row>
    <row r="4539" spans="1:9" x14ac:dyDescent="0.25">
      <c r="A4539" s="10">
        <v>2022</v>
      </c>
      <c r="B4539" t="s">
        <v>88</v>
      </c>
      <c r="C4539" s="10">
        <v>728</v>
      </c>
      <c r="D4539" t="s">
        <v>60</v>
      </c>
      <c r="E4539" t="s">
        <v>11</v>
      </c>
      <c r="F4539" s="12">
        <v>1253</v>
      </c>
      <c r="G4539" s="12">
        <v>3830881</v>
      </c>
      <c r="H4539" s="12">
        <v>10382</v>
      </c>
      <c r="I4539" s="12">
        <v>21997969</v>
      </c>
    </row>
    <row r="4540" spans="1:9" x14ac:dyDescent="0.25">
      <c r="A4540" s="10">
        <v>2022</v>
      </c>
      <c r="B4540" t="s">
        <v>89</v>
      </c>
      <c r="C4540" s="10">
        <v>728</v>
      </c>
      <c r="D4540" t="s">
        <v>60</v>
      </c>
      <c r="E4540" t="s">
        <v>11</v>
      </c>
      <c r="F4540" s="12">
        <v>0</v>
      </c>
      <c r="G4540" s="12">
        <v>251</v>
      </c>
      <c r="H4540" s="12">
        <v>0</v>
      </c>
      <c r="I4540" s="12">
        <v>313</v>
      </c>
    </row>
    <row r="4541" spans="1:9" x14ac:dyDescent="0.25">
      <c r="A4541" s="10">
        <v>2022</v>
      </c>
      <c r="B4541" t="s">
        <v>90</v>
      </c>
      <c r="C4541" s="10">
        <v>728</v>
      </c>
      <c r="D4541" t="s">
        <v>60</v>
      </c>
      <c r="E4541" t="s">
        <v>11</v>
      </c>
      <c r="F4541" s="12">
        <v>104</v>
      </c>
      <c r="G4541" s="12">
        <v>101493</v>
      </c>
      <c r="H4541" s="12">
        <v>257</v>
      </c>
      <c r="I4541" s="12">
        <v>1167609</v>
      </c>
    </row>
    <row r="4542" spans="1:9" x14ac:dyDescent="0.25">
      <c r="A4542" s="10">
        <v>2022</v>
      </c>
      <c r="B4542" t="s">
        <v>91</v>
      </c>
      <c r="C4542" s="10">
        <v>728</v>
      </c>
      <c r="D4542" t="s">
        <v>60</v>
      </c>
      <c r="E4542" t="s">
        <v>11</v>
      </c>
      <c r="F4542" s="12">
        <v>0</v>
      </c>
      <c r="G4542" s="12">
        <v>3024561</v>
      </c>
      <c r="H4542" s="12">
        <v>0</v>
      </c>
      <c r="I4542" s="12">
        <v>18208904</v>
      </c>
    </row>
    <row r="4543" spans="1:9" x14ac:dyDescent="0.25">
      <c r="A4543" s="10">
        <v>2022</v>
      </c>
      <c r="B4543" t="s">
        <v>92</v>
      </c>
      <c r="C4543" s="10">
        <v>728</v>
      </c>
      <c r="D4543" t="s">
        <v>60</v>
      </c>
      <c r="E4543" t="s">
        <v>11</v>
      </c>
      <c r="F4543" s="12">
        <v>0</v>
      </c>
      <c r="G4543" s="12">
        <v>191891</v>
      </c>
      <c r="H4543" s="12">
        <v>0</v>
      </c>
      <c r="I4543" s="12">
        <v>1925035</v>
      </c>
    </row>
    <row r="4544" spans="1:9" x14ac:dyDescent="0.25">
      <c r="A4544" s="10">
        <v>2022</v>
      </c>
      <c r="B4544" t="s">
        <v>9</v>
      </c>
      <c r="C4544" s="10">
        <v>728</v>
      </c>
      <c r="D4544" t="s">
        <v>60</v>
      </c>
      <c r="E4544" t="s">
        <v>11</v>
      </c>
      <c r="F4544" s="12">
        <v>0</v>
      </c>
      <c r="G4544" s="12">
        <v>7</v>
      </c>
      <c r="H4544" s="12">
        <v>0</v>
      </c>
      <c r="I4544" s="12">
        <v>10</v>
      </c>
    </row>
    <row r="4545" spans="1:9" x14ac:dyDescent="0.25">
      <c r="A4545" s="10">
        <v>2022</v>
      </c>
      <c r="B4545" t="s">
        <v>93</v>
      </c>
      <c r="C4545" s="10">
        <v>728</v>
      </c>
      <c r="D4545" t="s">
        <v>60</v>
      </c>
      <c r="E4545" t="s">
        <v>11</v>
      </c>
      <c r="F4545" s="12">
        <v>0</v>
      </c>
      <c r="G4545" s="12">
        <v>35692</v>
      </c>
      <c r="H4545" s="12">
        <v>0</v>
      </c>
      <c r="I4545" s="12">
        <v>372006</v>
      </c>
    </row>
    <row r="4546" spans="1:9" x14ac:dyDescent="0.25">
      <c r="A4546" s="10">
        <v>2022</v>
      </c>
      <c r="B4546" t="s">
        <v>94</v>
      </c>
      <c r="C4546" s="10">
        <v>728</v>
      </c>
      <c r="D4546" t="s">
        <v>60</v>
      </c>
      <c r="E4546" t="s">
        <v>11</v>
      </c>
      <c r="F4546" s="12">
        <v>0</v>
      </c>
      <c r="G4546" s="12">
        <v>263423</v>
      </c>
      <c r="H4546" s="12">
        <v>0</v>
      </c>
      <c r="I4546" s="12">
        <v>1213575</v>
      </c>
    </row>
    <row r="4547" spans="1:9" x14ac:dyDescent="0.25">
      <c r="A4547" s="10">
        <v>2022</v>
      </c>
      <c r="B4547" t="s">
        <v>95</v>
      </c>
      <c r="C4547" s="10">
        <v>728</v>
      </c>
      <c r="D4547" t="s">
        <v>60</v>
      </c>
      <c r="E4547" t="s">
        <v>11</v>
      </c>
      <c r="F4547" s="12">
        <v>0</v>
      </c>
      <c r="G4547" s="12">
        <v>14229</v>
      </c>
      <c r="H4547" s="12">
        <v>0</v>
      </c>
      <c r="I4547" s="12">
        <v>103915</v>
      </c>
    </row>
    <row r="4548" spans="1:9" x14ac:dyDescent="0.25">
      <c r="A4548" s="10">
        <v>2022</v>
      </c>
      <c r="B4548" t="s">
        <v>96</v>
      </c>
      <c r="C4548" s="10">
        <v>728</v>
      </c>
      <c r="D4548" t="s">
        <v>60</v>
      </c>
      <c r="E4548" t="s">
        <v>11</v>
      </c>
      <c r="F4548" s="12">
        <v>45</v>
      </c>
      <c r="G4548" s="12">
        <v>3400</v>
      </c>
      <c r="H4548" s="12">
        <v>1270</v>
      </c>
      <c r="I4548" s="12">
        <v>85736</v>
      </c>
    </row>
    <row r="4549" spans="1:9" x14ac:dyDescent="0.25">
      <c r="A4549" s="10">
        <v>2022</v>
      </c>
      <c r="B4549" t="s">
        <v>97</v>
      </c>
      <c r="C4549" s="10">
        <v>728</v>
      </c>
      <c r="D4549" t="s">
        <v>60</v>
      </c>
      <c r="E4549" t="s">
        <v>11</v>
      </c>
      <c r="F4549" s="12">
        <v>341130</v>
      </c>
      <c r="G4549" s="12">
        <v>141238</v>
      </c>
      <c r="H4549" s="12">
        <v>1508155</v>
      </c>
      <c r="I4549" s="12">
        <v>327957</v>
      </c>
    </row>
    <row r="4550" spans="1:9" x14ac:dyDescent="0.25">
      <c r="A4550" s="10">
        <v>2022</v>
      </c>
      <c r="B4550" t="s">
        <v>98</v>
      </c>
      <c r="C4550" s="10">
        <v>728</v>
      </c>
      <c r="D4550" t="s">
        <v>60</v>
      </c>
      <c r="E4550" t="s">
        <v>11</v>
      </c>
      <c r="F4550" s="12">
        <v>48706</v>
      </c>
      <c r="G4550" s="12">
        <v>16</v>
      </c>
      <c r="H4550" s="12">
        <v>148084</v>
      </c>
      <c r="I4550" s="12">
        <v>150</v>
      </c>
    </row>
    <row r="4551" spans="1:9" x14ac:dyDescent="0.25">
      <c r="A4551" s="10">
        <v>2022</v>
      </c>
      <c r="B4551" t="s">
        <v>99</v>
      </c>
      <c r="C4551" s="10">
        <v>728</v>
      </c>
      <c r="D4551" t="s">
        <v>60</v>
      </c>
      <c r="E4551" t="s">
        <v>11</v>
      </c>
      <c r="F4551" s="12">
        <v>2407</v>
      </c>
      <c r="G4551" s="12">
        <v>50</v>
      </c>
      <c r="H4551" s="12">
        <v>6609</v>
      </c>
      <c r="I4551" s="12">
        <v>1870</v>
      </c>
    </row>
    <row r="4552" spans="1:9" x14ac:dyDescent="0.25">
      <c r="A4552" s="10">
        <v>2022</v>
      </c>
      <c r="B4552" t="s">
        <v>103</v>
      </c>
      <c r="C4552" s="10">
        <v>728</v>
      </c>
      <c r="D4552" t="s">
        <v>60</v>
      </c>
      <c r="E4552" t="s">
        <v>11</v>
      </c>
      <c r="F4552" s="12">
        <v>0</v>
      </c>
      <c r="G4552" s="12">
        <v>3183</v>
      </c>
      <c r="H4552" s="12">
        <v>0</v>
      </c>
      <c r="I4552" s="12">
        <v>43428</v>
      </c>
    </row>
    <row r="4553" spans="1:9" x14ac:dyDescent="0.25">
      <c r="A4553" s="10">
        <v>2022</v>
      </c>
      <c r="B4553" t="s">
        <v>100</v>
      </c>
      <c r="C4553" s="10">
        <v>728</v>
      </c>
      <c r="D4553" t="s">
        <v>60</v>
      </c>
      <c r="E4553" t="s">
        <v>11</v>
      </c>
      <c r="F4553" s="12">
        <v>2000</v>
      </c>
      <c r="G4553" s="12">
        <v>723230</v>
      </c>
      <c r="H4553" s="12">
        <v>9940</v>
      </c>
      <c r="I4553" s="12">
        <v>1642924</v>
      </c>
    </row>
    <row r="4554" spans="1:9" x14ac:dyDescent="0.25">
      <c r="A4554" s="10">
        <v>2022</v>
      </c>
      <c r="B4554" t="s">
        <v>101</v>
      </c>
      <c r="C4554" s="10">
        <v>728</v>
      </c>
      <c r="D4554" t="s">
        <v>60</v>
      </c>
      <c r="E4554" t="s">
        <v>11</v>
      </c>
      <c r="F4554" s="12">
        <v>31246</v>
      </c>
      <c r="G4554" s="12">
        <v>135336</v>
      </c>
      <c r="H4554" s="12">
        <v>117561</v>
      </c>
      <c r="I4554" s="12">
        <v>401895</v>
      </c>
    </row>
    <row r="4555" spans="1:9" x14ac:dyDescent="0.25">
      <c r="A4555" s="10">
        <v>2023</v>
      </c>
      <c r="B4555" t="s">
        <v>83</v>
      </c>
      <c r="C4555" s="10">
        <v>728</v>
      </c>
      <c r="D4555" t="s">
        <v>60</v>
      </c>
      <c r="E4555" t="s">
        <v>11</v>
      </c>
      <c r="F4555" s="12">
        <v>37960</v>
      </c>
      <c r="G4555" s="12">
        <v>14306042</v>
      </c>
      <c r="H4555" s="12">
        <v>65897</v>
      </c>
      <c r="I4555" s="12">
        <v>51365012</v>
      </c>
    </row>
    <row r="4556" spans="1:9" x14ac:dyDescent="0.25">
      <c r="A4556" s="10">
        <v>2023</v>
      </c>
      <c r="B4556" t="s">
        <v>84</v>
      </c>
      <c r="C4556" s="10">
        <v>728</v>
      </c>
      <c r="D4556" t="s">
        <v>60</v>
      </c>
      <c r="E4556" t="s">
        <v>11</v>
      </c>
      <c r="F4556" s="12">
        <v>79405</v>
      </c>
      <c r="G4556" s="12">
        <v>1000577</v>
      </c>
      <c r="H4556" s="12">
        <v>191337</v>
      </c>
      <c r="I4556" s="12">
        <v>4310253</v>
      </c>
    </row>
    <row r="4557" spans="1:9" x14ac:dyDescent="0.25">
      <c r="A4557" s="10">
        <v>2023</v>
      </c>
      <c r="B4557" t="s">
        <v>85</v>
      </c>
      <c r="C4557" s="10">
        <v>728</v>
      </c>
      <c r="D4557" t="s">
        <v>60</v>
      </c>
      <c r="E4557" t="s">
        <v>11</v>
      </c>
      <c r="F4557" s="12">
        <v>2591</v>
      </c>
      <c r="G4557" s="12">
        <v>90401</v>
      </c>
      <c r="H4557" s="12">
        <v>28159</v>
      </c>
      <c r="I4557" s="12">
        <v>298100</v>
      </c>
    </row>
    <row r="4558" spans="1:9" x14ac:dyDescent="0.25">
      <c r="A4558" s="10">
        <v>2023</v>
      </c>
      <c r="B4558" t="s">
        <v>86</v>
      </c>
      <c r="C4558" s="10">
        <v>728</v>
      </c>
      <c r="D4558" t="s">
        <v>60</v>
      </c>
      <c r="E4558" t="s">
        <v>11</v>
      </c>
      <c r="F4558" s="12">
        <v>47063</v>
      </c>
      <c r="G4558" s="12">
        <v>9288225</v>
      </c>
      <c r="H4558" s="12">
        <v>197766</v>
      </c>
      <c r="I4558" s="12">
        <v>53288924</v>
      </c>
    </row>
    <row r="4559" spans="1:9" x14ac:dyDescent="0.25">
      <c r="A4559" s="10">
        <v>2023</v>
      </c>
      <c r="B4559" t="s">
        <v>87</v>
      </c>
      <c r="C4559" s="10">
        <v>728</v>
      </c>
      <c r="D4559" t="s">
        <v>60</v>
      </c>
      <c r="E4559" t="s">
        <v>11</v>
      </c>
      <c r="F4559" s="12">
        <v>0</v>
      </c>
      <c r="G4559" s="12">
        <v>24500</v>
      </c>
      <c r="H4559" s="12">
        <v>0</v>
      </c>
      <c r="I4559" s="12">
        <v>198523</v>
      </c>
    </row>
    <row r="4560" spans="1:9" x14ac:dyDescent="0.25">
      <c r="A4560" s="10">
        <v>2023</v>
      </c>
      <c r="B4560" t="s">
        <v>88</v>
      </c>
      <c r="C4560" s="10">
        <v>728</v>
      </c>
      <c r="D4560" t="s">
        <v>60</v>
      </c>
      <c r="E4560" t="s">
        <v>11</v>
      </c>
      <c r="F4560" s="12">
        <v>328</v>
      </c>
      <c r="G4560" s="12">
        <v>4196004</v>
      </c>
      <c r="H4560" s="12">
        <v>4491</v>
      </c>
      <c r="I4560" s="12">
        <v>24220089</v>
      </c>
    </row>
    <row r="4561" spans="1:9" x14ac:dyDescent="0.25">
      <c r="A4561" s="10">
        <v>2023</v>
      </c>
      <c r="B4561" t="s">
        <v>89</v>
      </c>
      <c r="C4561" s="10">
        <v>728</v>
      </c>
      <c r="D4561" t="s">
        <v>60</v>
      </c>
      <c r="E4561" t="s">
        <v>11</v>
      </c>
      <c r="F4561" s="12">
        <v>0</v>
      </c>
      <c r="G4561" s="12">
        <v>148</v>
      </c>
      <c r="H4561" s="12">
        <v>0</v>
      </c>
      <c r="I4561" s="12">
        <v>348</v>
      </c>
    </row>
    <row r="4562" spans="1:9" x14ac:dyDescent="0.25">
      <c r="A4562" s="10">
        <v>2023</v>
      </c>
      <c r="B4562" t="s">
        <v>90</v>
      </c>
      <c r="C4562" s="10">
        <v>728</v>
      </c>
      <c r="D4562" t="s">
        <v>60</v>
      </c>
      <c r="E4562" t="s">
        <v>11</v>
      </c>
      <c r="F4562" s="12">
        <v>128</v>
      </c>
      <c r="G4562" s="12">
        <v>77061</v>
      </c>
      <c r="H4562" s="12">
        <v>624</v>
      </c>
      <c r="I4562" s="12">
        <v>932319</v>
      </c>
    </row>
    <row r="4563" spans="1:9" x14ac:dyDescent="0.25">
      <c r="A4563" s="10">
        <v>2023</v>
      </c>
      <c r="B4563" t="s">
        <v>91</v>
      </c>
      <c r="C4563" s="10">
        <v>728</v>
      </c>
      <c r="D4563" t="s">
        <v>60</v>
      </c>
      <c r="E4563" t="s">
        <v>11</v>
      </c>
      <c r="F4563" s="12">
        <v>0</v>
      </c>
      <c r="G4563" s="12">
        <v>3772041</v>
      </c>
      <c r="H4563" s="12">
        <v>0</v>
      </c>
      <c r="I4563" s="12">
        <v>24823193</v>
      </c>
    </row>
    <row r="4564" spans="1:9" x14ac:dyDescent="0.25">
      <c r="A4564" s="10">
        <v>2023</v>
      </c>
      <c r="B4564" t="s">
        <v>92</v>
      </c>
      <c r="C4564" s="10">
        <v>728</v>
      </c>
      <c r="D4564" t="s">
        <v>60</v>
      </c>
      <c r="E4564" t="s">
        <v>11</v>
      </c>
      <c r="F4564" s="12">
        <v>0</v>
      </c>
      <c r="G4564" s="12">
        <v>604063</v>
      </c>
      <c r="H4564" s="12">
        <v>0</v>
      </c>
      <c r="I4564" s="12">
        <v>4840490</v>
      </c>
    </row>
    <row r="4565" spans="1:9" x14ac:dyDescent="0.25">
      <c r="A4565" s="10">
        <v>2023</v>
      </c>
      <c r="B4565" t="s">
        <v>9</v>
      </c>
      <c r="C4565" s="10">
        <v>728</v>
      </c>
      <c r="D4565" t="s">
        <v>60</v>
      </c>
      <c r="E4565" t="s">
        <v>11</v>
      </c>
      <c r="F4565" s="12">
        <v>0</v>
      </c>
      <c r="G4565" s="12">
        <v>424992</v>
      </c>
      <c r="H4565" s="12">
        <v>0</v>
      </c>
      <c r="I4565" s="12">
        <v>1284372</v>
      </c>
    </row>
    <row r="4566" spans="1:9" x14ac:dyDescent="0.25">
      <c r="A4566" s="10">
        <v>2023</v>
      </c>
      <c r="B4566" t="s">
        <v>93</v>
      </c>
      <c r="C4566" s="10">
        <v>728</v>
      </c>
      <c r="D4566" t="s">
        <v>60</v>
      </c>
      <c r="E4566" t="s">
        <v>11</v>
      </c>
      <c r="F4566" s="12">
        <v>0</v>
      </c>
      <c r="G4566" s="12">
        <v>36226</v>
      </c>
      <c r="H4566" s="12">
        <v>0</v>
      </c>
      <c r="I4566" s="12">
        <v>247222</v>
      </c>
    </row>
    <row r="4567" spans="1:9" x14ac:dyDescent="0.25">
      <c r="A4567" s="10">
        <v>2023</v>
      </c>
      <c r="B4567" t="s">
        <v>94</v>
      </c>
      <c r="C4567" s="10">
        <v>728</v>
      </c>
      <c r="D4567" t="s">
        <v>60</v>
      </c>
      <c r="E4567" t="s">
        <v>11</v>
      </c>
      <c r="F4567" s="12">
        <v>0</v>
      </c>
      <c r="G4567" s="12">
        <v>154882</v>
      </c>
      <c r="H4567" s="12">
        <v>0</v>
      </c>
      <c r="I4567" s="12">
        <v>526355</v>
      </c>
    </row>
    <row r="4568" spans="1:9" x14ac:dyDescent="0.25">
      <c r="A4568" s="10">
        <v>2023</v>
      </c>
      <c r="B4568" t="s">
        <v>95</v>
      </c>
      <c r="C4568" s="10">
        <v>728</v>
      </c>
      <c r="D4568" t="s">
        <v>60</v>
      </c>
      <c r="E4568" t="s">
        <v>11</v>
      </c>
      <c r="F4568" s="12">
        <v>0</v>
      </c>
      <c r="G4568" s="12">
        <v>38373</v>
      </c>
      <c r="H4568" s="12">
        <v>0</v>
      </c>
      <c r="I4568" s="12">
        <v>285175</v>
      </c>
    </row>
    <row r="4569" spans="1:9" x14ac:dyDescent="0.25">
      <c r="A4569" s="10">
        <v>2023</v>
      </c>
      <c r="B4569" t="s">
        <v>96</v>
      </c>
      <c r="C4569" s="10">
        <v>728</v>
      </c>
      <c r="D4569" t="s">
        <v>60</v>
      </c>
      <c r="E4569" t="s">
        <v>11</v>
      </c>
      <c r="F4569" s="12">
        <v>128</v>
      </c>
      <c r="G4569" s="12">
        <v>34936</v>
      </c>
      <c r="H4569" s="12">
        <v>1571</v>
      </c>
      <c r="I4569" s="12">
        <v>221658</v>
      </c>
    </row>
    <row r="4570" spans="1:9" x14ac:dyDescent="0.25">
      <c r="A4570" s="10">
        <v>2023</v>
      </c>
      <c r="B4570" t="s">
        <v>97</v>
      </c>
      <c r="C4570" s="10">
        <v>728</v>
      </c>
      <c r="D4570" t="s">
        <v>60</v>
      </c>
      <c r="E4570" t="s">
        <v>11</v>
      </c>
      <c r="F4570" s="12">
        <v>196032</v>
      </c>
      <c r="G4570" s="12">
        <v>59553</v>
      </c>
      <c r="H4570" s="12">
        <v>851814</v>
      </c>
      <c r="I4570" s="12">
        <v>252603</v>
      </c>
    </row>
    <row r="4571" spans="1:9" x14ac:dyDescent="0.25">
      <c r="A4571" s="10">
        <v>2023</v>
      </c>
      <c r="B4571" t="s">
        <v>98</v>
      </c>
      <c r="C4571" s="10">
        <v>728</v>
      </c>
      <c r="D4571" t="s">
        <v>60</v>
      </c>
      <c r="E4571" t="s">
        <v>11</v>
      </c>
      <c r="F4571" s="12">
        <v>22127</v>
      </c>
      <c r="G4571" s="12">
        <v>41</v>
      </c>
      <c r="H4571" s="12">
        <v>86223</v>
      </c>
      <c r="I4571" s="12">
        <v>1962</v>
      </c>
    </row>
    <row r="4572" spans="1:9" x14ac:dyDescent="0.25">
      <c r="A4572" s="10">
        <v>2023</v>
      </c>
      <c r="B4572" t="s">
        <v>103</v>
      </c>
      <c r="C4572" s="10">
        <v>728</v>
      </c>
      <c r="D4572" t="s">
        <v>60</v>
      </c>
      <c r="E4572" t="s">
        <v>11</v>
      </c>
      <c r="F4572" s="12">
        <v>0</v>
      </c>
      <c r="G4572" s="12">
        <v>3099</v>
      </c>
      <c r="H4572" s="12">
        <v>0</v>
      </c>
      <c r="I4572" s="12">
        <v>55762</v>
      </c>
    </row>
    <row r="4573" spans="1:9" x14ac:dyDescent="0.25">
      <c r="A4573" s="10">
        <v>2023</v>
      </c>
      <c r="B4573" t="s">
        <v>100</v>
      </c>
      <c r="C4573" s="10">
        <v>728</v>
      </c>
      <c r="D4573" t="s">
        <v>60</v>
      </c>
      <c r="E4573" t="s">
        <v>11</v>
      </c>
      <c r="F4573" s="12">
        <v>0</v>
      </c>
      <c r="G4573" s="12">
        <v>758812</v>
      </c>
      <c r="H4573" s="12">
        <v>0</v>
      </c>
      <c r="I4573" s="12">
        <v>1444315</v>
      </c>
    </row>
    <row r="4574" spans="1:9" x14ac:dyDescent="0.25">
      <c r="A4574" s="10">
        <v>2023</v>
      </c>
      <c r="B4574" t="s">
        <v>101</v>
      </c>
      <c r="C4574" s="10">
        <v>728</v>
      </c>
      <c r="D4574" t="s">
        <v>60</v>
      </c>
      <c r="E4574" t="s">
        <v>11</v>
      </c>
      <c r="F4574" s="12">
        <v>7679</v>
      </c>
      <c r="G4574" s="12">
        <v>225264</v>
      </c>
      <c r="H4574" s="12">
        <v>26086</v>
      </c>
      <c r="I4574" s="12">
        <v>604997</v>
      </c>
    </row>
    <row r="4575" spans="1:9" x14ac:dyDescent="0.25">
      <c r="A4575" s="10">
        <v>2024</v>
      </c>
      <c r="B4575" t="s">
        <v>83</v>
      </c>
      <c r="C4575" s="10">
        <v>728</v>
      </c>
      <c r="D4575" t="s">
        <v>60</v>
      </c>
      <c r="E4575" t="s">
        <v>11</v>
      </c>
      <c r="F4575" s="12">
        <v>0</v>
      </c>
      <c r="G4575" s="12">
        <v>2201540</v>
      </c>
      <c r="H4575" s="12">
        <v>0</v>
      </c>
      <c r="I4575" s="12">
        <v>5767669</v>
      </c>
    </row>
    <row r="4576" spans="1:9" x14ac:dyDescent="0.25">
      <c r="A4576" s="10">
        <v>2024</v>
      </c>
      <c r="B4576" t="s">
        <v>84</v>
      </c>
      <c r="C4576" s="10">
        <v>728</v>
      </c>
      <c r="D4576" t="s">
        <v>60</v>
      </c>
      <c r="E4576" t="s">
        <v>11</v>
      </c>
      <c r="F4576" s="12">
        <v>6236</v>
      </c>
      <c r="G4576" s="12">
        <v>558841</v>
      </c>
      <c r="H4576" s="12">
        <v>13542</v>
      </c>
      <c r="I4576" s="12">
        <v>2360073</v>
      </c>
    </row>
    <row r="4577" spans="1:9" x14ac:dyDescent="0.25">
      <c r="A4577" s="10">
        <v>2024</v>
      </c>
      <c r="B4577" t="s">
        <v>85</v>
      </c>
      <c r="C4577" s="10">
        <v>728</v>
      </c>
      <c r="D4577" t="s">
        <v>60</v>
      </c>
      <c r="E4577" t="s">
        <v>11</v>
      </c>
      <c r="F4577" s="12">
        <v>910</v>
      </c>
      <c r="G4577" s="12">
        <v>40116</v>
      </c>
      <c r="H4577" s="12">
        <v>7730</v>
      </c>
      <c r="I4577" s="12">
        <v>109789</v>
      </c>
    </row>
    <row r="4578" spans="1:9" x14ac:dyDescent="0.25">
      <c r="A4578" s="10">
        <v>2024</v>
      </c>
      <c r="B4578" t="s">
        <v>86</v>
      </c>
      <c r="C4578" s="10">
        <v>728</v>
      </c>
      <c r="D4578" t="s">
        <v>60</v>
      </c>
      <c r="E4578" t="s">
        <v>11</v>
      </c>
      <c r="F4578" s="12">
        <v>60</v>
      </c>
      <c r="G4578" s="12">
        <v>2990723</v>
      </c>
      <c r="H4578" s="12">
        <v>224</v>
      </c>
      <c r="I4578" s="12">
        <v>15929143</v>
      </c>
    </row>
    <row r="4579" spans="1:9" x14ac:dyDescent="0.25">
      <c r="A4579" s="10">
        <v>2024</v>
      </c>
      <c r="B4579" t="s">
        <v>87</v>
      </c>
      <c r="C4579" s="10">
        <v>728</v>
      </c>
      <c r="D4579" t="s">
        <v>60</v>
      </c>
      <c r="E4579" t="s">
        <v>11</v>
      </c>
      <c r="F4579" s="12">
        <v>0</v>
      </c>
      <c r="G4579" s="12">
        <v>118</v>
      </c>
      <c r="H4579" s="12">
        <v>0</v>
      </c>
      <c r="I4579" s="12">
        <v>181</v>
      </c>
    </row>
    <row r="4580" spans="1:9" x14ac:dyDescent="0.25">
      <c r="A4580" s="10">
        <v>2024</v>
      </c>
      <c r="B4580" t="s">
        <v>88</v>
      </c>
      <c r="C4580" s="10">
        <v>728</v>
      </c>
      <c r="D4580" t="s">
        <v>60</v>
      </c>
      <c r="E4580" t="s">
        <v>11</v>
      </c>
      <c r="F4580" s="12">
        <v>1363</v>
      </c>
      <c r="G4580" s="12">
        <v>1185253</v>
      </c>
      <c r="H4580" s="12">
        <v>4740</v>
      </c>
      <c r="I4580" s="12">
        <v>5944577</v>
      </c>
    </row>
    <row r="4581" spans="1:9" x14ac:dyDescent="0.25">
      <c r="A4581" s="10">
        <v>2024</v>
      </c>
      <c r="B4581" t="s">
        <v>89</v>
      </c>
      <c r="C4581" s="10">
        <v>728</v>
      </c>
      <c r="D4581" t="s">
        <v>60</v>
      </c>
      <c r="E4581" t="s">
        <v>11</v>
      </c>
      <c r="F4581" s="12">
        <v>0</v>
      </c>
      <c r="G4581" s="12">
        <v>170</v>
      </c>
      <c r="H4581" s="12">
        <v>0</v>
      </c>
      <c r="I4581" s="12">
        <v>324</v>
      </c>
    </row>
    <row r="4582" spans="1:9" x14ac:dyDescent="0.25">
      <c r="A4582" s="10">
        <v>2024</v>
      </c>
      <c r="B4582" t="s">
        <v>90</v>
      </c>
      <c r="C4582" s="10">
        <v>728</v>
      </c>
      <c r="D4582" t="s">
        <v>60</v>
      </c>
      <c r="E4582" t="s">
        <v>11</v>
      </c>
      <c r="F4582" s="12">
        <v>3</v>
      </c>
      <c r="G4582" s="12">
        <v>45973</v>
      </c>
      <c r="H4582" s="12">
        <v>38</v>
      </c>
      <c r="I4582" s="12">
        <v>545080</v>
      </c>
    </row>
    <row r="4583" spans="1:9" x14ac:dyDescent="0.25">
      <c r="A4583" s="10">
        <v>2024</v>
      </c>
      <c r="B4583" t="s">
        <v>91</v>
      </c>
      <c r="C4583" s="10">
        <v>728</v>
      </c>
      <c r="D4583" t="s">
        <v>60</v>
      </c>
      <c r="E4583" t="s">
        <v>11</v>
      </c>
      <c r="F4583" s="12">
        <v>0</v>
      </c>
      <c r="G4583" s="12">
        <v>1024256</v>
      </c>
      <c r="H4583" s="12">
        <v>0</v>
      </c>
      <c r="I4583" s="12">
        <v>6065432</v>
      </c>
    </row>
    <row r="4584" spans="1:9" x14ac:dyDescent="0.25">
      <c r="A4584" s="10">
        <v>2024</v>
      </c>
      <c r="B4584" t="s">
        <v>92</v>
      </c>
      <c r="C4584" s="10">
        <v>728</v>
      </c>
      <c r="D4584" t="s">
        <v>60</v>
      </c>
      <c r="E4584" t="s">
        <v>11</v>
      </c>
      <c r="F4584" s="12">
        <v>0</v>
      </c>
      <c r="G4584" s="12">
        <v>204687</v>
      </c>
      <c r="H4584" s="12">
        <v>0</v>
      </c>
      <c r="I4584" s="12">
        <v>1720792</v>
      </c>
    </row>
    <row r="4585" spans="1:9" x14ac:dyDescent="0.25">
      <c r="A4585" s="10">
        <v>2024</v>
      </c>
      <c r="B4585" t="s">
        <v>9</v>
      </c>
      <c r="C4585" s="10">
        <v>728</v>
      </c>
      <c r="D4585" t="s">
        <v>60</v>
      </c>
      <c r="E4585" t="s">
        <v>11</v>
      </c>
      <c r="F4585" s="12">
        <v>0</v>
      </c>
      <c r="G4585" s="12">
        <v>32761</v>
      </c>
      <c r="H4585" s="12">
        <v>0</v>
      </c>
      <c r="I4585" s="12">
        <v>84590</v>
      </c>
    </row>
    <row r="4586" spans="1:9" x14ac:dyDescent="0.25">
      <c r="A4586" s="10">
        <v>2024</v>
      </c>
      <c r="B4586" t="s">
        <v>93</v>
      </c>
      <c r="C4586" s="10">
        <v>728</v>
      </c>
      <c r="D4586" t="s">
        <v>60</v>
      </c>
      <c r="E4586" t="s">
        <v>11</v>
      </c>
      <c r="F4586" s="12">
        <v>0</v>
      </c>
      <c r="G4586" s="12">
        <v>1566</v>
      </c>
      <c r="H4586" s="12">
        <v>0</v>
      </c>
      <c r="I4586" s="12">
        <v>36157</v>
      </c>
    </row>
    <row r="4587" spans="1:9" x14ac:dyDescent="0.25">
      <c r="A4587" s="10">
        <v>2024</v>
      </c>
      <c r="B4587" t="s">
        <v>94</v>
      </c>
      <c r="C4587" s="10">
        <v>728</v>
      </c>
      <c r="D4587" t="s">
        <v>60</v>
      </c>
      <c r="E4587" t="s">
        <v>11</v>
      </c>
      <c r="F4587" s="12">
        <v>0</v>
      </c>
      <c r="G4587" s="12">
        <v>52201</v>
      </c>
      <c r="H4587" s="12">
        <v>0</v>
      </c>
      <c r="I4587" s="12">
        <v>171208</v>
      </c>
    </row>
    <row r="4588" spans="1:9" x14ac:dyDescent="0.25">
      <c r="A4588" s="10">
        <v>2024</v>
      </c>
      <c r="B4588" t="s">
        <v>95</v>
      </c>
      <c r="C4588" s="10">
        <v>728</v>
      </c>
      <c r="D4588" t="s">
        <v>60</v>
      </c>
      <c r="E4588" t="s">
        <v>11</v>
      </c>
      <c r="F4588" s="12">
        <v>0</v>
      </c>
      <c r="G4588" s="12">
        <v>16743</v>
      </c>
      <c r="H4588" s="12">
        <v>0</v>
      </c>
      <c r="I4588" s="12">
        <v>120564</v>
      </c>
    </row>
    <row r="4589" spans="1:9" x14ac:dyDescent="0.25">
      <c r="A4589" s="10">
        <v>2024</v>
      </c>
      <c r="B4589" t="s">
        <v>96</v>
      </c>
      <c r="C4589" s="10">
        <v>728</v>
      </c>
      <c r="D4589" t="s">
        <v>60</v>
      </c>
      <c r="E4589" t="s">
        <v>11</v>
      </c>
      <c r="F4589" s="12">
        <v>647</v>
      </c>
      <c r="G4589" s="12">
        <v>238196</v>
      </c>
      <c r="H4589" s="12">
        <v>21115</v>
      </c>
      <c r="I4589" s="12">
        <v>994048</v>
      </c>
    </row>
    <row r="4590" spans="1:9" x14ac:dyDescent="0.25">
      <c r="A4590" s="10">
        <v>2024</v>
      </c>
      <c r="B4590" t="s">
        <v>97</v>
      </c>
      <c r="C4590" s="10">
        <v>728</v>
      </c>
      <c r="D4590" t="s">
        <v>60</v>
      </c>
      <c r="E4590" t="s">
        <v>11</v>
      </c>
      <c r="F4590" s="12">
        <v>158090</v>
      </c>
      <c r="G4590" s="12">
        <v>23841</v>
      </c>
      <c r="H4590" s="12">
        <v>655724</v>
      </c>
      <c r="I4590" s="12">
        <v>61314</v>
      </c>
    </row>
    <row r="4591" spans="1:9" x14ac:dyDescent="0.25">
      <c r="A4591" s="10">
        <v>2024</v>
      </c>
      <c r="B4591" t="s">
        <v>98</v>
      </c>
      <c r="C4591" s="10">
        <v>728</v>
      </c>
      <c r="D4591" t="s">
        <v>60</v>
      </c>
      <c r="E4591" t="s">
        <v>11</v>
      </c>
      <c r="F4591" s="12">
        <v>0</v>
      </c>
      <c r="G4591" s="12">
        <v>33</v>
      </c>
      <c r="H4591" s="12">
        <v>0</v>
      </c>
      <c r="I4591" s="12">
        <v>20</v>
      </c>
    </row>
    <row r="4592" spans="1:9" x14ac:dyDescent="0.25">
      <c r="A4592" s="10">
        <v>2024</v>
      </c>
      <c r="B4592" t="s">
        <v>103</v>
      </c>
      <c r="C4592" s="10">
        <v>728</v>
      </c>
      <c r="D4592" t="s">
        <v>60</v>
      </c>
      <c r="E4592" t="s">
        <v>11</v>
      </c>
      <c r="F4592" s="12">
        <v>0</v>
      </c>
      <c r="G4592" s="12">
        <v>11</v>
      </c>
      <c r="H4592" s="12">
        <v>0</v>
      </c>
      <c r="I4592" s="12">
        <v>15</v>
      </c>
    </row>
    <row r="4593" spans="1:9" x14ac:dyDescent="0.25">
      <c r="A4593" s="10">
        <v>2024</v>
      </c>
      <c r="B4593" t="s">
        <v>100</v>
      </c>
      <c r="C4593" s="10">
        <v>728</v>
      </c>
      <c r="D4593" t="s">
        <v>60</v>
      </c>
      <c r="E4593" t="s">
        <v>11</v>
      </c>
      <c r="F4593" s="12">
        <v>0</v>
      </c>
      <c r="G4593" s="12">
        <v>116353</v>
      </c>
      <c r="H4593" s="12">
        <v>0</v>
      </c>
      <c r="I4593" s="12">
        <v>252053</v>
      </c>
    </row>
    <row r="4594" spans="1:9" x14ac:dyDescent="0.25">
      <c r="A4594" s="10">
        <v>2024</v>
      </c>
      <c r="B4594" t="s">
        <v>101</v>
      </c>
      <c r="C4594" s="10">
        <v>728</v>
      </c>
      <c r="D4594" t="s">
        <v>60</v>
      </c>
      <c r="E4594" t="s">
        <v>11</v>
      </c>
      <c r="F4594" s="12">
        <v>11038</v>
      </c>
      <c r="G4594" s="12">
        <v>76271</v>
      </c>
      <c r="H4594" s="12">
        <v>38958</v>
      </c>
      <c r="I4594" s="12">
        <v>285293</v>
      </c>
    </row>
    <row r="4595" spans="1:9" x14ac:dyDescent="0.25">
      <c r="A4595" s="10">
        <v>2020</v>
      </c>
      <c r="B4595" t="s">
        <v>83</v>
      </c>
      <c r="C4595" s="10">
        <v>728</v>
      </c>
      <c r="D4595" t="s">
        <v>60</v>
      </c>
      <c r="E4595" t="s">
        <v>11</v>
      </c>
      <c r="F4595" s="12">
        <v>29520</v>
      </c>
      <c r="G4595" s="12">
        <v>2766977</v>
      </c>
      <c r="H4595" s="12">
        <v>49652</v>
      </c>
      <c r="I4595" s="12">
        <v>7852830</v>
      </c>
    </row>
    <row r="4596" spans="1:9" x14ac:dyDescent="0.25">
      <c r="A4596" s="10">
        <v>2020</v>
      </c>
      <c r="B4596" t="s">
        <v>84</v>
      </c>
      <c r="C4596" s="10">
        <v>728</v>
      </c>
      <c r="D4596" t="s">
        <v>60</v>
      </c>
      <c r="E4596" t="s">
        <v>11</v>
      </c>
      <c r="F4596" s="12">
        <v>0</v>
      </c>
      <c r="G4596" s="12">
        <v>278733</v>
      </c>
      <c r="H4596" s="12">
        <v>0</v>
      </c>
      <c r="I4596" s="12">
        <v>1092802</v>
      </c>
    </row>
    <row r="4597" spans="1:9" x14ac:dyDescent="0.25">
      <c r="A4597" s="10">
        <v>2020</v>
      </c>
      <c r="B4597" t="s">
        <v>85</v>
      </c>
      <c r="C4597" s="10">
        <v>728</v>
      </c>
      <c r="D4597" t="s">
        <v>60</v>
      </c>
      <c r="E4597" t="s">
        <v>11</v>
      </c>
      <c r="F4597" s="12">
        <v>8545</v>
      </c>
      <c r="G4597" s="12">
        <v>87083</v>
      </c>
      <c r="H4597" s="12">
        <v>85114</v>
      </c>
      <c r="I4597" s="12">
        <v>224633</v>
      </c>
    </row>
    <row r="4598" spans="1:9" x14ac:dyDescent="0.25">
      <c r="A4598" s="10">
        <v>2020</v>
      </c>
      <c r="B4598" t="s">
        <v>86</v>
      </c>
      <c r="C4598" s="10">
        <v>728</v>
      </c>
      <c r="D4598" t="s">
        <v>60</v>
      </c>
      <c r="E4598" t="s">
        <v>11</v>
      </c>
      <c r="F4598" s="12">
        <v>69255</v>
      </c>
      <c r="G4598" s="12">
        <v>8150349</v>
      </c>
      <c r="H4598" s="12">
        <v>696199</v>
      </c>
      <c r="I4598" s="12">
        <v>39771123</v>
      </c>
    </row>
    <row r="4599" spans="1:9" x14ac:dyDescent="0.25">
      <c r="A4599" s="10">
        <v>2020</v>
      </c>
      <c r="B4599" t="s">
        <v>105</v>
      </c>
      <c r="C4599" s="10">
        <v>728</v>
      </c>
      <c r="D4599" t="s">
        <v>60</v>
      </c>
      <c r="E4599" t="s">
        <v>11</v>
      </c>
      <c r="F4599" s="12">
        <v>103</v>
      </c>
      <c r="G4599" s="12">
        <v>8709</v>
      </c>
      <c r="H4599" s="12">
        <v>258</v>
      </c>
      <c r="I4599" s="12">
        <v>39487</v>
      </c>
    </row>
    <row r="4600" spans="1:9" x14ac:dyDescent="0.25">
      <c r="A4600" s="10">
        <v>2020</v>
      </c>
      <c r="B4600" t="s">
        <v>88</v>
      </c>
      <c r="C4600" s="10">
        <v>728</v>
      </c>
      <c r="D4600" t="s">
        <v>60</v>
      </c>
      <c r="E4600" t="s">
        <v>11</v>
      </c>
      <c r="F4600" s="12">
        <v>624</v>
      </c>
      <c r="G4600" s="12">
        <v>4409195</v>
      </c>
      <c r="H4600" s="12">
        <v>4917</v>
      </c>
      <c r="I4600" s="12">
        <v>22043961</v>
      </c>
    </row>
    <row r="4601" spans="1:9" x14ac:dyDescent="0.25">
      <c r="A4601" s="10">
        <v>2020</v>
      </c>
      <c r="B4601" t="s">
        <v>89</v>
      </c>
      <c r="C4601" s="10">
        <v>728</v>
      </c>
      <c r="D4601" t="s">
        <v>60</v>
      </c>
      <c r="E4601" t="s">
        <v>11</v>
      </c>
      <c r="F4601" s="12">
        <v>0</v>
      </c>
      <c r="G4601" s="12">
        <v>32005</v>
      </c>
      <c r="H4601" s="12">
        <v>0</v>
      </c>
      <c r="I4601" s="12">
        <v>167916</v>
      </c>
    </row>
    <row r="4602" spans="1:9" x14ac:dyDescent="0.25">
      <c r="A4602" s="10">
        <v>2020</v>
      </c>
      <c r="B4602" t="s">
        <v>90</v>
      </c>
      <c r="C4602" s="10">
        <v>728</v>
      </c>
      <c r="D4602" t="s">
        <v>60</v>
      </c>
      <c r="E4602" t="s">
        <v>11</v>
      </c>
      <c r="F4602" s="12">
        <v>0</v>
      </c>
      <c r="G4602" s="12">
        <v>61063</v>
      </c>
      <c r="H4602" s="12">
        <v>0</v>
      </c>
      <c r="I4602" s="12">
        <v>669701</v>
      </c>
    </row>
    <row r="4603" spans="1:9" x14ac:dyDescent="0.25">
      <c r="A4603" s="10">
        <v>2020</v>
      </c>
      <c r="B4603" t="s">
        <v>91</v>
      </c>
      <c r="C4603" s="10">
        <v>728</v>
      </c>
      <c r="D4603" t="s">
        <v>60</v>
      </c>
      <c r="E4603" t="s">
        <v>11</v>
      </c>
      <c r="F4603" s="12">
        <v>0</v>
      </c>
      <c r="G4603" s="12">
        <v>2581108</v>
      </c>
      <c r="H4603" s="12">
        <v>0</v>
      </c>
      <c r="I4603" s="12">
        <v>14561903</v>
      </c>
    </row>
    <row r="4604" spans="1:9" x14ac:dyDescent="0.25">
      <c r="A4604" s="10">
        <v>2020</v>
      </c>
      <c r="B4604" t="s">
        <v>92</v>
      </c>
      <c r="C4604" s="10">
        <v>728</v>
      </c>
      <c r="D4604" t="s">
        <v>60</v>
      </c>
      <c r="E4604" t="s">
        <v>11</v>
      </c>
      <c r="F4604" s="12">
        <v>0</v>
      </c>
      <c r="G4604" s="12">
        <v>235998</v>
      </c>
      <c r="H4604" s="12">
        <v>0</v>
      </c>
      <c r="I4604" s="12">
        <v>1711159</v>
      </c>
    </row>
    <row r="4605" spans="1:9" x14ac:dyDescent="0.25">
      <c r="A4605" s="10">
        <v>2020</v>
      </c>
      <c r="B4605" t="s">
        <v>93</v>
      </c>
      <c r="C4605" s="10">
        <v>728</v>
      </c>
      <c r="D4605" t="s">
        <v>60</v>
      </c>
      <c r="E4605" t="s">
        <v>11</v>
      </c>
      <c r="F4605" s="12">
        <v>0</v>
      </c>
      <c r="G4605" s="12">
        <v>63294</v>
      </c>
      <c r="H4605" s="12">
        <v>0</v>
      </c>
      <c r="I4605" s="12">
        <v>462531</v>
      </c>
    </row>
    <row r="4606" spans="1:9" x14ac:dyDescent="0.25">
      <c r="A4606" s="10">
        <v>2020</v>
      </c>
      <c r="B4606" t="s">
        <v>95</v>
      </c>
      <c r="C4606" s="10">
        <v>728</v>
      </c>
      <c r="D4606" t="s">
        <v>60</v>
      </c>
      <c r="E4606" t="s">
        <v>11</v>
      </c>
      <c r="F4606" s="12">
        <v>0</v>
      </c>
      <c r="G4606" s="12">
        <v>1217</v>
      </c>
      <c r="H4606" s="12">
        <v>0</v>
      </c>
      <c r="I4606" s="12">
        <v>15814</v>
      </c>
    </row>
    <row r="4607" spans="1:9" x14ac:dyDescent="0.25">
      <c r="A4607" s="10">
        <v>2020</v>
      </c>
      <c r="B4607" t="s">
        <v>96</v>
      </c>
      <c r="C4607" s="10">
        <v>728</v>
      </c>
      <c r="D4607" t="s">
        <v>60</v>
      </c>
      <c r="E4607" t="s">
        <v>11</v>
      </c>
      <c r="F4607" s="12">
        <v>0</v>
      </c>
      <c r="G4607" s="12">
        <v>152805</v>
      </c>
      <c r="H4607" s="12">
        <v>0</v>
      </c>
      <c r="I4607" s="12">
        <v>1759639</v>
      </c>
    </row>
    <row r="4608" spans="1:9" x14ac:dyDescent="0.25">
      <c r="A4608" s="10">
        <v>2020</v>
      </c>
      <c r="B4608" t="s">
        <v>97</v>
      </c>
      <c r="C4608" s="10">
        <v>728</v>
      </c>
      <c r="D4608" t="s">
        <v>60</v>
      </c>
      <c r="E4608" t="s">
        <v>11</v>
      </c>
      <c r="F4608" s="12">
        <v>208260</v>
      </c>
      <c r="G4608" s="12">
        <v>445899</v>
      </c>
      <c r="H4608" s="12">
        <v>836757</v>
      </c>
      <c r="I4608" s="12">
        <v>673300</v>
      </c>
    </row>
    <row r="4609" spans="1:9" x14ac:dyDescent="0.25">
      <c r="A4609" s="10">
        <v>2020</v>
      </c>
      <c r="B4609" t="s">
        <v>98</v>
      </c>
      <c r="C4609" s="10">
        <v>728</v>
      </c>
      <c r="D4609" t="s">
        <v>60</v>
      </c>
      <c r="E4609" t="s">
        <v>11</v>
      </c>
      <c r="F4609" s="12">
        <v>23870</v>
      </c>
      <c r="G4609" s="12">
        <v>0</v>
      </c>
      <c r="H4609" s="12">
        <v>78692</v>
      </c>
    </row>
    <row r="4610" spans="1:9" x14ac:dyDescent="0.25">
      <c r="A4610" s="10">
        <v>2020</v>
      </c>
      <c r="B4610" t="s">
        <v>103</v>
      </c>
      <c r="C4610" s="10">
        <v>728</v>
      </c>
      <c r="D4610" t="s">
        <v>60</v>
      </c>
      <c r="E4610" t="s">
        <v>11</v>
      </c>
      <c r="F4610" s="12">
        <v>0</v>
      </c>
      <c r="G4610" s="12">
        <v>1</v>
      </c>
      <c r="H4610" s="12">
        <v>0</v>
      </c>
      <c r="I4610" s="12">
        <v>28</v>
      </c>
    </row>
    <row r="4611" spans="1:9" x14ac:dyDescent="0.25">
      <c r="A4611" s="10">
        <v>2020</v>
      </c>
      <c r="B4611" t="s">
        <v>100</v>
      </c>
      <c r="C4611" s="10">
        <v>728</v>
      </c>
      <c r="D4611" t="s">
        <v>60</v>
      </c>
      <c r="E4611" t="s">
        <v>11</v>
      </c>
      <c r="F4611" s="12">
        <v>0</v>
      </c>
      <c r="G4611" s="12">
        <v>716831</v>
      </c>
      <c r="H4611" s="12">
        <v>0</v>
      </c>
      <c r="I4611" s="12">
        <v>1209664</v>
      </c>
    </row>
    <row r="4612" spans="1:9" x14ac:dyDescent="0.25">
      <c r="A4612" s="10">
        <v>2020</v>
      </c>
      <c r="B4612" t="s">
        <v>101</v>
      </c>
      <c r="C4612" s="10">
        <v>728</v>
      </c>
      <c r="D4612" t="s">
        <v>60</v>
      </c>
      <c r="E4612" t="s">
        <v>11</v>
      </c>
      <c r="F4612" s="12">
        <v>24017</v>
      </c>
      <c r="G4612" s="12">
        <v>153564</v>
      </c>
      <c r="H4612" s="12">
        <v>77311</v>
      </c>
      <c r="I4612" s="12">
        <v>527861</v>
      </c>
    </row>
    <row r="4613" spans="1:9" x14ac:dyDescent="0.25">
      <c r="A4613" s="10">
        <v>2021</v>
      </c>
      <c r="B4613" t="s">
        <v>83</v>
      </c>
      <c r="C4613" s="10">
        <v>728</v>
      </c>
      <c r="D4613" t="s">
        <v>60</v>
      </c>
      <c r="E4613" t="s">
        <v>11</v>
      </c>
      <c r="F4613" s="12">
        <v>55760</v>
      </c>
      <c r="G4613" s="12">
        <v>4838679</v>
      </c>
      <c r="H4613" s="12">
        <v>102898</v>
      </c>
      <c r="I4613" s="12">
        <v>19993485</v>
      </c>
    </row>
    <row r="4614" spans="1:9" x14ac:dyDescent="0.25">
      <c r="A4614" s="10">
        <v>2021</v>
      </c>
      <c r="B4614" t="s">
        <v>84</v>
      </c>
      <c r="C4614" s="10">
        <v>728</v>
      </c>
      <c r="D4614" t="s">
        <v>60</v>
      </c>
      <c r="E4614" t="s">
        <v>11</v>
      </c>
      <c r="F4614" s="12">
        <v>0</v>
      </c>
      <c r="G4614" s="12">
        <v>829829</v>
      </c>
      <c r="H4614" s="12">
        <v>0</v>
      </c>
      <c r="I4614" s="12">
        <v>3359010</v>
      </c>
    </row>
    <row r="4615" spans="1:9" x14ac:dyDescent="0.25">
      <c r="A4615" s="10">
        <v>2021</v>
      </c>
      <c r="B4615" t="s">
        <v>85</v>
      </c>
      <c r="C4615" s="10">
        <v>728</v>
      </c>
      <c r="D4615" t="s">
        <v>60</v>
      </c>
      <c r="E4615" t="s">
        <v>11</v>
      </c>
      <c r="F4615" s="12">
        <v>5183</v>
      </c>
      <c r="G4615" s="12">
        <v>120178</v>
      </c>
      <c r="H4615" s="12">
        <v>55414</v>
      </c>
      <c r="I4615" s="12">
        <v>368689</v>
      </c>
    </row>
    <row r="4616" spans="1:9" x14ac:dyDescent="0.25">
      <c r="A4616" s="10">
        <v>2021</v>
      </c>
      <c r="B4616" t="s">
        <v>86</v>
      </c>
      <c r="C4616" s="10">
        <v>728</v>
      </c>
      <c r="D4616" t="s">
        <v>60</v>
      </c>
      <c r="E4616" t="s">
        <v>11</v>
      </c>
      <c r="F4616" s="12">
        <v>0</v>
      </c>
      <c r="G4616" s="12">
        <v>10144720</v>
      </c>
      <c r="H4616" s="12">
        <v>0</v>
      </c>
      <c r="I4616" s="12">
        <v>53245089</v>
      </c>
    </row>
    <row r="4617" spans="1:9" x14ac:dyDescent="0.25">
      <c r="A4617" s="10">
        <v>2021</v>
      </c>
      <c r="B4617" t="s">
        <v>87</v>
      </c>
      <c r="C4617" s="10">
        <v>728</v>
      </c>
      <c r="D4617" t="s">
        <v>60</v>
      </c>
      <c r="E4617" t="s">
        <v>11</v>
      </c>
      <c r="F4617" s="12">
        <v>0</v>
      </c>
      <c r="G4617" s="12">
        <v>252</v>
      </c>
      <c r="H4617" s="12">
        <v>0</v>
      </c>
      <c r="I4617" s="12">
        <v>612</v>
      </c>
    </row>
    <row r="4618" spans="1:9" x14ac:dyDescent="0.25">
      <c r="A4618" s="10">
        <v>2021</v>
      </c>
      <c r="B4618" t="s">
        <v>88</v>
      </c>
      <c r="C4618" s="10">
        <v>728</v>
      </c>
      <c r="D4618" t="s">
        <v>60</v>
      </c>
      <c r="E4618" t="s">
        <v>11</v>
      </c>
      <c r="F4618" s="12">
        <v>662</v>
      </c>
      <c r="G4618" s="12">
        <v>6592459</v>
      </c>
      <c r="H4618" s="12">
        <v>4761</v>
      </c>
      <c r="I4618" s="12">
        <v>34098691</v>
      </c>
    </row>
    <row r="4619" spans="1:9" x14ac:dyDescent="0.25">
      <c r="A4619" s="10">
        <v>2021</v>
      </c>
      <c r="B4619" t="s">
        <v>89</v>
      </c>
      <c r="C4619" s="10">
        <v>728</v>
      </c>
      <c r="D4619" t="s">
        <v>60</v>
      </c>
      <c r="E4619" t="s">
        <v>11</v>
      </c>
      <c r="F4619" s="12">
        <v>0</v>
      </c>
      <c r="G4619" s="12">
        <v>31250</v>
      </c>
      <c r="H4619" s="12">
        <v>0</v>
      </c>
      <c r="I4619" s="12">
        <v>142412</v>
      </c>
    </row>
    <row r="4620" spans="1:9" x14ac:dyDescent="0.25">
      <c r="A4620" s="10">
        <v>2021</v>
      </c>
      <c r="B4620" t="s">
        <v>90</v>
      </c>
      <c r="C4620" s="10">
        <v>728</v>
      </c>
      <c r="D4620" t="s">
        <v>60</v>
      </c>
      <c r="E4620" t="s">
        <v>11</v>
      </c>
      <c r="F4620" s="12">
        <v>1067</v>
      </c>
      <c r="G4620" s="12">
        <v>67113</v>
      </c>
      <c r="H4620" s="12">
        <v>4336</v>
      </c>
      <c r="I4620" s="12">
        <v>780217</v>
      </c>
    </row>
    <row r="4621" spans="1:9" x14ac:dyDescent="0.25">
      <c r="A4621" s="10">
        <v>2021</v>
      </c>
      <c r="B4621" t="s">
        <v>91</v>
      </c>
      <c r="C4621" s="10">
        <v>728</v>
      </c>
      <c r="D4621" t="s">
        <v>60</v>
      </c>
      <c r="E4621" t="s">
        <v>11</v>
      </c>
      <c r="F4621" s="12">
        <v>0</v>
      </c>
      <c r="G4621" s="12">
        <v>4068109</v>
      </c>
      <c r="H4621" s="12">
        <v>0</v>
      </c>
      <c r="I4621" s="12">
        <v>24264818</v>
      </c>
    </row>
    <row r="4622" spans="1:9" x14ac:dyDescent="0.25">
      <c r="A4622" s="10">
        <v>2021</v>
      </c>
      <c r="B4622" t="s">
        <v>92</v>
      </c>
      <c r="C4622" s="10">
        <v>728</v>
      </c>
      <c r="D4622" t="s">
        <v>60</v>
      </c>
      <c r="E4622" t="s">
        <v>11</v>
      </c>
      <c r="F4622" s="12">
        <v>0</v>
      </c>
      <c r="G4622" s="12">
        <v>256306</v>
      </c>
      <c r="H4622" s="12">
        <v>0</v>
      </c>
      <c r="I4622" s="12">
        <v>2316734</v>
      </c>
    </row>
    <row r="4623" spans="1:9" x14ac:dyDescent="0.25">
      <c r="A4623" s="10">
        <v>2021</v>
      </c>
      <c r="B4623" t="s">
        <v>93</v>
      </c>
      <c r="C4623" s="10">
        <v>728</v>
      </c>
      <c r="D4623" t="s">
        <v>60</v>
      </c>
      <c r="E4623" t="s">
        <v>11</v>
      </c>
      <c r="F4623" s="12">
        <v>0</v>
      </c>
      <c r="G4623" s="12">
        <v>26876</v>
      </c>
      <c r="H4623" s="12">
        <v>0</v>
      </c>
      <c r="I4623" s="12">
        <v>187091</v>
      </c>
    </row>
    <row r="4624" spans="1:9" x14ac:dyDescent="0.25">
      <c r="A4624" s="10">
        <v>2021</v>
      </c>
      <c r="B4624" t="s">
        <v>94</v>
      </c>
      <c r="C4624" s="10">
        <v>728</v>
      </c>
      <c r="D4624" t="s">
        <v>60</v>
      </c>
      <c r="E4624" t="s">
        <v>11</v>
      </c>
      <c r="F4624" s="12">
        <v>0</v>
      </c>
      <c r="G4624" s="12">
        <v>235997</v>
      </c>
      <c r="H4624" s="12">
        <v>0</v>
      </c>
      <c r="I4624" s="12">
        <v>893951</v>
      </c>
    </row>
    <row r="4625" spans="1:9" x14ac:dyDescent="0.25">
      <c r="A4625" s="10">
        <v>2021</v>
      </c>
      <c r="B4625" t="s">
        <v>95</v>
      </c>
      <c r="C4625" s="10">
        <v>728</v>
      </c>
      <c r="D4625" t="s">
        <v>60</v>
      </c>
      <c r="E4625" t="s">
        <v>11</v>
      </c>
      <c r="F4625" s="12">
        <v>0</v>
      </c>
      <c r="G4625" s="12">
        <v>18269</v>
      </c>
      <c r="H4625" s="12">
        <v>0</v>
      </c>
      <c r="I4625" s="12">
        <v>145078</v>
      </c>
    </row>
    <row r="4626" spans="1:9" x14ac:dyDescent="0.25">
      <c r="A4626" s="10">
        <v>2021</v>
      </c>
      <c r="B4626" t="s">
        <v>96</v>
      </c>
      <c r="C4626" s="10">
        <v>728</v>
      </c>
      <c r="D4626" t="s">
        <v>60</v>
      </c>
      <c r="E4626" t="s">
        <v>11</v>
      </c>
      <c r="F4626" s="12">
        <v>1</v>
      </c>
      <c r="G4626" s="12">
        <v>19580</v>
      </c>
      <c r="H4626" s="12">
        <v>8</v>
      </c>
      <c r="I4626" s="12">
        <v>475273</v>
      </c>
    </row>
    <row r="4627" spans="1:9" x14ac:dyDescent="0.25">
      <c r="A4627" s="10">
        <v>2021</v>
      </c>
      <c r="B4627" t="s">
        <v>97</v>
      </c>
      <c r="C4627" s="10">
        <v>728</v>
      </c>
      <c r="D4627" t="s">
        <v>60</v>
      </c>
      <c r="E4627" t="s">
        <v>11</v>
      </c>
      <c r="F4627" s="12">
        <v>309232</v>
      </c>
      <c r="G4627" s="12">
        <v>1061294</v>
      </c>
      <c r="H4627" s="12">
        <v>1334421</v>
      </c>
      <c r="I4627" s="12">
        <v>1823756</v>
      </c>
    </row>
    <row r="4628" spans="1:9" x14ac:dyDescent="0.25">
      <c r="A4628" s="10">
        <v>2021</v>
      </c>
      <c r="B4628" t="s">
        <v>98</v>
      </c>
      <c r="C4628" s="10">
        <v>728</v>
      </c>
      <c r="D4628" t="s">
        <v>60</v>
      </c>
      <c r="E4628" t="s">
        <v>11</v>
      </c>
      <c r="F4628" s="12">
        <v>44306</v>
      </c>
      <c r="G4628" s="12">
        <v>0</v>
      </c>
      <c r="H4628" s="12">
        <v>136325</v>
      </c>
    </row>
    <row r="4629" spans="1:9" x14ac:dyDescent="0.25">
      <c r="A4629" s="10">
        <v>2021</v>
      </c>
      <c r="B4629" t="s">
        <v>99</v>
      </c>
      <c r="C4629" s="10">
        <v>728</v>
      </c>
      <c r="D4629" t="s">
        <v>60</v>
      </c>
      <c r="E4629" t="s">
        <v>11</v>
      </c>
      <c r="F4629" s="12">
        <v>544</v>
      </c>
      <c r="G4629" s="12">
        <v>0</v>
      </c>
      <c r="H4629" s="12">
        <v>13527</v>
      </c>
    </row>
    <row r="4630" spans="1:9" x14ac:dyDescent="0.25">
      <c r="A4630" s="10">
        <v>2021</v>
      </c>
      <c r="B4630" t="s">
        <v>103</v>
      </c>
      <c r="C4630" s="10">
        <v>728</v>
      </c>
      <c r="D4630" t="s">
        <v>60</v>
      </c>
      <c r="E4630" t="s">
        <v>11</v>
      </c>
      <c r="F4630" s="12">
        <v>0</v>
      </c>
      <c r="G4630" s="12">
        <v>1969</v>
      </c>
      <c r="H4630" s="12">
        <v>0</v>
      </c>
      <c r="I4630" s="12">
        <v>35964</v>
      </c>
    </row>
    <row r="4631" spans="1:9" x14ac:dyDescent="0.25">
      <c r="A4631" s="10">
        <v>2021</v>
      </c>
      <c r="B4631" t="s">
        <v>100</v>
      </c>
      <c r="C4631" s="10">
        <v>728</v>
      </c>
      <c r="D4631" t="s">
        <v>60</v>
      </c>
      <c r="E4631" t="s">
        <v>11</v>
      </c>
      <c r="F4631" s="12">
        <v>2000</v>
      </c>
      <c r="G4631" s="12">
        <v>1121832</v>
      </c>
      <c r="H4631" s="12">
        <v>9900</v>
      </c>
      <c r="I4631" s="12">
        <v>2454422</v>
      </c>
    </row>
    <row r="4632" spans="1:9" x14ac:dyDescent="0.25">
      <c r="A4632" s="10">
        <v>2021</v>
      </c>
      <c r="B4632" t="s">
        <v>101</v>
      </c>
      <c r="C4632" s="10">
        <v>728</v>
      </c>
      <c r="D4632" t="s">
        <v>60</v>
      </c>
      <c r="E4632" t="s">
        <v>11</v>
      </c>
      <c r="F4632" s="12">
        <v>29610</v>
      </c>
      <c r="G4632" s="12">
        <v>260185</v>
      </c>
      <c r="H4632" s="12">
        <v>103204</v>
      </c>
      <c r="I4632" s="12">
        <v>784329</v>
      </c>
    </row>
    <row r="4633" spans="1:9" x14ac:dyDescent="0.25">
      <c r="A4633" s="10">
        <v>2022</v>
      </c>
      <c r="B4633" t="s">
        <v>83</v>
      </c>
      <c r="C4633" s="10">
        <v>728</v>
      </c>
      <c r="D4633" t="s">
        <v>60</v>
      </c>
      <c r="E4633" t="s">
        <v>11</v>
      </c>
      <c r="F4633" s="12">
        <v>60629</v>
      </c>
      <c r="G4633" s="12">
        <v>10526084</v>
      </c>
      <c r="H4633" s="12">
        <v>93802</v>
      </c>
      <c r="I4633" s="12">
        <v>56683620</v>
      </c>
    </row>
    <row r="4634" spans="1:9" x14ac:dyDescent="0.25">
      <c r="A4634" s="10">
        <v>2022</v>
      </c>
      <c r="B4634" t="s">
        <v>84</v>
      </c>
      <c r="C4634" s="10">
        <v>728</v>
      </c>
      <c r="D4634" t="s">
        <v>60</v>
      </c>
      <c r="E4634" t="s">
        <v>11</v>
      </c>
      <c r="F4634" s="12">
        <v>0</v>
      </c>
      <c r="G4634" s="12">
        <v>1135883</v>
      </c>
      <c r="H4634" s="12">
        <v>0</v>
      </c>
      <c r="I4634" s="12">
        <v>4790272</v>
      </c>
    </row>
    <row r="4635" spans="1:9" x14ac:dyDescent="0.25">
      <c r="A4635" s="10">
        <v>2022</v>
      </c>
      <c r="B4635" t="s">
        <v>85</v>
      </c>
      <c r="C4635" s="10">
        <v>728</v>
      </c>
      <c r="D4635" t="s">
        <v>60</v>
      </c>
      <c r="E4635" t="s">
        <v>11</v>
      </c>
      <c r="F4635" s="12">
        <v>4325</v>
      </c>
      <c r="G4635" s="12">
        <v>186745</v>
      </c>
      <c r="H4635" s="12">
        <v>29223</v>
      </c>
      <c r="I4635" s="12">
        <v>724466</v>
      </c>
    </row>
    <row r="4636" spans="1:9" x14ac:dyDescent="0.25">
      <c r="A4636" s="10">
        <v>2022</v>
      </c>
      <c r="B4636" t="s">
        <v>86</v>
      </c>
      <c r="C4636" s="10">
        <v>728</v>
      </c>
      <c r="D4636" t="s">
        <v>60</v>
      </c>
      <c r="E4636" t="s">
        <v>11</v>
      </c>
      <c r="F4636" s="12">
        <v>6839</v>
      </c>
      <c r="G4636" s="12">
        <v>8409814</v>
      </c>
      <c r="H4636" s="12">
        <v>65544</v>
      </c>
      <c r="I4636" s="12">
        <v>47335132</v>
      </c>
    </row>
    <row r="4637" spans="1:9" x14ac:dyDescent="0.25">
      <c r="A4637" s="10">
        <v>2022</v>
      </c>
      <c r="B4637" t="s">
        <v>87</v>
      </c>
      <c r="C4637" s="10">
        <v>728</v>
      </c>
      <c r="D4637" t="s">
        <v>60</v>
      </c>
      <c r="E4637" t="s">
        <v>11</v>
      </c>
      <c r="F4637" s="12">
        <v>0</v>
      </c>
      <c r="G4637" s="12">
        <v>501</v>
      </c>
      <c r="H4637" s="12">
        <v>0</v>
      </c>
      <c r="I4637" s="12">
        <v>401</v>
      </c>
    </row>
    <row r="4638" spans="1:9" x14ac:dyDescent="0.25">
      <c r="A4638" s="10">
        <v>2022</v>
      </c>
      <c r="B4638" t="s">
        <v>88</v>
      </c>
      <c r="C4638" s="10">
        <v>728</v>
      </c>
      <c r="D4638" t="s">
        <v>60</v>
      </c>
      <c r="E4638" t="s">
        <v>11</v>
      </c>
      <c r="F4638" s="12">
        <v>1253</v>
      </c>
      <c r="G4638" s="12">
        <v>3830881</v>
      </c>
      <c r="H4638" s="12">
        <v>10382</v>
      </c>
      <c r="I4638" s="12">
        <v>21997969</v>
      </c>
    </row>
    <row r="4639" spans="1:9" x14ac:dyDescent="0.25">
      <c r="A4639" s="10">
        <v>2022</v>
      </c>
      <c r="B4639" t="s">
        <v>89</v>
      </c>
      <c r="C4639" s="10">
        <v>728</v>
      </c>
      <c r="D4639" t="s">
        <v>60</v>
      </c>
      <c r="E4639" t="s">
        <v>11</v>
      </c>
      <c r="F4639" s="12">
        <v>0</v>
      </c>
      <c r="G4639" s="12">
        <v>251</v>
      </c>
      <c r="H4639" s="12">
        <v>0</v>
      </c>
      <c r="I4639" s="12">
        <v>313</v>
      </c>
    </row>
    <row r="4640" spans="1:9" x14ac:dyDescent="0.25">
      <c r="A4640" s="10">
        <v>2022</v>
      </c>
      <c r="B4640" t="s">
        <v>90</v>
      </c>
      <c r="C4640" s="10">
        <v>728</v>
      </c>
      <c r="D4640" t="s">
        <v>60</v>
      </c>
      <c r="E4640" t="s">
        <v>11</v>
      </c>
      <c r="F4640" s="12">
        <v>104</v>
      </c>
      <c r="G4640" s="12">
        <v>101493</v>
      </c>
      <c r="H4640" s="12">
        <v>257</v>
      </c>
      <c r="I4640" s="12">
        <v>1167609</v>
      </c>
    </row>
    <row r="4641" spans="1:9" x14ac:dyDescent="0.25">
      <c r="A4641" s="10">
        <v>2022</v>
      </c>
      <c r="B4641" t="s">
        <v>91</v>
      </c>
      <c r="C4641" s="10">
        <v>728</v>
      </c>
      <c r="D4641" t="s">
        <v>60</v>
      </c>
      <c r="E4641" t="s">
        <v>11</v>
      </c>
      <c r="F4641" s="12">
        <v>0</v>
      </c>
      <c r="G4641" s="12">
        <v>3024561</v>
      </c>
      <c r="H4641" s="12">
        <v>0</v>
      </c>
      <c r="I4641" s="12">
        <v>18208904</v>
      </c>
    </row>
    <row r="4642" spans="1:9" x14ac:dyDescent="0.25">
      <c r="A4642" s="10">
        <v>2022</v>
      </c>
      <c r="B4642" t="s">
        <v>92</v>
      </c>
      <c r="C4642" s="10">
        <v>728</v>
      </c>
      <c r="D4642" t="s">
        <v>60</v>
      </c>
      <c r="E4642" t="s">
        <v>11</v>
      </c>
      <c r="F4642" s="12">
        <v>0</v>
      </c>
      <c r="G4642" s="12">
        <v>191891</v>
      </c>
      <c r="H4642" s="12">
        <v>0</v>
      </c>
      <c r="I4642" s="12">
        <v>1925035</v>
      </c>
    </row>
    <row r="4643" spans="1:9" x14ac:dyDescent="0.25">
      <c r="A4643" s="10">
        <v>2022</v>
      </c>
      <c r="B4643" t="s">
        <v>9</v>
      </c>
      <c r="C4643" s="10">
        <v>728</v>
      </c>
      <c r="D4643" t="s">
        <v>60</v>
      </c>
      <c r="E4643" t="s">
        <v>11</v>
      </c>
      <c r="F4643" s="12">
        <v>0</v>
      </c>
      <c r="G4643" s="12">
        <v>7</v>
      </c>
      <c r="H4643" s="12">
        <v>0</v>
      </c>
      <c r="I4643" s="12">
        <v>10</v>
      </c>
    </row>
    <row r="4644" spans="1:9" x14ac:dyDescent="0.25">
      <c r="A4644" s="10">
        <v>2022</v>
      </c>
      <c r="B4644" t="s">
        <v>93</v>
      </c>
      <c r="C4644" s="10">
        <v>728</v>
      </c>
      <c r="D4644" t="s">
        <v>60</v>
      </c>
      <c r="E4644" t="s">
        <v>11</v>
      </c>
      <c r="F4644" s="12">
        <v>0</v>
      </c>
      <c r="G4644" s="12">
        <v>35692</v>
      </c>
      <c r="H4644" s="12">
        <v>0</v>
      </c>
      <c r="I4644" s="12">
        <v>372006</v>
      </c>
    </row>
    <row r="4645" spans="1:9" x14ac:dyDescent="0.25">
      <c r="A4645" s="10">
        <v>2022</v>
      </c>
      <c r="B4645" t="s">
        <v>94</v>
      </c>
      <c r="C4645" s="10">
        <v>728</v>
      </c>
      <c r="D4645" t="s">
        <v>60</v>
      </c>
      <c r="E4645" t="s">
        <v>11</v>
      </c>
      <c r="F4645" s="12">
        <v>0</v>
      </c>
      <c r="G4645" s="12">
        <v>263423</v>
      </c>
      <c r="H4645" s="12">
        <v>0</v>
      </c>
      <c r="I4645" s="12">
        <v>1213575</v>
      </c>
    </row>
    <row r="4646" spans="1:9" x14ac:dyDescent="0.25">
      <c r="A4646" s="10">
        <v>2022</v>
      </c>
      <c r="B4646" t="s">
        <v>95</v>
      </c>
      <c r="C4646" s="10">
        <v>728</v>
      </c>
      <c r="D4646" t="s">
        <v>60</v>
      </c>
      <c r="E4646" t="s">
        <v>11</v>
      </c>
      <c r="F4646" s="12">
        <v>0</v>
      </c>
      <c r="G4646" s="12">
        <v>14229</v>
      </c>
      <c r="H4646" s="12">
        <v>0</v>
      </c>
      <c r="I4646" s="12">
        <v>103915</v>
      </c>
    </row>
    <row r="4647" spans="1:9" x14ac:dyDescent="0.25">
      <c r="A4647" s="10">
        <v>2022</v>
      </c>
      <c r="B4647" t="s">
        <v>96</v>
      </c>
      <c r="C4647" s="10">
        <v>728</v>
      </c>
      <c r="D4647" t="s">
        <v>60</v>
      </c>
      <c r="E4647" t="s">
        <v>11</v>
      </c>
      <c r="F4647" s="12">
        <v>45</v>
      </c>
      <c r="G4647" s="12">
        <v>3400</v>
      </c>
      <c r="H4647" s="12">
        <v>1270</v>
      </c>
      <c r="I4647" s="12">
        <v>85736</v>
      </c>
    </row>
    <row r="4648" spans="1:9" x14ac:dyDescent="0.25">
      <c r="A4648" s="10">
        <v>2022</v>
      </c>
      <c r="B4648" t="s">
        <v>97</v>
      </c>
      <c r="C4648" s="10">
        <v>728</v>
      </c>
      <c r="D4648" t="s">
        <v>60</v>
      </c>
      <c r="E4648" t="s">
        <v>11</v>
      </c>
      <c r="F4648" s="12">
        <v>341130</v>
      </c>
      <c r="G4648" s="12">
        <v>141238</v>
      </c>
      <c r="H4648" s="12">
        <v>1508155</v>
      </c>
      <c r="I4648" s="12">
        <v>327957</v>
      </c>
    </row>
    <row r="4649" spans="1:9" x14ac:dyDescent="0.25">
      <c r="A4649" s="10">
        <v>2022</v>
      </c>
      <c r="B4649" t="s">
        <v>98</v>
      </c>
      <c r="C4649" s="10">
        <v>728</v>
      </c>
      <c r="D4649" t="s">
        <v>60</v>
      </c>
      <c r="E4649" t="s">
        <v>11</v>
      </c>
      <c r="F4649" s="12">
        <v>48706</v>
      </c>
      <c r="G4649" s="12">
        <v>16</v>
      </c>
      <c r="H4649" s="12">
        <v>148084</v>
      </c>
      <c r="I4649" s="12">
        <v>150</v>
      </c>
    </row>
    <row r="4650" spans="1:9" x14ac:dyDescent="0.25">
      <c r="A4650" s="10">
        <v>2022</v>
      </c>
      <c r="B4650" t="s">
        <v>99</v>
      </c>
      <c r="C4650" s="10">
        <v>728</v>
      </c>
      <c r="D4650" t="s">
        <v>60</v>
      </c>
      <c r="E4650" t="s">
        <v>11</v>
      </c>
      <c r="F4650" s="12">
        <v>2407</v>
      </c>
      <c r="G4650" s="12">
        <v>50</v>
      </c>
      <c r="H4650" s="12">
        <v>6609</v>
      </c>
      <c r="I4650" s="12">
        <v>1870</v>
      </c>
    </row>
    <row r="4651" spans="1:9" x14ac:dyDescent="0.25">
      <c r="A4651" s="10">
        <v>2022</v>
      </c>
      <c r="B4651" t="s">
        <v>103</v>
      </c>
      <c r="C4651" s="10">
        <v>728</v>
      </c>
      <c r="D4651" t="s">
        <v>60</v>
      </c>
      <c r="E4651" t="s">
        <v>11</v>
      </c>
      <c r="F4651" s="12">
        <v>0</v>
      </c>
      <c r="G4651" s="12">
        <v>3183</v>
      </c>
      <c r="H4651" s="12">
        <v>0</v>
      </c>
      <c r="I4651" s="12">
        <v>43428</v>
      </c>
    </row>
    <row r="4652" spans="1:9" x14ac:dyDescent="0.25">
      <c r="A4652" s="10">
        <v>2022</v>
      </c>
      <c r="B4652" t="s">
        <v>100</v>
      </c>
      <c r="C4652" s="10">
        <v>728</v>
      </c>
      <c r="D4652" t="s">
        <v>60</v>
      </c>
      <c r="E4652" t="s">
        <v>11</v>
      </c>
      <c r="F4652" s="12">
        <v>2000</v>
      </c>
      <c r="G4652" s="12">
        <v>723230</v>
      </c>
      <c r="H4652" s="12">
        <v>9940</v>
      </c>
      <c r="I4652" s="12">
        <v>1642924</v>
      </c>
    </row>
    <row r="4653" spans="1:9" x14ac:dyDescent="0.25">
      <c r="A4653" s="10">
        <v>2022</v>
      </c>
      <c r="B4653" t="s">
        <v>101</v>
      </c>
      <c r="C4653" s="10">
        <v>728</v>
      </c>
      <c r="D4653" t="s">
        <v>60</v>
      </c>
      <c r="E4653" t="s">
        <v>11</v>
      </c>
      <c r="F4653" s="12">
        <v>31246</v>
      </c>
      <c r="G4653" s="12">
        <v>135336</v>
      </c>
      <c r="H4653" s="12">
        <v>117561</v>
      </c>
      <c r="I4653" s="12">
        <v>401895</v>
      </c>
    </row>
    <row r="4654" spans="1:9" x14ac:dyDescent="0.25">
      <c r="A4654" s="10">
        <v>2023</v>
      </c>
      <c r="B4654" t="s">
        <v>83</v>
      </c>
      <c r="C4654" s="10">
        <v>728</v>
      </c>
      <c r="D4654" t="s">
        <v>60</v>
      </c>
      <c r="E4654" t="s">
        <v>11</v>
      </c>
      <c r="F4654" s="12">
        <v>37960</v>
      </c>
      <c r="G4654" s="12">
        <v>14306042</v>
      </c>
      <c r="H4654" s="12">
        <v>65897</v>
      </c>
      <c r="I4654" s="12">
        <v>51365012</v>
      </c>
    </row>
    <row r="4655" spans="1:9" x14ac:dyDescent="0.25">
      <c r="A4655" s="10">
        <v>2023</v>
      </c>
      <c r="B4655" t="s">
        <v>83</v>
      </c>
      <c r="C4655" s="10">
        <v>728</v>
      </c>
      <c r="D4655" t="s">
        <v>60</v>
      </c>
      <c r="E4655" t="s">
        <v>11</v>
      </c>
      <c r="F4655" s="12">
        <v>79405</v>
      </c>
      <c r="G4655" s="12">
        <v>1000577</v>
      </c>
      <c r="H4655" s="12">
        <v>191337</v>
      </c>
      <c r="I4655" s="12">
        <v>4310253</v>
      </c>
    </row>
    <row r="4656" spans="1:9" x14ac:dyDescent="0.25">
      <c r="A4656" s="10">
        <v>2023</v>
      </c>
      <c r="B4656" t="s">
        <v>85</v>
      </c>
      <c r="C4656" s="10">
        <v>728</v>
      </c>
      <c r="D4656" t="s">
        <v>60</v>
      </c>
      <c r="E4656" t="s">
        <v>11</v>
      </c>
      <c r="F4656" s="12">
        <v>2591</v>
      </c>
      <c r="G4656" s="12">
        <v>90401</v>
      </c>
      <c r="H4656" s="12">
        <v>28159</v>
      </c>
      <c r="I4656" s="12">
        <v>298100</v>
      </c>
    </row>
    <row r="4657" spans="1:9" x14ac:dyDescent="0.25">
      <c r="A4657" s="10">
        <v>2023</v>
      </c>
      <c r="B4657" t="s">
        <v>86</v>
      </c>
      <c r="C4657" s="10">
        <v>728</v>
      </c>
      <c r="D4657" t="s">
        <v>60</v>
      </c>
      <c r="E4657" t="s">
        <v>11</v>
      </c>
      <c r="F4657" s="12">
        <v>47063</v>
      </c>
      <c r="G4657" s="12">
        <v>9288225</v>
      </c>
      <c r="H4657" s="12">
        <v>197766</v>
      </c>
      <c r="I4657" s="12">
        <v>53288924</v>
      </c>
    </row>
    <row r="4658" spans="1:9" x14ac:dyDescent="0.25">
      <c r="A4658" s="10">
        <v>2023</v>
      </c>
      <c r="B4658" t="s">
        <v>87</v>
      </c>
      <c r="C4658" s="10">
        <v>728</v>
      </c>
      <c r="D4658" t="s">
        <v>60</v>
      </c>
      <c r="E4658" t="s">
        <v>11</v>
      </c>
      <c r="F4658" s="12">
        <v>0</v>
      </c>
      <c r="G4658" s="12">
        <v>24500</v>
      </c>
      <c r="H4658" s="12">
        <v>0</v>
      </c>
      <c r="I4658" s="12">
        <v>198523</v>
      </c>
    </row>
    <row r="4659" spans="1:9" x14ac:dyDescent="0.25">
      <c r="A4659" s="10">
        <v>2023</v>
      </c>
      <c r="B4659" t="s">
        <v>88</v>
      </c>
      <c r="C4659" s="10">
        <v>728</v>
      </c>
      <c r="D4659" t="s">
        <v>60</v>
      </c>
      <c r="E4659" t="s">
        <v>11</v>
      </c>
      <c r="F4659" s="12">
        <v>328</v>
      </c>
      <c r="G4659" s="12">
        <v>4196004</v>
      </c>
      <c r="H4659" s="12">
        <v>4491</v>
      </c>
      <c r="I4659" s="12">
        <v>24220089</v>
      </c>
    </row>
    <row r="4660" spans="1:9" x14ac:dyDescent="0.25">
      <c r="A4660" s="10">
        <v>2023</v>
      </c>
      <c r="B4660" t="s">
        <v>89</v>
      </c>
      <c r="C4660" s="10">
        <v>728</v>
      </c>
      <c r="D4660" t="s">
        <v>60</v>
      </c>
      <c r="E4660" t="s">
        <v>11</v>
      </c>
      <c r="F4660" s="12">
        <v>0</v>
      </c>
      <c r="G4660" s="12">
        <v>148</v>
      </c>
      <c r="H4660" s="12">
        <v>0</v>
      </c>
      <c r="I4660" s="12">
        <v>348</v>
      </c>
    </row>
    <row r="4661" spans="1:9" x14ac:dyDescent="0.25">
      <c r="A4661" s="10">
        <v>2023</v>
      </c>
      <c r="B4661" t="s">
        <v>90</v>
      </c>
      <c r="C4661" s="10">
        <v>728</v>
      </c>
      <c r="D4661" t="s">
        <v>60</v>
      </c>
      <c r="E4661" t="s">
        <v>11</v>
      </c>
      <c r="F4661" s="12">
        <v>128</v>
      </c>
      <c r="G4661" s="12">
        <v>77061</v>
      </c>
      <c r="H4661" s="12">
        <v>624</v>
      </c>
      <c r="I4661" s="12">
        <v>932319</v>
      </c>
    </row>
    <row r="4662" spans="1:9" x14ac:dyDescent="0.25">
      <c r="A4662" s="10">
        <v>2023</v>
      </c>
      <c r="B4662" t="s">
        <v>91</v>
      </c>
      <c r="C4662" s="10">
        <v>728</v>
      </c>
      <c r="D4662" t="s">
        <v>60</v>
      </c>
      <c r="E4662" t="s">
        <v>11</v>
      </c>
      <c r="F4662" s="12">
        <v>0</v>
      </c>
      <c r="G4662" s="12">
        <v>3772041</v>
      </c>
      <c r="H4662" s="12">
        <v>0</v>
      </c>
      <c r="I4662" s="12">
        <v>24823193</v>
      </c>
    </row>
    <row r="4663" spans="1:9" x14ac:dyDescent="0.25">
      <c r="A4663" s="10">
        <v>2023</v>
      </c>
      <c r="B4663" t="s">
        <v>92</v>
      </c>
      <c r="C4663" s="10">
        <v>728</v>
      </c>
      <c r="D4663" t="s">
        <v>60</v>
      </c>
      <c r="E4663" t="s">
        <v>11</v>
      </c>
      <c r="F4663" s="12">
        <v>0</v>
      </c>
      <c r="G4663" s="12">
        <v>604063</v>
      </c>
      <c r="H4663" s="12">
        <v>0</v>
      </c>
      <c r="I4663" s="12">
        <v>4840490</v>
      </c>
    </row>
    <row r="4664" spans="1:9" x14ac:dyDescent="0.25">
      <c r="A4664" s="10">
        <v>2023</v>
      </c>
      <c r="B4664" t="s">
        <v>9</v>
      </c>
      <c r="C4664" s="10">
        <v>728</v>
      </c>
      <c r="D4664" t="s">
        <v>60</v>
      </c>
      <c r="E4664" t="s">
        <v>11</v>
      </c>
      <c r="F4664" s="12">
        <v>0</v>
      </c>
      <c r="G4664" s="12">
        <v>424992</v>
      </c>
      <c r="H4664" s="12">
        <v>0</v>
      </c>
      <c r="I4664" s="12">
        <v>1284372</v>
      </c>
    </row>
    <row r="4665" spans="1:9" x14ac:dyDescent="0.25">
      <c r="A4665" s="10">
        <v>2023</v>
      </c>
      <c r="B4665" t="s">
        <v>93</v>
      </c>
      <c r="C4665" s="10">
        <v>728</v>
      </c>
      <c r="D4665" t="s">
        <v>60</v>
      </c>
      <c r="E4665" t="s">
        <v>11</v>
      </c>
      <c r="F4665" s="12">
        <v>0</v>
      </c>
      <c r="G4665" s="12">
        <v>36226</v>
      </c>
      <c r="H4665" s="12">
        <v>0</v>
      </c>
      <c r="I4665" s="12">
        <v>247222</v>
      </c>
    </row>
    <row r="4666" spans="1:9" x14ac:dyDescent="0.25">
      <c r="A4666" s="10">
        <v>2023</v>
      </c>
      <c r="B4666" t="s">
        <v>94</v>
      </c>
      <c r="C4666" s="10">
        <v>728</v>
      </c>
      <c r="D4666" t="s">
        <v>60</v>
      </c>
      <c r="E4666" t="s">
        <v>11</v>
      </c>
      <c r="F4666" s="12">
        <v>0</v>
      </c>
      <c r="G4666" s="12">
        <v>154882</v>
      </c>
      <c r="H4666" s="12">
        <v>0</v>
      </c>
      <c r="I4666" s="12">
        <v>526355</v>
      </c>
    </row>
    <row r="4667" spans="1:9" x14ac:dyDescent="0.25">
      <c r="A4667" s="10">
        <v>2023</v>
      </c>
      <c r="B4667" t="s">
        <v>95</v>
      </c>
      <c r="C4667" s="10">
        <v>728</v>
      </c>
      <c r="D4667" t="s">
        <v>60</v>
      </c>
      <c r="E4667" t="s">
        <v>11</v>
      </c>
      <c r="F4667" s="12">
        <v>0</v>
      </c>
      <c r="G4667" s="12">
        <v>38373</v>
      </c>
      <c r="H4667" s="12">
        <v>0</v>
      </c>
      <c r="I4667" s="12">
        <v>285175</v>
      </c>
    </row>
    <row r="4668" spans="1:9" x14ac:dyDescent="0.25">
      <c r="A4668" s="10">
        <v>2023</v>
      </c>
      <c r="B4668" t="s">
        <v>96</v>
      </c>
      <c r="C4668" s="10">
        <v>728</v>
      </c>
      <c r="D4668" t="s">
        <v>60</v>
      </c>
      <c r="E4668" t="s">
        <v>11</v>
      </c>
      <c r="F4668" s="12">
        <v>128</v>
      </c>
      <c r="G4668" s="12">
        <v>34936</v>
      </c>
      <c r="H4668" s="12">
        <v>1571</v>
      </c>
      <c r="I4668" s="12">
        <v>221658</v>
      </c>
    </row>
    <row r="4669" spans="1:9" x14ac:dyDescent="0.25">
      <c r="A4669" s="10">
        <v>2023</v>
      </c>
      <c r="B4669" t="s">
        <v>97</v>
      </c>
      <c r="C4669" s="10">
        <v>728</v>
      </c>
      <c r="D4669" t="s">
        <v>60</v>
      </c>
      <c r="E4669" t="s">
        <v>11</v>
      </c>
      <c r="F4669" s="12">
        <v>196032</v>
      </c>
      <c r="G4669" s="12">
        <v>59553</v>
      </c>
      <c r="H4669" s="12">
        <v>851814</v>
      </c>
      <c r="I4669" s="12">
        <v>252603</v>
      </c>
    </row>
    <row r="4670" spans="1:9" x14ac:dyDescent="0.25">
      <c r="A4670" s="10">
        <v>2023</v>
      </c>
      <c r="B4670" t="s">
        <v>98</v>
      </c>
      <c r="C4670" s="10">
        <v>728</v>
      </c>
      <c r="D4670" t="s">
        <v>60</v>
      </c>
      <c r="E4670" t="s">
        <v>11</v>
      </c>
      <c r="F4670" s="12">
        <v>22127</v>
      </c>
      <c r="G4670" s="12">
        <v>41</v>
      </c>
      <c r="H4670" s="12">
        <v>86223</v>
      </c>
      <c r="I4670" s="12">
        <v>1962</v>
      </c>
    </row>
    <row r="4671" spans="1:9" x14ac:dyDescent="0.25">
      <c r="A4671" s="10">
        <v>2023</v>
      </c>
      <c r="B4671" t="s">
        <v>103</v>
      </c>
      <c r="C4671" s="10">
        <v>728</v>
      </c>
      <c r="D4671" t="s">
        <v>60</v>
      </c>
      <c r="E4671" t="s">
        <v>11</v>
      </c>
      <c r="F4671" s="12">
        <v>0</v>
      </c>
      <c r="G4671" s="12">
        <v>3099</v>
      </c>
      <c r="H4671" s="12">
        <v>0</v>
      </c>
      <c r="I4671" s="12">
        <v>55762</v>
      </c>
    </row>
    <row r="4672" spans="1:9" x14ac:dyDescent="0.25">
      <c r="A4672" s="10">
        <v>2023</v>
      </c>
      <c r="B4672" t="s">
        <v>100</v>
      </c>
      <c r="C4672" s="10">
        <v>728</v>
      </c>
      <c r="D4672" t="s">
        <v>60</v>
      </c>
      <c r="E4672" t="s">
        <v>11</v>
      </c>
      <c r="F4672" s="12">
        <v>0</v>
      </c>
      <c r="G4672" s="12">
        <v>758812</v>
      </c>
      <c r="H4672" s="12">
        <v>0</v>
      </c>
      <c r="I4672" s="12">
        <v>1444315</v>
      </c>
    </row>
    <row r="4673" spans="1:9" x14ac:dyDescent="0.25">
      <c r="A4673" s="10">
        <v>2023</v>
      </c>
      <c r="B4673" t="s">
        <v>101</v>
      </c>
      <c r="C4673" s="10">
        <v>728</v>
      </c>
      <c r="D4673" t="s">
        <v>60</v>
      </c>
      <c r="E4673" t="s">
        <v>11</v>
      </c>
      <c r="F4673" s="12">
        <v>7679</v>
      </c>
      <c r="G4673" s="12">
        <v>225264</v>
      </c>
      <c r="H4673" s="12">
        <v>26086</v>
      </c>
      <c r="I4673" s="12">
        <v>604997</v>
      </c>
    </row>
    <row r="4674" spans="1:9" x14ac:dyDescent="0.25">
      <c r="A4674" s="10">
        <v>2024</v>
      </c>
      <c r="B4674" t="s">
        <v>83</v>
      </c>
      <c r="C4674" s="10">
        <v>728</v>
      </c>
      <c r="D4674" t="s">
        <v>60</v>
      </c>
      <c r="E4674" t="s">
        <v>11</v>
      </c>
      <c r="F4674" s="12">
        <v>0</v>
      </c>
      <c r="G4674" s="12">
        <v>2201540</v>
      </c>
      <c r="H4674" s="12">
        <v>0</v>
      </c>
      <c r="I4674" s="12">
        <v>5767669</v>
      </c>
    </row>
    <row r="4675" spans="1:9" x14ac:dyDescent="0.25">
      <c r="A4675" s="10">
        <v>2024</v>
      </c>
      <c r="B4675" t="s">
        <v>106</v>
      </c>
      <c r="C4675" s="10">
        <v>728</v>
      </c>
      <c r="D4675" t="s">
        <v>60</v>
      </c>
      <c r="E4675" t="s">
        <v>11</v>
      </c>
      <c r="F4675" s="12">
        <v>6236</v>
      </c>
      <c r="G4675" s="12">
        <v>558841</v>
      </c>
      <c r="H4675" s="12">
        <v>13542</v>
      </c>
      <c r="I4675" s="12">
        <v>2360073</v>
      </c>
    </row>
    <row r="4676" spans="1:9" x14ac:dyDescent="0.25">
      <c r="A4676" s="10">
        <v>2024</v>
      </c>
      <c r="B4676" t="s">
        <v>85</v>
      </c>
      <c r="C4676" s="10">
        <v>728</v>
      </c>
      <c r="D4676" t="s">
        <v>60</v>
      </c>
      <c r="E4676" t="s">
        <v>11</v>
      </c>
      <c r="F4676" s="12">
        <v>910</v>
      </c>
      <c r="G4676" s="12">
        <v>40116</v>
      </c>
      <c r="H4676" s="12">
        <v>7730</v>
      </c>
      <c r="I4676" s="12">
        <v>109789</v>
      </c>
    </row>
    <row r="4677" spans="1:9" x14ac:dyDescent="0.25">
      <c r="A4677" s="10">
        <v>2024</v>
      </c>
      <c r="B4677" t="s">
        <v>86</v>
      </c>
      <c r="C4677" s="10">
        <v>728</v>
      </c>
      <c r="D4677" t="s">
        <v>60</v>
      </c>
      <c r="E4677" t="s">
        <v>11</v>
      </c>
      <c r="F4677" s="12">
        <v>60</v>
      </c>
      <c r="G4677" s="12">
        <v>2990723</v>
      </c>
      <c r="H4677" s="12">
        <v>224</v>
      </c>
      <c r="I4677" s="12">
        <v>15929143</v>
      </c>
    </row>
    <row r="4678" spans="1:9" x14ac:dyDescent="0.25">
      <c r="A4678" s="10">
        <v>2024</v>
      </c>
      <c r="B4678" t="s">
        <v>87</v>
      </c>
      <c r="C4678" s="10">
        <v>728</v>
      </c>
      <c r="D4678" t="s">
        <v>60</v>
      </c>
      <c r="E4678" t="s">
        <v>11</v>
      </c>
      <c r="F4678" s="12">
        <v>0</v>
      </c>
      <c r="G4678" s="12">
        <v>118</v>
      </c>
      <c r="H4678" s="12">
        <v>0</v>
      </c>
      <c r="I4678" s="12">
        <v>181</v>
      </c>
    </row>
    <row r="4679" spans="1:9" x14ac:dyDescent="0.25">
      <c r="A4679" s="10">
        <v>2024</v>
      </c>
      <c r="B4679" t="s">
        <v>88</v>
      </c>
      <c r="C4679" s="10">
        <v>728</v>
      </c>
      <c r="D4679" t="s">
        <v>60</v>
      </c>
      <c r="E4679" t="s">
        <v>11</v>
      </c>
      <c r="F4679" s="12">
        <v>1363</v>
      </c>
      <c r="G4679" s="12">
        <v>1185253</v>
      </c>
      <c r="H4679" s="12">
        <v>4740</v>
      </c>
      <c r="I4679" s="12">
        <v>5944577</v>
      </c>
    </row>
    <row r="4680" spans="1:9" x14ac:dyDescent="0.25">
      <c r="A4680" s="10">
        <v>2024</v>
      </c>
      <c r="B4680" t="s">
        <v>89</v>
      </c>
      <c r="C4680" s="10">
        <v>728</v>
      </c>
      <c r="D4680" t="s">
        <v>60</v>
      </c>
      <c r="E4680" t="s">
        <v>11</v>
      </c>
      <c r="F4680" s="12">
        <v>0</v>
      </c>
      <c r="G4680" s="12">
        <v>170</v>
      </c>
      <c r="H4680" s="12">
        <v>0</v>
      </c>
      <c r="I4680" s="12">
        <v>324</v>
      </c>
    </row>
    <row r="4681" spans="1:9" x14ac:dyDescent="0.25">
      <c r="A4681" s="10">
        <v>2024</v>
      </c>
      <c r="B4681" t="s">
        <v>90</v>
      </c>
      <c r="C4681" s="10">
        <v>728</v>
      </c>
      <c r="D4681" t="s">
        <v>60</v>
      </c>
      <c r="E4681" t="s">
        <v>11</v>
      </c>
      <c r="F4681" s="12">
        <v>3</v>
      </c>
      <c r="G4681" s="12">
        <v>45973</v>
      </c>
      <c r="H4681" s="12">
        <v>38</v>
      </c>
      <c r="I4681" s="12">
        <v>545080</v>
      </c>
    </row>
    <row r="4682" spans="1:9" x14ac:dyDescent="0.25">
      <c r="A4682" s="10">
        <v>2024</v>
      </c>
      <c r="B4682" t="s">
        <v>91</v>
      </c>
      <c r="C4682" s="10">
        <v>728</v>
      </c>
      <c r="D4682" t="s">
        <v>60</v>
      </c>
      <c r="E4682" t="s">
        <v>11</v>
      </c>
      <c r="F4682" s="12">
        <v>0</v>
      </c>
      <c r="G4682" s="12">
        <v>1024256</v>
      </c>
      <c r="H4682" s="12">
        <v>0</v>
      </c>
      <c r="I4682" s="12">
        <v>6065432</v>
      </c>
    </row>
    <row r="4683" spans="1:9" x14ac:dyDescent="0.25">
      <c r="A4683" s="10">
        <v>2024</v>
      </c>
      <c r="B4683" t="s">
        <v>92</v>
      </c>
      <c r="C4683" s="10">
        <v>728</v>
      </c>
      <c r="D4683" t="s">
        <v>60</v>
      </c>
      <c r="E4683" t="s">
        <v>11</v>
      </c>
      <c r="F4683" s="12">
        <v>0</v>
      </c>
      <c r="G4683" s="12">
        <v>204687</v>
      </c>
      <c r="H4683" s="12">
        <v>0</v>
      </c>
      <c r="I4683" s="12">
        <v>1720792</v>
      </c>
    </row>
    <row r="4684" spans="1:9" x14ac:dyDescent="0.25">
      <c r="A4684" s="10">
        <v>2024</v>
      </c>
      <c r="B4684" t="s">
        <v>9</v>
      </c>
      <c r="C4684" s="10">
        <v>728</v>
      </c>
      <c r="D4684" t="s">
        <v>60</v>
      </c>
      <c r="E4684" t="s">
        <v>11</v>
      </c>
      <c r="F4684" s="12">
        <v>0</v>
      </c>
      <c r="G4684" s="12">
        <v>32761</v>
      </c>
      <c r="H4684" s="12">
        <v>0</v>
      </c>
      <c r="I4684" s="12">
        <v>84590</v>
      </c>
    </row>
    <row r="4685" spans="1:9" x14ac:dyDescent="0.25">
      <c r="A4685" s="10">
        <v>2024</v>
      </c>
      <c r="B4685" t="s">
        <v>93</v>
      </c>
      <c r="C4685" s="10">
        <v>728</v>
      </c>
      <c r="D4685" t="s">
        <v>60</v>
      </c>
      <c r="E4685" t="s">
        <v>11</v>
      </c>
      <c r="F4685" s="12">
        <v>0</v>
      </c>
      <c r="G4685" s="12">
        <v>1566</v>
      </c>
      <c r="H4685" s="12">
        <v>0</v>
      </c>
      <c r="I4685" s="12">
        <v>36157</v>
      </c>
    </row>
    <row r="4686" spans="1:9" x14ac:dyDescent="0.25">
      <c r="A4686" s="10">
        <v>2024</v>
      </c>
      <c r="B4686" t="s">
        <v>94</v>
      </c>
      <c r="C4686" s="10">
        <v>728</v>
      </c>
      <c r="D4686" t="s">
        <v>60</v>
      </c>
      <c r="E4686" t="s">
        <v>11</v>
      </c>
      <c r="F4686" s="12">
        <v>0</v>
      </c>
      <c r="G4686" s="12">
        <v>52201</v>
      </c>
      <c r="H4686" s="12">
        <v>0</v>
      </c>
      <c r="I4686" s="12">
        <v>171208</v>
      </c>
    </row>
    <row r="4687" spans="1:9" x14ac:dyDescent="0.25">
      <c r="A4687" s="10">
        <v>2024</v>
      </c>
      <c r="B4687" t="s">
        <v>95</v>
      </c>
      <c r="C4687" s="10">
        <v>728</v>
      </c>
      <c r="D4687" t="s">
        <v>60</v>
      </c>
      <c r="E4687" t="s">
        <v>11</v>
      </c>
      <c r="F4687" s="12">
        <v>0</v>
      </c>
      <c r="G4687" s="12">
        <v>16743</v>
      </c>
      <c r="H4687" s="12">
        <v>0</v>
      </c>
      <c r="I4687" s="12">
        <v>120564</v>
      </c>
    </row>
    <row r="4688" spans="1:9" x14ac:dyDescent="0.25">
      <c r="A4688" s="10">
        <v>2024</v>
      </c>
      <c r="B4688" t="s">
        <v>102</v>
      </c>
      <c r="C4688" s="10">
        <v>728</v>
      </c>
      <c r="D4688" t="s">
        <v>60</v>
      </c>
      <c r="E4688" t="s">
        <v>11</v>
      </c>
      <c r="F4688" s="12">
        <v>647</v>
      </c>
      <c r="G4688" s="12">
        <v>238196</v>
      </c>
      <c r="H4688" s="12">
        <v>21115</v>
      </c>
      <c r="I4688" s="12">
        <v>994048</v>
      </c>
    </row>
    <row r="4689" spans="1:9" x14ac:dyDescent="0.25">
      <c r="A4689" s="10">
        <v>2024</v>
      </c>
      <c r="B4689" t="s">
        <v>97</v>
      </c>
      <c r="C4689" s="10">
        <v>728</v>
      </c>
      <c r="D4689" t="s">
        <v>60</v>
      </c>
      <c r="E4689" t="s">
        <v>11</v>
      </c>
      <c r="F4689" s="12">
        <v>158090</v>
      </c>
      <c r="G4689" s="12">
        <v>23841</v>
      </c>
      <c r="H4689" s="12">
        <v>655724</v>
      </c>
      <c r="I4689" s="12">
        <v>61314</v>
      </c>
    </row>
    <row r="4690" spans="1:9" x14ac:dyDescent="0.25">
      <c r="A4690" s="10">
        <v>2024</v>
      </c>
      <c r="B4690" t="s">
        <v>98</v>
      </c>
      <c r="C4690" s="10">
        <v>728</v>
      </c>
      <c r="D4690" t="s">
        <v>60</v>
      </c>
      <c r="E4690" t="s">
        <v>11</v>
      </c>
      <c r="F4690" s="12">
        <v>0</v>
      </c>
      <c r="G4690" s="12">
        <v>33</v>
      </c>
      <c r="H4690" s="12">
        <v>0</v>
      </c>
      <c r="I4690" s="12">
        <v>20</v>
      </c>
    </row>
    <row r="4691" spans="1:9" x14ac:dyDescent="0.25">
      <c r="A4691" s="10">
        <v>2024</v>
      </c>
      <c r="B4691" t="s">
        <v>103</v>
      </c>
      <c r="C4691" s="10">
        <v>728</v>
      </c>
      <c r="D4691" t="s">
        <v>60</v>
      </c>
      <c r="E4691" t="s">
        <v>11</v>
      </c>
      <c r="F4691" s="12">
        <v>0</v>
      </c>
      <c r="G4691" s="12">
        <v>11</v>
      </c>
      <c r="H4691" s="12">
        <v>0</v>
      </c>
      <c r="I4691" s="12">
        <v>15</v>
      </c>
    </row>
    <row r="4692" spans="1:9" x14ac:dyDescent="0.25">
      <c r="A4692" s="10">
        <v>2024</v>
      </c>
      <c r="B4692" t="s">
        <v>100</v>
      </c>
      <c r="C4692" s="10">
        <v>728</v>
      </c>
      <c r="D4692" t="s">
        <v>60</v>
      </c>
      <c r="E4692" t="s">
        <v>11</v>
      </c>
      <c r="F4692" s="12">
        <v>0</v>
      </c>
      <c r="G4692" s="12">
        <v>116353</v>
      </c>
      <c r="H4692" s="12">
        <v>0</v>
      </c>
      <c r="I4692" s="12">
        <v>252053</v>
      </c>
    </row>
    <row r="4693" spans="1:9" x14ac:dyDescent="0.25">
      <c r="A4693" s="10">
        <v>2024</v>
      </c>
      <c r="B4693" t="s">
        <v>101</v>
      </c>
      <c r="C4693" s="10">
        <v>728</v>
      </c>
      <c r="D4693" t="s">
        <v>60</v>
      </c>
      <c r="E4693" t="s">
        <v>11</v>
      </c>
      <c r="F4693" s="12">
        <v>11038</v>
      </c>
      <c r="G4693" s="12">
        <v>76271</v>
      </c>
      <c r="H4693" s="12">
        <v>38958</v>
      </c>
      <c r="I4693" s="12">
        <v>285293</v>
      </c>
    </row>
    <row r="4694" spans="1:9" x14ac:dyDescent="0.25">
      <c r="A4694" s="10">
        <v>2020</v>
      </c>
      <c r="B4694" t="s">
        <v>17</v>
      </c>
      <c r="C4694" s="10">
        <v>664</v>
      </c>
      <c r="D4694" t="s">
        <v>40</v>
      </c>
      <c r="E4694" t="s">
        <v>11</v>
      </c>
      <c r="F4694" s="12">
        <v>279</v>
      </c>
      <c r="G4694" s="12">
        <v>11942</v>
      </c>
      <c r="H4694" s="12">
        <v>1214</v>
      </c>
      <c r="I4694" s="12">
        <v>57452</v>
      </c>
    </row>
    <row r="4695" spans="1:9" x14ac:dyDescent="0.25">
      <c r="A4695" s="10">
        <v>2020</v>
      </c>
      <c r="B4695" t="s">
        <v>19</v>
      </c>
      <c r="C4695" s="10">
        <v>664</v>
      </c>
      <c r="D4695" t="s">
        <v>40</v>
      </c>
      <c r="E4695" t="s">
        <v>11</v>
      </c>
      <c r="F4695" s="12">
        <v>0</v>
      </c>
      <c r="G4695" s="12">
        <v>50</v>
      </c>
      <c r="H4695" s="12">
        <v>0</v>
      </c>
      <c r="I4695" s="12">
        <v>1119</v>
      </c>
    </row>
    <row r="4696" spans="1:9" x14ac:dyDescent="0.25">
      <c r="A4696" s="10">
        <v>2020</v>
      </c>
      <c r="B4696" t="s">
        <v>23</v>
      </c>
      <c r="C4696" s="10">
        <v>664</v>
      </c>
      <c r="D4696" t="s">
        <v>40</v>
      </c>
      <c r="E4696" t="s">
        <v>11</v>
      </c>
      <c r="F4696" s="12">
        <v>2</v>
      </c>
      <c r="G4696" s="12">
        <v>345</v>
      </c>
      <c r="H4696" s="12">
        <v>107</v>
      </c>
      <c r="I4696" s="12">
        <v>8630</v>
      </c>
    </row>
    <row r="4697" spans="1:9" x14ac:dyDescent="0.25">
      <c r="A4697" s="10">
        <v>2020</v>
      </c>
      <c r="B4697" t="s">
        <v>20</v>
      </c>
      <c r="C4697" s="10">
        <v>664</v>
      </c>
      <c r="D4697" t="s">
        <v>40</v>
      </c>
      <c r="E4697" t="s">
        <v>11</v>
      </c>
      <c r="F4697" s="12">
        <v>0</v>
      </c>
      <c r="G4697" s="12">
        <v>2</v>
      </c>
      <c r="H4697" s="12">
        <v>0</v>
      </c>
      <c r="I4697" s="12">
        <v>526</v>
      </c>
    </row>
    <row r="4698" spans="1:9" x14ac:dyDescent="0.25">
      <c r="A4698" s="10">
        <v>2020</v>
      </c>
      <c r="B4698" t="s">
        <v>24</v>
      </c>
      <c r="C4698" s="10">
        <v>664</v>
      </c>
      <c r="D4698" t="s">
        <v>40</v>
      </c>
      <c r="E4698" t="s">
        <v>11</v>
      </c>
      <c r="F4698" s="12">
        <v>0</v>
      </c>
      <c r="G4698" s="12">
        <v>87</v>
      </c>
      <c r="H4698" s="12">
        <v>0</v>
      </c>
      <c r="I4698" s="12">
        <v>184</v>
      </c>
    </row>
    <row r="4699" spans="1:9" x14ac:dyDescent="0.25">
      <c r="A4699" s="10">
        <v>2020</v>
      </c>
      <c r="B4699" t="s">
        <v>21</v>
      </c>
      <c r="C4699" s="10">
        <v>664</v>
      </c>
      <c r="D4699" t="s">
        <v>40</v>
      </c>
      <c r="E4699" t="s">
        <v>11</v>
      </c>
      <c r="F4699" s="12">
        <v>151736</v>
      </c>
      <c r="G4699" s="12">
        <v>2010</v>
      </c>
      <c r="H4699" s="12">
        <v>51198</v>
      </c>
      <c r="I4699" s="12">
        <v>15952</v>
      </c>
    </row>
    <row r="4700" spans="1:9" x14ac:dyDescent="0.25">
      <c r="A4700" s="10">
        <v>2021</v>
      </c>
      <c r="B4700" t="s">
        <v>9</v>
      </c>
      <c r="C4700" s="10">
        <v>664</v>
      </c>
      <c r="D4700" t="s">
        <v>40</v>
      </c>
      <c r="E4700" t="s">
        <v>11</v>
      </c>
      <c r="F4700" s="12">
        <v>0</v>
      </c>
      <c r="G4700" s="12">
        <v>11</v>
      </c>
      <c r="H4700" s="12">
        <v>0</v>
      </c>
      <c r="I4700" s="12">
        <v>1606</v>
      </c>
    </row>
    <row r="4701" spans="1:9" x14ac:dyDescent="0.25">
      <c r="A4701" s="10">
        <v>2021</v>
      </c>
      <c r="B4701" t="s">
        <v>17</v>
      </c>
      <c r="C4701" s="10">
        <v>664</v>
      </c>
      <c r="D4701" t="s">
        <v>40</v>
      </c>
      <c r="E4701" t="s">
        <v>11</v>
      </c>
      <c r="F4701" s="12">
        <v>234</v>
      </c>
      <c r="G4701" s="12">
        <v>26687</v>
      </c>
      <c r="H4701" s="12">
        <v>4923</v>
      </c>
      <c r="I4701" s="12">
        <v>66742</v>
      </c>
    </row>
    <row r="4702" spans="1:9" x14ac:dyDescent="0.25">
      <c r="A4702" s="10">
        <v>2021</v>
      </c>
      <c r="B4702" t="s">
        <v>23</v>
      </c>
      <c r="C4702" s="10">
        <v>664</v>
      </c>
      <c r="D4702" t="s">
        <v>40</v>
      </c>
      <c r="E4702" t="s">
        <v>11</v>
      </c>
      <c r="F4702" s="12">
        <v>3</v>
      </c>
      <c r="G4702" s="12">
        <v>0</v>
      </c>
      <c r="H4702" s="12">
        <v>236</v>
      </c>
    </row>
    <row r="4703" spans="1:9" x14ac:dyDescent="0.25">
      <c r="A4703" s="10">
        <v>2021</v>
      </c>
      <c r="B4703" t="s">
        <v>20</v>
      </c>
      <c r="C4703" s="10">
        <v>664</v>
      </c>
      <c r="D4703" t="s">
        <v>40</v>
      </c>
      <c r="E4703" t="s">
        <v>11</v>
      </c>
      <c r="F4703" s="12">
        <v>2140</v>
      </c>
      <c r="G4703" s="12">
        <v>0</v>
      </c>
      <c r="H4703" s="12">
        <v>21561</v>
      </c>
    </row>
    <row r="4704" spans="1:9" x14ac:dyDescent="0.25">
      <c r="A4704" s="10">
        <v>2021</v>
      </c>
      <c r="B4704" t="s">
        <v>21</v>
      </c>
      <c r="C4704" s="10">
        <v>664</v>
      </c>
      <c r="D4704" t="s">
        <v>40</v>
      </c>
      <c r="E4704" t="s">
        <v>11</v>
      </c>
      <c r="F4704" s="12">
        <v>84004</v>
      </c>
      <c r="G4704" s="12">
        <v>29176</v>
      </c>
      <c r="H4704" s="12">
        <v>72801</v>
      </c>
      <c r="I4704" s="12">
        <v>119282</v>
      </c>
    </row>
    <row r="4705" spans="1:9" x14ac:dyDescent="0.25">
      <c r="A4705" s="10">
        <v>2022</v>
      </c>
      <c r="B4705" t="s">
        <v>13</v>
      </c>
      <c r="C4705" s="10">
        <v>664</v>
      </c>
      <c r="D4705" t="s">
        <v>40</v>
      </c>
      <c r="E4705" t="s">
        <v>11</v>
      </c>
      <c r="F4705" s="12">
        <v>0</v>
      </c>
      <c r="G4705" s="12">
        <v>3</v>
      </c>
      <c r="H4705" s="12">
        <v>0</v>
      </c>
      <c r="I4705" s="12">
        <v>5</v>
      </c>
    </row>
    <row r="4706" spans="1:9" x14ac:dyDescent="0.25">
      <c r="A4706" s="10">
        <v>2022</v>
      </c>
      <c r="B4706" t="s">
        <v>17</v>
      </c>
      <c r="C4706" s="10">
        <v>664</v>
      </c>
      <c r="D4706" t="s">
        <v>40</v>
      </c>
      <c r="E4706" t="s">
        <v>11</v>
      </c>
      <c r="F4706" s="12">
        <v>0</v>
      </c>
      <c r="G4706" s="12">
        <v>96174</v>
      </c>
      <c r="H4706" s="12">
        <v>0</v>
      </c>
      <c r="I4706" s="12">
        <v>333511</v>
      </c>
    </row>
    <row r="4707" spans="1:9" x14ac:dyDescent="0.25">
      <c r="A4707" s="10">
        <v>2022</v>
      </c>
      <c r="B4707" t="s">
        <v>19</v>
      </c>
      <c r="C4707" s="10">
        <v>664</v>
      </c>
      <c r="D4707" t="s">
        <v>40</v>
      </c>
      <c r="E4707" t="s">
        <v>11</v>
      </c>
      <c r="F4707" s="12">
        <v>0</v>
      </c>
      <c r="G4707" s="12">
        <v>2071</v>
      </c>
      <c r="H4707" s="12">
        <v>0</v>
      </c>
      <c r="I4707" s="12">
        <v>24331</v>
      </c>
    </row>
    <row r="4708" spans="1:9" x14ac:dyDescent="0.25">
      <c r="A4708" s="10">
        <v>2022</v>
      </c>
      <c r="B4708" t="s">
        <v>23</v>
      </c>
      <c r="C4708" s="10">
        <v>664</v>
      </c>
      <c r="D4708" t="s">
        <v>40</v>
      </c>
      <c r="E4708" t="s">
        <v>11</v>
      </c>
      <c r="F4708" s="12">
        <v>0</v>
      </c>
      <c r="G4708" s="12">
        <v>21290</v>
      </c>
      <c r="H4708" s="12">
        <v>0</v>
      </c>
      <c r="I4708" s="12">
        <v>162084</v>
      </c>
    </row>
    <row r="4709" spans="1:9" x14ac:dyDescent="0.25">
      <c r="A4709" s="10">
        <v>2022</v>
      </c>
      <c r="B4709" t="s">
        <v>20</v>
      </c>
      <c r="C4709" s="10">
        <v>664</v>
      </c>
      <c r="D4709" t="s">
        <v>40</v>
      </c>
      <c r="E4709" t="s">
        <v>11</v>
      </c>
      <c r="F4709" s="12">
        <v>66</v>
      </c>
      <c r="G4709" s="12">
        <v>0</v>
      </c>
      <c r="H4709" s="12">
        <v>2664</v>
      </c>
    </row>
    <row r="4710" spans="1:9" x14ac:dyDescent="0.25">
      <c r="A4710" s="10">
        <v>2022</v>
      </c>
      <c r="B4710" t="s">
        <v>21</v>
      </c>
      <c r="C4710" s="10">
        <v>664</v>
      </c>
      <c r="D4710" t="s">
        <v>40</v>
      </c>
      <c r="E4710" t="s">
        <v>11</v>
      </c>
      <c r="F4710" s="12">
        <v>159975</v>
      </c>
      <c r="G4710" s="12">
        <v>10125</v>
      </c>
      <c r="H4710" s="12">
        <v>78564</v>
      </c>
      <c r="I4710" s="12">
        <v>142252</v>
      </c>
    </row>
    <row r="4711" spans="1:9" x14ac:dyDescent="0.25">
      <c r="A4711" s="10">
        <v>2023</v>
      </c>
      <c r="B4711" t="s">
        <v>9</v>
      </c>
      <c r="C4711" s="10">
        <v>664</v>
      </c>
      <c r="D4711" t="s">
        <v>40</v>
      </c>
      <c r="E4711" t="s">
        <v>11</v>
      </c>
      <c r="F4711" s="12">
        <v>0</v>
      </c>
      <c r="G4711" s="12">
        <v>823</v>
      </c>
      <c r="H4711" s="12">
        <v>0</v>
      </c>
      <c r="I4711" s="12">
        <v>1602</v>
      </c>
    </row>
    <row r="4712" spans="1:9" x14ac:dyDescent="0.25">
      <c r="A4712" s="10">
        <v>2023</v>
      </c>
      <c r="B4712" t="s">
        <v>17</v>
      </c>
      <c r="C4712" s="10">
        <v>664</v>
      </c>
      <c r="D4712" t="s">
        <v>40</v>
      </c>
      <c r="E4712" t="s">
        <v>11</v>
      </c>
      <c r="F4712" s="12">
        <v>10</v>
      </c>
      <c r="G4712" s="12">
        <v>102943</v>
      </c>
      <c r="H4712" s="12">
        <v>456</v>
      </c>
      <c r="I4712" s="12">
        <v>221191</v>
      </c>
    </row>
    <row r="4713" spans="1:9" x14ac:dyDescent="0.25">
      <c r="A4713" s="10">
        <v>2023</v>
      </c>
      <c r="B4713" t="s">
        <v>23</v>
      </c>
      <c r="C4713" s="10">
        <v>664</v>
      </c>
      <c r="D4713" t="s">
        <v>40</v>
      </c>
      <c r="E4713" t="s">
        <v>11</v>
      </c>
      <c r="F4713" s="12">
        <v>4</v>
      </c>
      <c r="G4713" s="12">
        <v>1855</v>
      </c>
      <c r="H4713" s="12">
        <v>156</v>
      </c>
      <c r="I4713" s="12">
        <v>28762</v>
      </c>
    </row>
    <row r="4714" spans="1:9" x14ac:dyDescent="0.25">
      <c r="A4714" s="10">
        <v>2023</v>
      </c>
      <c r="B4714" t="s">
        <v>20</v>
      </c>
      <c r="C4714" s="10">
        <v>664</v>
      </c>
      <c r="D4714" t="s">
        <v>40</v>
      </c>
      <c r="E4714" t="s">
        <v>11</v>
      </c>
      <c r="F4714" s="12">
        <v>252</v>
      </c>
      <c r="G4714" s="12">
        <v>19380</v>
      </c>
      <c r="H4714" s="12">
        <v>10262</v>
      </c>
      <c r="I4714" s="12">
        <v>28165</v>
      </c>
    </row>
    <row r="4715" spans="1:9" x14ac:dyDescent="0.25">
      <c r="A4715" s="10">
        <v>2023</v>
      </c>
      <c r="B4715" t="s">
        <v>21</v>
      </c>
      <c r="C4715" s="10">
        <v>664</v>
      </c>
      <c r="D4715" t="s">
        <v>40</v>
      </c>
      <c r="E4715" t="s">
        <v>11</v>
      </c>
      <c r="F4715" s="12">
        <v>162312</v>
      </c>
      <c r="G4715" s="12">
        <v>71307</v>
      </c>
      <c r="H4715" s="12">
        <v>95464</v>
      </c>
      <c r="I4715" s="12">
        <v>307373</v>
      </c>
    </row>
    <row r="4716" spans="1:9" x14ac:dyDescent="0.25">
      <c r="A4716" s="10">
        <v>2024</v>
      </c>
      <c r="B4716" t="s">
        <v>17</v>
      </c>
      <c r="C4716" s="10">
        <v>664</v>
      </c>
      <c r="D4716" t="s">
        <v>40</v>
      </c>
      <c r="E4716" t="s">
        <v>11</v>
      </c>
      <c r="F4716" s="12">
        <v>0</v>
      </c>
      <c r="G4716" s="12">
        <v>22463</v>
      </c>
      <c r="H4716" s="12">
        <v>0</v>
      </c>
      <c r="I4716" s="12">
        <v>40873</v>
      </c>
    </row>
    <row r="4717" spans="1:9" x14ac:dyDescent="0.25">
      <c r="A4717" s="10">
        <v>2024</v>
      </c>
      <c r="B4717" t="s">
        <v>23</v>
      </c>
      <c r="C4717" s="10">
        <v>664</v>
      </c>
      <c r="D4717" t="s">
        <v>40</v>
      </c>
      <c r="E4717" t="s">
        <v>11</v>
      </c>
      <c r="F4717" s="12">
        <v>0</v>
      </c>
      <c r="G4717" s="12">
        <v>133</v>
      </c>
      <c r="H4717" s="12">
        <v>0</v>
      </c>
      <c r="I4717" s="12">
        <v>2237</v>
      </c>
    </row>
    <row r="4718" spans="1:9" x14ac:dyDescent="0.25">
      <c r="A4718" s="10">
        <v>2024</v>
      </c>
      <c r="B4718" t="s">
        <v>20</v>
      </c>
      <c r="C4718" s="10">
        <v>664</v>
      </c>
      <c r="D4718" t="s">
        <v>40</v>
      </c>
      <c r="E4718" t="s">
        <v>11</v>
      </c>
      <c r="F4718" s="12">
        <v>176</v>
      </c>
      <c r="G4718" s="12">
        <v>0</v>
      </c>
      <c r="H4718" s="12">
        <v>5472</v>
      </c>
    </row>
    <row r="4719" spans="1:9" x14ac:dyDescent="0.25">
      <c r="A4719" s="10">
        <v>2024</v>
      </c>
      <c r="B4719" t="s">
        <v>21</v>
      </c>
      <c r="C4719" s="10">
        <v>664</v>
      </c>
      <c r="D4719" t="s">
        <v>40</v>
      </c>
      <c r="E4719" t="s">
        <v>11</v>
      </c>
      <c r="F4719" s="12">
        <v>1274</v>
      </c>
      <c r="G4719" s="12">
        <v>12833</v>
      </c>
      <c r="H4719" s="12">
        <v>12464</v>
      </c>
      <c r="I4719" s="12">
        <v>80731</v>
      </c>
    </row>
    <row r="4720" spans="1:9" x14ac:dyDescent="0.25">
      <c r="A4720" s="10">
        <v>2020</v>
      </c>
      <c r="B4720" t="s">
        <v>73</v>
      </c>
      <c r="C4720" s="10">
        <v>664</v>
      </c>
      <c r="D4720" t="s">
        <v>40</v>
      </c>
      <c r="E4720" t="s">
        <v>11</v>
      </c>
      <c r="F4720" s="12">
        <v>0</v>
      </c>
      <c r="G4720" s="12">
        <v>141461</v>
      </c>
      <c r="H4720" s="12">
        <v>0</v>
      </c>
      <c r="I4720" s="12">
        <v>324224</v>
      </c>
    </row>
    <row r="4721" spans="1:9" x14ac:dyDescent="0.25">
      <c r="A4721" s="10">
        <v>2020</v>
      </c>
      <c r="B4721" t="s">
        <v>74</v>
      </c>
      <c r="C4721" s="10">
        <v>664</v>
      </c>
      <c r="D4721" t="s">
        <v>40</v>
      </c>
      <c r="E4721" t="s">
        <v>11</v>
      </c>
      <c r="F4721" s="12">
        <v>56413</v>
      </c>
      <c r="G4721" s="12">
        <v>242007</v>
      </c>
      <c r="H4721" s="12">
        <v>112896</v>
      </c>
      <c r="I4721" s="12">
        <v>718091</v>
      </c>
    </row>
    <row r="4722" spans="1:9" x14ac:dyDescent="0.25">
      <c r="A4722" s="10">
        <v>2020</v>
      </c>
      <c r="B4722" t="s">
        <v>78</v>
      </c>
      <c r="C4722" s="10">
        <v>664</v>
      </c>
      <c r="D4722" t="s">
        <v>40</v>
      </c>
      <c r="E4722" t="s">
        <v>76</v>
      </c>
      <c r="F4722" s="12">
        <v>1743</v>
      </c>
      <c r="G4722" s="12">
        <v>18737</v>
      </c>
      <c r="H4722" s="12">
        <v>20454</v>
      </c>
      <c r="I4722" s="12">
        <v>179387</v>
      </c>
    </row>
    <row r="4723" spans="1:9" x14ac:dyDescent="0.25">
      <c r="A4723" s="10">
        <v>2020</v>
      </c>
      <c r="B4723" t="s">
        <v>79</v>
      </c>
      <c r="C4723" s="10">
        <v>664</v>
      </c>
      <c r="D4723" t="s">
        <v>40</v>
      </c>
      <c r="E4723" t="s">
        <v>76</v>
      </c>
      <c r="F4723" s="12">
        <v>273</v>
      </c>
      <c r="G4723" s="12">
        <v>24634</v>
      </c>
      <c r="H4723" s="12">
        <v>5113</v>
      </c>
      <c r="I4723" s="12">
        <v>129682</v>
      </c>
    </row>
    <row r="4724" spans="1:9" x14ac:dyDescent="0.25">
      <c r="A4724" s="10">
        <v>2020</v>
      </c>
      <c r="B4724" t="s">
        <v>80</v>
      </c>
      <c r="C4724" s="10">
        <v>664</v>
      </c>
      <c r="D4724" t="s">
        <v>40</v>
      </c>
      <c r="E4724" t="s">
        <v>11</v>
      </c>
      <c r="F4724" s="12">
        <v>36947</v>
      </c>
      <c r="G4724" s="12">
        <v>65109</v>
      </c>
      <c r="H4724" s="12">
        <v>100935</v>
      </c>
      <c r="I4724" s="12">
        <v>911386</v>
      </c>
    </row>
    <row r="4725" spans="1:9" x14ac:dyDescent="0.25">
      <c r="A4725" s="10">
        <v>2020</v>
      </c>
      <c r="B4725" t="s">
        <v>81</v>
      </c>
      <c r="C4725" s="10">
        <v>664</v>
      </c>
      <c r="D4725" t="s">
        <v>40</v>
      </c>
      <c r="E4725" t="s">
        <v>11</v>
      </c>
      <c r="F4725" s="12">
        <v>134171</v>
      </c>
      <c r="G4725" s="12">
        <v>103382</v>
      </c>
      <c r="H4725" s="12">
        <v>496371</v>
      </c>
      <c r="I4725" s="12">
        <v>583418</v>
      </c>
    </row>
    <row r="4726" spans="1:9" x14ac:dyDescent="0.25">
      <c r="A4726" s="10">
        <v>2020</v>
      </c>
      <c r="B4726" t="s">
        <v>82</v>
      </c>
      <c r="C4726" s="10">
        <v>664</v>
      </c>
      <c r="D4726" t="s">
        <v>40</v>
      </c>
      <c r="E4726" t="s">
        <v>11</v>
      </c>
      <c r="F4726" s="12">
        <v>23107</v>
      </c>
      <c r="G4726" s="12">
        <v>48948</v>
      </c>
      <c r="H4726" s="12">
        <v>48704</v>
      </c>
      <c r="I4726" s="12">
        <v>170803</v>
      </c>
    </row>
    <row r="4727" spans="1:9" x14ac:dyDescent="0.25">
      <c r="A4727" s="10">
        <v>2021</v>
      </c>
      <c r="B4727" t="s">
        <v>73</v>
      </c>
      <c r="C4727" s="10">
        <v>664</v>
      </c>
      <c r="D4727" t="s">
        <v>40</v>
      </c>
      <c r="E4727" t="s">
        <v>11</v>
      </c>
      <c r="F4727" s="12">
        <v>4811</v>
      </c>
      <c r="G4727" s="12">
        <v>4</v>
      </c>
      <c r="H4727" s="12">
        <v>11733</v>
      </c>
      <c r="I4727" s="12">
        <v>612</v>
      </c>
    </row>
    <row r="4728" spans="1:9" x14ac:dyDescent="0.25">
      <c r="A4728" s="10">
        <v>2021</v>
      </c>
      <c r="B4728" t="s">
        <v>74</v>
      </c>
      <c r="C4728" s="10">
        <v>664</v>
      </c>
      <c r="D4728" t="s">
        <v>40</v>
      </c>
      <c r="E4728" t="s">
        <v>11</v>
      </c>
      <c r="F4728" s="12">
        <v>46506</v>
      </c>
      <c r="G4728" s="12">
        <v>199999</v>
      </c>
      <c r="H4728" s="12">
        <v>134998</v>
      </c>
      <c r="I4728" s="12">
        <v>538259</v>
      </c>
    </row>
    <row r="4729" spans="1:9" x14ac:dyDescent="0.25">
      <c r="A4729" s="10">
        <v>2021</v>
      </c>
      <c r="B4729" t="s">
        <v>78</v>
      </c>
      <c r="C4729" s="10">
        <v>664</v>
      </c>
      <c r="D4729" t="s">
        <v>40</v>
      </c>
      <c r="E4729" t="s">
        <v>76</v>
      </c>
      <c r="F4729" s="12">
        <v>1841</v>
      </c>
      <c r="G4729" s="12">
        <v>24519</v>
      </c>
      <c r="H4729" s="12">
        <v>11180</v>
      </c>
      <c r="I4729" s="12">
        <v>262316</v>
      </c>
    </row>
    <row r="4730" spans="1:9" x14ac:dyDescent="0.25">
      <c r="A4730" s="10">
        <v>2021</v>
      </c>
      <c r="B4730" t="s">
        <v>79</v>
      </c>
      <c r="C4730" s="10">
        <v>664</v>
      </c>
      <c r="D4730" t="s">
        <v>40</v>
      </c>
      <c r="E4730" t="s">
        <v>76</v>
      </c>
      <c r="F4730" s="12">
        <v>462</v>
      </c>
      <c r="G4730" s="12">
        <v>8648</v>
      </c>
      <c r="H4730" s="12">
        <v>8682</v>
      </c>
      <c r="I4730" s="12">
        <v>57114</v>
      </c>
    </row>
    <row r="4731" spans="1:9" x14ac:dyDescent="0.25">
      <c r="A4731" s="10">
        <v>2021</v>
      </c>
      <c r="B4731" t="s">
        <v>80</v>
      </c>
      <c r="C4731" s="10">
        <v>664</v>
      </c>
      <c r="D4731" t="s">
        <v>40</v>
      </c>
      <c r="E4731" t="s">
        <v>11</v>
      </c>
      <c r="F4731" s="12">
        <v>104575</v>
      </c>
      <c r="G4731" s="12">
        <v>55267</v>
      </c>
      <c r="H4731" s="12">
        <v>288581</v>
      </c>
      <c r="I4731" s="12">
        <v>399815</v>
      </c>
    </row>
    <row r="4732" spans="1:9" x14ac:dyDescent="0.25">
      <c r="A4732" s="10">
        <v>2021</v>
      </c>
      <c r="B4732" t="s">
        <v>81</v>
      </c>
      <c r="C4732" s="10">
        <v>664</v>
      </c>
      <c r="D4732" t="s">
        <v>40</v>
      </c>
      <c r="E4732" t="s">
        <v>11</v>
      </c>
      <c r="F4732" s="12">
        <v>30332</v>
      </c>
      <c r="G4732" s="12">
        <v>109855</v>
      </c>
      <c r="H4732" s="12">
        <v>205402</v>
      </c>
      <c r="I4732" s="12">
        <v>570496</v>
      </c>
    </row>
    <row r="4733" spans="1:9" x14ac:dyDescent="0.25">
      <c r="A4733" s="10">
        <v>2021</v>
      </c>
      <c r="B4733" t="s">
        <v>82</v>
      </c>
      <c r="C4733" s="10">
        <v>664</v>
      </c>
      <c r="D4733" t="s">
        <v>40</v>
      </c>
      <c r="E4733" t="s">
        <v>11</v>
      </c>
      <c r="F4733" s="12">
        <v>41068</v>
      </c>
      <c r="G4733" s="12">
        <v>1158</v>
      </c>
      <c r="H4733" s="12">
        <v>115170</v>
      </c>
      <c r="I4733" s="12">
        <v>68145</v>
      </c>
    </row>
    <row r="4734" spans="1:9" x14ac:dyDescent="0.25">
      <c r="A4734" s="10">
        <v>2022</v>
      </c>
      <c r="B4734" t="s">
        <v>73</v>
      </c>
      <c r="C4734" s="10">
        <v>664</v>
      </c>
      <c r="D4734" t="s">
        <v>40</v>
      </c>
      <c r="E4734" t="s">
        <v>11</v>
      </c>
      <c r="F4734" s="12">
        <v>0</v>
      </c>
      <c r="G4734" s="12">
        <v>26632</v>
      </c>
      <c r="H4734" s="12">
        <v>0</v>
      </c>
      <c r="I4734" s="12">
        <v>82801</v>
      </c>
    </row>
    <row r="4735" spans="1:9" x14ac:dyDescent="0.25">
      <c r="A4735" s="10">
        <v>2022</v>
      </c>
      <c r="B4735" t="s">
        <v>74</v>
      </c>
      <c r="C4735" s="10">
        <v>664</v>
      </c>
      <c r="D4735" t="s">
        <v>40</v>
      </c>
      <c r="E4735" t="s">
        <v>11</v>
      </c>
      <c r="F4735" s="12">
        <v>82395</v>
      </c>
      <c r="G4735" s="12">
        <v>771112</v>
      </c>
      <c r="H4735" s="12">
        <v>197905</v>
      </c>
      <c r="I4735" s="12">
        <v>2216848</v>
      </c>
    </row>
    <row r="4736" spans="1:9" x14ac:dyDescent="0.25">
      <c r="A4736" s="10">
        <v>2022</v>
      </c>
      <c r="B4736" t="s">
        <v>78</v>
      </c>
      <c r="C4736" s="10">
        <v>664</v>
      </c>
      <c r="D4736" t="s">
        <v>40</v>
      </c>
      <c r="E4736" t="s">
        <v>76</v>
      </c>
      <c r="F4736" s="12">
        <v>4932</v>
      </c>
      <c r="G4736" s="12">
        <v>21385</v>
      </c>
      <c r="H4736" s="12">
        <v>20626</v>
      </c>
      <c r="I4736" s="12">
        <v>213086</v>
      </c>
    </row>
    <row r="4737" spans="1:9" x14ac:dyDescent="0.25">
      <c r="A4737" s="10">
        <v>2022</v>
      </c>
      <c r="B4737" t="s">
        <v>79</v>
      </c>
      <c r="C4737" s="10">
        <v>664</v>
      </c>
      <c r="D4737" t="s">
        <v>40</v>
      </c>
      <c r="E4737" t="s">
        <v>76</v>
      </c>
      <c r="F4737" s="12">
        <v>306</v>
      </c>
      <c r="G4737" s="12">
        <v>2087</v>
      </c>
      <c r="H4737" s="12">
        <v>7303</v>
      </c>
      <c r="I4737" s="12">
        <v>26688</v>
      </c>
    </row>
    <row r="4738" spans="1:9" x14ac:dyDescent="0.25">
      <c r="A4738" s="10">
        <v>2022</v>
      </c>
      <c r="B4738" t="s">
        <v>80</v>
      </c>
      <c r="C4738" s="10">
        <v>664</v>
      </c>
      <c r="D4738" t="s">
        <v>40</v>
      </c>
      <c r="E4738" t="s">
        <v>11</v>
      </c>
      <c r="F4738" s="12">
        <v>25139</v>
      </c>
      <c r="G4738" s="12">
        <v>58259</v>
      </c>
      <c r="H4738" s="12">
        <v>96339</v>
      </c>
      <c r="I4738" s="12">
        <v>621453</v>
      </c>
    </row>
    <row r="4739" spans="1:9" x14ac:dyDescent="0.25">
      <c r="A4739" s="10">
        <v>2022</v>
      </c>
      <c r="B4739" t="s">
        <v>81</v>
      </c>
      <c r="C4739" s="10">
        <v>664</v>
      </c>
      <c r="D4739" t="s">
        <v>40</v>
      </c>
      <c r="E4739" t="s">
        <v>11</v>
      </c>
      <c r="F4739" s="12">
        <v>93395</v>
      </c>
      <c r="G4739" s="12">
        <v>108324</v>
      </c>
      <c r="H4739" s="12">
        <v>431166</v>
      </c>
      <c r="I4739" s="12">
        <v>621999</v>
      </c>
    </row>
    <row r="4740" spans="1:9" x14ac:dyDescent="0.25">
      <c r="A4740" s="10">
        <v>2022</v>
      </c>
      <c r="B4740" t="s">
        <v>82</v>
      </c>
      <c r="C4740" s="10">
        <v>664</v>
      </c>
      <c r="D4740" t="s">
        <v>40</v>
      </c>
      <c r="E4740" t="s">
        <v>11</v>
      </c>
      <c r="F4740" s="12">
        <v>22193</v>
      </c>
      <c r="G4740" s="12">
        <v>50942</v>
      </c>
      <c r="H4740" s="12">
        <v>46644</v>
      </c>
      <c r="I4740" s="12">
        <v>139818</v>
      </c>
    </row>
    <row r="4741" spans="1:9" x14ac:dyDescent="0.25">
      <c r="A4741" s="10">
        <v>2023</v>
      </c>
      <c r="B4741" t="s">
        <v>73</v>
      </c>
      <c r="C4741" s="10">
        <v>664</v>
      </c>
      <c r="D4741" t="s">
        <v>40</v>
      </c>
      <c r="E4741" t="s">
        <v>11</v>
      </c>
      <c r="F4741" s="12">
        <v>1</v>
      </c>
      <c r="G4741" s="12">
        <v>78709</v>
      </c>
      <c r="H4741" s="12">
        <v>10</v>
      </c>
      <c r="I4741" s="12">
        <v>221490</v>
      </c>
    </row>
    <row r="4742" spans="1:9" x14ac:dyDescent="0.25">
      <c r="A4742" s="10">
        <v>2023</v>
      </c>
      <c r="B4742" t="s">
        <v>74</v>
      </c>
      <c r="C4742" s="10">
        <v>664</v>
      </c>
      <c r="D4742" t="s">
        <v>40</v>
      </c>
      <c r="E4742" t="s">
        <v>11</v>
      </c>
      <c r="F4742" s="12">
        <v>34024</v>
      </c>
      <c r="G4742" s="12">
        <v>256264</v>
      </c>
      <c r="H4742" s="12">
        <v>103961</v>
      </c>
      <c r="I4742" s="12">
        <v>909540</v>
      </c>
    </row>
    <row r="4743" spans="1:9" x14ac:dyDescent="0.25">
      <c r="A4743" s="10">
        <v>2023</v>
      </c>
      <c r="B4743" t="s">
        <v>75</v>
      </c>
      <c r="C4743" s="10">
        <v>664</v>
      </c>
      <c r="D4743" t="s">
        <v>40</v>
      </c>
      <c r="E4743" t="s">
        <v>76</v>
      </c>
      <c r="F4743" s="12">
        <v>0</v>
      </c>
      <c r="G4743" s="12">
        <v>701</v>
      </c>
      <c r="H4743" s="12">
        <v>0</v>
      </c>
      <c r="I4743" s="12">
        <v>5782</v>
      </c>
    </row>
    <row r="4744" spans="1:9" x14ac:dyDescent="0.25">
      <c r="A4744" s="10">
        <v>2023</v>
      </c>
      <c r="B4744" t="s">
        <v>77</v>
      </c>
      <c r="C4744" s="10">
        <v>664</v>
      </c>
      <c r="D4744" t="s">
        <v>40</v>
      </c>
      <c r="E4744" t="s">
        <v>76</v>
      </c>
      <c r="F4744" s="12">
        <v>0</v>
      </c>
      <c r="G4744" s="12">
        <v>14492</v>
      </c>
      <c r="H4744" s="12">
        <v>0</v>
      </c>
      <c r="I4744" s="12">
        <v>81842</v>
      </c>
    </row>
    <row r="4745" spans="1:9" x14ac:dyDescent="0.25">
      <c r="A4745" s="10">
        <v>2023</v>
      </c>
      <c r="B4745" t="s">
        <v>78</v>
      </c>
      <c r="C4745" s="10">
        <v>664</v>
      </c>
      <c r="D4745" t="s">
        <v>40</v>
      </c>
      <c r="E4745" t="s">
        <v>76</v>
      </c>
      <c r="F4745" s="12">
        <v>45174</v>
      </c>
      <c r="G4745" s="12">
        <v>14106</v>
      </c>
      <c r="H4745" s="12">
        <v>78879</v>
      </c>
      <c r="I4745" s="12">
        <v>182673</v>
      </c>
    </row>
    <row r="4746" spans="1:9" x14ac:dyDescent="0.25">
      <c r="A4746" s="10">
        <v>2023</v>
      </c>
      <c r="B4746" t="s">
        <v>79</v>
      </c>
      <c r="C4746" s="10">
        <v>664</v>
      </c>
      <c r="D4746" t="s">
        <v>40</v>
      </c>
      <c r="E4746" t="s">
        <v>76</v>
      </c>
      <c r="F4746" s="12">
        <v>2419</v>
      </c>
      <c r="G4746" s="12">
        <v>40198</v>
      </c>
      <c r="H4746" s="12">
        <v>19512</v>
      </c>
      <c r="I4746" s="12">
        <v>171199</v>
      </c>
    </row>
    <row r="4747" spans="1:9" x14ac:dyDescent="0.25">
      <c r="A4747" s="10">
        <v>2023</v>
      </c>
      <c r="B4747" t="s">
        <v>80</v>
      </c>
      <c r="C4747" s="10">
        <v>664</v>
      </c>
      <c r="D4747" t="s">
        <v>40</v>
      </c>
      <c r="E4747" t="s">
        <v>11</v>
      </c>
      <c r="F4747" s="12">
        <v>9735</v>
      </c>
      <c r="G4747" s="12">
        <v>62947</v>
      </c>
      <c r="H4747" s="12">
        <v>49084</v>
      </c>
      <c r="I4747" s="12">
        <v>480730</v>
      </c>
    </row>
    <row r="4748" spans="1:9" x14ac:dyDescent="0.25">
      <c r="A4748" s="10">
        <v>2023</v>
      </c>
      <c r="B4748" t="s">
        <v>81</v>
      </c>
      <c r="C4748" s="10">
        <v>664</v>
      </c>
      <c r="D4748" t="s">
        <v>40</v>
      </c>
      <c r="E4748" t="s">
        <v>11</v>
      </c>
      <c r="F4748" s="12">
        <v>61134</v>
      </c>
      <c r="G4748" s="12">
        <v>176034</v>
      </c>
      <c r="H4748" s="12">
        <v>392757</v>
      </c>
      <c r="I4748" s="12">
        <v>954279</v>
      </c>
    </row>
    <row r="4749" spans="1:9" x14ac:dyDescent="0.25">
      <c r="A4749" s="10">
        <v>2023</v>
      </c>
      <c r="B4749" t="s">
        <v>82</v>
      </c>
      <c r="C4749" s="10">
        <v>664</v>
      </c>
      <c r="D4749" t="s">
        <v>40</v>
      </c>
      <c r="E4749" t="s">
        <v>11</v>
      </c>
      <c r="F4749" s="12">
        <v>32467</v>
      </c>
      <c r="G4749" s="12">
        <v>1036</v>
      </c>
      <c r="H4749" s="12">
        <v>81649</v>
      </c>
      <c r="I4749" s="12">
        <v>40705</v>
      </c>
    </row>
    <row r="4750" spans="1:9" x14ac:dyDescent="0.25">
      <c r="A4750" s="10">
        <v>2024</v>
      </c>
      <c r="B4750" t="s">
        <v>74</v>
      </c>
      <c r="C4750" s="10">
        <v>664</v>
      </c>
      <c r="D4750" t="s">
        <v>40</v>
      </c>
      <c r="E4750" t="s">
        <v>11</v>
      </c>
      <c r="F4750" s="12">
        <v>1513</v>
      </c>
      <c r="G4750" s="12">
        <v>18792</v>
      </c>
      <c r="H4750" s="12">
        <v>4915</v>
      </c>
      <c r="I4750" s="12">
        <v>72010</v>
      </c>
    </row>
    <row r="4751" spans="1:9" x14ac:dyDescent="0.25">
      <c r="A4751" s="10">
        <v>2024</v>
      </c>
      <c r="B4751" t="s">
        <v>78</v>
      </c>
      <c r="C4751" s="10">
        <v>664</v>
      </c>
      <c r="D4751" t="s">
        <v>40</v>
      </c>
      <c r="E4751" t="s">
        <v>76</v>
      </c>
      <c r="F4751" s="12">
        <v>0</v>
      </c>
      <c r="G4751" s="12">
        <v>905</v>
      </c>
      <c r="H4751" s="12">
        <v>0</v>
      </c>
      <c r="I4751" s="12">
        <v>8615</v>
      </c>
    </row>
    <row r="4752" spans="1:9" x14ac:dyDescent="0.25">
      <c r="A4752" s="10">
        <v>2024</v>
      </c>
      <c r="B4752" t="s">
        <v>79</v>
      </c>
      <c r="C4752" s="10">
        <v>664</v>
      </c>
      <c r="D4752" t="s">
        <v>40</v>
      </c>
      <c r="E4752" t="s">
        <v>76</v>
      </c>
      <c r="F4752" s="12">
        <v>2363</v>
      </c>
      <c r="G4752" s="12">
        <v>19855</v>
      </c>
      <c r="H4752" s="12">
        <v>20397</v>
      </c>
      <c r="I4752" s="12">
        <v>87816</v>
      </c>
    </row>
    <row r="4753" spans="1:9" x14ac:dyDescent="0.25">
      <c r="A4753" s="10">
        <v>2024</v>
      </c>
      <c r="B4753" t="s">
        <v>80</v>
      </c>
      <c r="C4753" s="10">
        <v>664</v>
      </c>
      <c r="D4753" t="s">
        <v>40</v>
      </c>
      <c r="E4753" t="s">
        <v>11</v>
      </c>
      <c r="F4753" s="12">
        <v>576</v>
      </c>
      <c r="G4753" s="12">
        <v>60123</v>
      </c>
      <c r="H4753" s="12">
        <v>2768</v>
      </c>
      <c r="I4753" s="12">
        <v>248995</v>
      </c>
    </row>
    <row r="4754" spans="1:9" x14ac:dyDescent="0.25">
      <c r="A4754" s="10">
        <v>2024</v>
      </c>
      <c r="B4754" t="s">
        <v>81</v>
      </c>
      <c r="C4754" s="10">
        <v>664</v>
      </c>
      <c r="D4754" t="s">
        <v>40</v>
      </c>
      <c r="E4754" t="s">
        <v>11</v>
      </c>
      <c r="F4754" s="12">
        <v>21626</v>
      </c>
      <c r="G4754" s="12">
        <v>61665</v>
      </c>
      <c r="H4754" s="12">
        <v>114712</v>
      </c>
      <c r="I4754" s="12">
        <v>343770</v>
      </c>
    </row>
    <row r="4755" spans="1:9" x14ac:dyDescent="0.25">
      <c r="A4755" s="10">
        <v>2024</v>
      </c>
      <c r="B4755" t="s">
        <v>82</v>
      </c>
      <c r="C4755" s="10">
        <v>664</v>
      </c>
      <c r="D4755" t="s">
        <v>40</v>
      </c>
      <c r="E4755" t="s">
        <v>11</v>
      </c>
      <c r="F4755" s="12">
        <v>10641</v>
      </c>
      <c r="G4755" s="12">
        <v>559</v>
      </c>
      <c r="H4755" s="12">
        <v>20478</v>
      </c>
      <c r="I4755" s="12">
        <v>26122</v>
      </c>
    </row>
    <row r="4756" spans="1:9" x14ac:dyDescent="0.25">
      <c r="A4756" s="10">
        <v>2020</v>
      </c>
      <c r="B4756" t="s">
        <v>83</v>
      </c>
      <c r="C4756" s="10">
        <v>664</v>
      </c>
      <c r="D4756" t="s">
        <v>40</v>
      </c>
      <c r="E4756" t="s">
        <v>11</v>
      </c>
      <c r="F4756" s="12">
        <v>146945</v>
      </c>
      <c r="G4756" s="12">
        <v>33859</v>
      </c>
      <c r="H4756" s="12">
        <v>232015</v>
      </c>
      <c r="I4756" s="12">
        <v>37467</v>
      </c>
    </row>
    <row r="4757" spans="1:9" x14ac:dyDescent="0.25">
      <c r="A4757" s="10">
        <v>2020</v>
      </c>
      <c r="B4757" t="s">
        <v>84</v>
      </c>
      <c r="C4757" s="10">
        <v>664</v>
      </c>
      <c r="D4757" t="s">
        <v>40</v>
      </c>
      <c r="E4757" t="s">
        <v>11</v>
      </c>
      <c r="F4757" s="12">
        <v>239120</v>
      </c>
      <c r="G4757" s="12">
        <v>906</v>
      </c>
      <c r="H4757" s="12">
        <v>448508</v>
      </c>
      <c r="I4757" s="12">
        <v>2702</v>
      </c>
    </row>
    <row r="4758" spans="1:9" x14ac:dyDescent="0.25">
      <c r="A4758" s="10">
        <v>2020</v>
      </c>
      <c r="B4758" t="s">
        <v>85</v>
      </c>
      <c r="C4758" s="10">
        <v>664</v>
      </c>
      <c r="D4758" t="s">
        <v>40</v>
      </c>
      <c r="E4758" t="s">
        <v>11</v>
      </c>
      <c r="F4758" s="12">
        <v>12445</v>
      </c>
      <c r="G4758" s="12">
        <v>1500</v>
      </c>
      <c r="H4758" s="12">
        <v>64657</v>
      </c>
      <c r="I4758" s="12">
        <v>12005</v>
      </c>
    </row>
    <row r="4759" spans="1:9" x14ac:dyDescent="0.25">
      <c r="A4759" s="10">
        <v>2020</v>
      </c>
      <c r="B4759" t="s">
        <v>86</v>
      </c>
      <c r="C4759" s="10">
        <v>664</v>
      </c>
      <c r="D4759" t="s">
        <v>40</v>
      </c>
      <c r="E4759" t="s">
        <v>11</v>
      </c>
      <c r="F4759" s="12">
        <v>10000</v>
      </c>
      <c r="G4759" s="12">
        <v>0</v>
      </c>
      <c r="H4759" s="12">
        <v>74532</v>
      </c>
    </row>
    <row r="4760" spans="1:9" x14ac:dyDescent="0.25">
      <c r="A4760" s="10">
        <v>2020</v>
      </c>
      <c r="B4760" t="s">
        <v>87</v>
      </c>
      <c r="C4760" s="10">
        <v>664</v>
      </c>
      <c r="D4760" t="s">
        <v>40</v>
      </c>
      <c r="E4760" t="s">
        <v>11</v>
      </c>
      <c r="F4760" s="12">
        <v>1599</v>
      </c>
      <c r="G4760" s="12">
        <v>0</v>
      </c>
      <c r="H4760" s="12">
        <v>3451</v>
      </c>
    </row>
    <row r="4761" spans="1:9" x14ac:dyDescent="0.25">
      <c r="A4761" s="10">
        <v>2020</v>
      </c>
      <c r="B4761" t="s">
        <v>88</v>
      </c>
      <c r="C4761" s="10">
        <v>664</v>
      </c>
      <c r="D4761" t="s">
        <v>40</v>
      </c>
      <c r="E4761" t="s">
        <v>11</v>
      </c>
      <c r="F4761" s="12">
        <v>110256</v>
      </c>
      <c r="G4761" s="12">
        <v>61</v>
      </c>
      <c r="H4761" s="12">
        <v>280842</v>
      </c>
      <c r="I4761" s="12">
        <v>985</v>
      </c>
    </row>
    <row r="4762" spans="1:9" x14ac:dyDescent="0.25">
      <c r="A4762" s="10">
        <v>2020</v>
      </c>
      <c r="B4762" t="s">
        <v>89</v>
      </c>
      <c r="C4762" s="10">
        <v>664</v>
      </c>
      <c r="D4762" t="s">
        <v>40</v>
      </c>
      <c r="E4762" t="s">
        <v>11</v>
      </c>
      <c r="F4762" s="12">
        <v>920</v>
      </c>
      <c r="G4762" s="12">
        <v>4659</v>
      </c>
      <c r="H4762" s="12">
        <v>4410</v>
      </c>
      <c r="I4762" s="12">
        <v>90845</v>
      </c>
    </row>
    <row r="4763" spans="1:9" x14ac:dyDescent="0.25">
      <c r="A4763" s="10">
        <v>2020</v>
      </c>
      <c r="B4763" t="s">
        <v>90</v>
      </c>
      <c r="C4763" s="10">
        <v>664</v>
      </c>
      <c r="D4763" t="s">
        <v>40</v>
      </c>
      <c r="E4763" t="s">
        <v>11</v>
      </c>
      <c r="F4763" s="12">
        <v>0</v>
      </c>
      <c r="G4763" s="12">
        <v>843</v>
      </c>
      <c r="H4763" s="12">
        <v>0</v>
      </c>
      <c r="I4763" s="12">
        <v>6598</v>
      </c>
    </row>
    <row r="4764" spans="1:9" x14ac:dyDescent="0.25">
      <c r="A4764" s="10">
        <v>2020</v>
      </c>
      <c r="B4764" t="s">
        <v>91</v>
      </c>
      <c r="C4764" s="10">
        <v>664</v>
      </c>
      <c r="D4764" t="s">
        <v>40</v>
      </c>
      <c r="E4764" t="s">
        <v>11</v>
      </c>
      <c r="F4764" s="12">
        <v>193996</v>
      </c>
      <c r="G4764" s="12">
        <v>160427</v>
      </c>
      <c r="H4764" s="12">
        <v>174489</v>
      </c>
      <c r="I4764" s="12">
        <v>421613</v>
      </c>
    </row>
    <row r="4765" spans="1:9" x14ac:dyDescent="0.25">
      <c r="A4765" s="10">
        <v>2020</v>
      </c>
      <c r="B4765" t="s">
        <v>92</v>
      </c>
      <c r="C4765" s="10">
        <v>664</v>
      </c>
      <c r="D4765" t="s">
        <v>40</v>
      </c>
      <c r="E4765" t="s">
        <v>11</v>
      </c>
      <c r="F4765" s="12">
        <v>239572</v>
      </c>
      <c r="G4765" s="12">
        <v>456</v>
      </c>
      <c r="H4765" s="12">
        <v>283677</v>
      </c>
      <c r="I4765" s="12">
        <v>1730</v>
      </c>
    </row>
    <row r="4766" spans="1:9" x14ac:dyDescent="0.25">
      <c r="A4766" s="10">
        <v>2020</v>
      </c>
      <c r="B4766" t="s">
        <v>93</v>
      </c>
      <c r="C4766" s="10">
        <v>664</v>
      </c>
      <c r="D4766" t="s">
        <v>40</v>
      </c>
      <c r="E4766" t="s">
        <v>11</v>
      </c>
      <c r="F4766" s="12">
        <v>0</v>
      </c>
      <c r="G4766" s="12">
        <v>813</v>
      </c>
      <c r="H4766" s="12">
        <v>0</v>
      </c>
      <c r="I4766" s="12">
        <v>8856</v>
      </c>
    </row>
    <row r="4767" spans="1:9" x14ac:dyDescent="0.25">
      <c r="A4767" s="10">
        <v>2020</v>
      </c>
      <c r="B4767" t="s">
        <v>94</v>
      </c>
      <c r="C4767" s="10">
        <v>664</v>
      </c>
      <c r="D4767" t="s">
        <v>40</v>
      </c>
      <c r="E4767" t="s">
        <v>11</v>
      </c>
      <c r="F4767" s="12">
        <v>19085</v>
      </c>
      <c r="G4767" s="12">
        <v>0</v>
      </c>
      <c r="H4767" s="12">
        <v>126594</v>
      </c>
    </row>
    <row r="4768" spans="1:9" x14ac:dyDescent="0.25">
      <c r="A4768" s="10">
        <v>2020</v>
      </c>
      <c r="B4768" t="s">
        <v>95</v>
      </c>
      <c r="C4768" s="10">
        <v>664</v>
      </c>
      <c r="D4768" t="s">
        <v>40</v>
      </c>
      <c r="E4768" t="s">
        <v>11</v>
      </c>
      <c r="F4768" s="12">
        <v>0</v>
      </c>
      <c r="G4768" s="12">
        <v>39</v>
      </c>
      <c r="H4768" s="12">
        <v>0</v>
      </c>
      <c r="I4768" s="12">
        <v>612</v>
      </c>
    </row>
    <row r="4769" spans="1:9" x14ac:dyDescent="0.25">
      <c r="A4769" s="10">
        <v>2020</v>
      </c>
      <c r="B4769" t="s">
        <v>96</v>
      </c>
      <c r="C4769" s="10">
        <v>664</v>
      </c>
      <c r="D4769" t="s">
        <v>40</v>
      </c>
      <c r="E4769" t="s">
        <v>11</v>
      </c>
      <c r="F4769" s="12">
        <v>20458</v>
      </c>
      <c r="G4769" s="12">
        <v>7393</v>
      </c>
      <c r="H4769" s="12">
        <v>73537</v>
      </c>
      <c r="I4769" s="12">
        <v>41382</v>
      </c>
    </row>
    <row r="4770" spans="1:9" x14ac:dyDescent="0.25">
      <c r="A4770" s="10">
        <v>2020</v>
      </c>
      <c r="B4770" t="s">
        <v>97</v>
      </c>
      <c r="C4770" s="10">
        <v>664</v>
      </c>
      <c r="D4770" t="s">
        <v>40</v>
      </c>
      <c r="E4770" t="s">
        <v>11</v>
      </c>
      <c r="F4770" s="12">
        <v>25970</v>
      </c>
      <c r="G4770" s="12">
        <v>56605</v>
      </c>
      <c r="H4770" s="12">
        <v>41001</v>
      </c>
      <c r="I4770" s="12">
        <v>230583</v>
      </c>
    </row>
    <row r="4771" spans="1:9" x14ac:dyDescent="0.25">
      <c r="A4771" s="10">
        <v>2020</v>
      </c>
      <c r="B4771" t="s">
        <v>98</v>
      </c>
      <c r="C4771" s="10">
        <v>664</v>
      </c>
      <c r="D4771" t="s">
        <v>40</v>
      </c>
      <c r="E4771" t="s">
        <v>11</v>
      </c>
      <c r="F4771" s="12">
        <v>18050</v>
      </c>
      <c r="G4771" s="12">
        <v>201404</v>
      </c>
      <c r="H4771" s="12">
        <v>53222</v>
      </c>
      <c r="I4771" s="12">
        <v>313319</v>
      </c>
    </row>
    <row r="4772" spans="1:9" x14ac:dyDescent="0.25">
      <c r="A4772" s="10">
        <v>2020</v>
      </c>
      <c r="B4772" t="s">
        <v>104</v>
      </c>
      <c r="C4772" s="10">
        <v>664</v>
      </c>
      <c r="D4772" t="s">
        <v>40</v>
      </c>
      <c r="E4772" t="s">
        <v>11</v>
      </c>
      <c r="F4772" s="12">
        <v>0</v>
      </c>
      <c r="G4772" s="12">
        <v>909</v>
      </c>
      <c r="H4772" s="12">
        <v>0</v>
      </c>
      <c r="I4772" s="12">
        <v>28904</v>
      </c>
    </row>
    <row r="4773" spans="1:9" x14ac:dyDescent="0.25">
      <c r="A4773" s="10">
        <v>2020</v>
      </c>
      <c r="B4773" t="s">
        <v>100</v>
      </c>
      <c r="C4773" s="10">
        <v>664</v>
      </c>
      <c r="D4773" t="s">
        <v>40</v>
      </c>
      <c r="E4773" t="s">
        <v>11</v>
      </c>
      <c r="F4773" s="12">
        <v>136382</v>
      </c>
      <c r="G4773" s="12">
        <v>43</v>
      </c>
      <c r="H4773" s="12">
        <v>376939</v>
      </c>
      <c r="I4773" s="12">
        <v>104</v>
      </c>
    </row>
    <row r="4774" spans="1:9" x14ac:dyDescent="0.25">
      <c r="A4774" s="10">
        <v>2020</v>
      </c>
      <c r="B4774" t="s">
        <v>101</v>
      </c>
      <c r="C4774" s="10">
        <v>664</v>
      </c>
      <c r="D4774" t="s">
        <v>40</v>
      </c>
      <c r="E4774" t="s">
        <v>11</v>
      </c>
      <c r="F4774" s="12">
        <v>333303</v>
      </c>
      <c r="G4774" s="12">
        <v>280498</v>
      </c>
      <c r="H4774" s="12">
        <v>225049</v>
      </c>
      <c r="I4774" s="12">
        <v>1191650</v>
      </c>
    </row>
    <row r="4775" spans="1:9" x14ac:dyDescent="0.25">
      <c r="A4775" s="10">
        <v>2021</v>
      </c>
      <c r="B4775" t="s">
        <v>83</v>
      </c>
      <c r="C4775" s="10">
        <v>664</v>
      </c>
      <c r="D4775" t="s">
        <v>40</v>
      </c>
      <c r="E4775" t="s">
        <v>11</v>
      </c>
      <c r="F4775" s="12">
        <v>78224</v>
      </c>
      <c r="G4775" s="12">
        <v>1044</v>
      </c>
      <c r="H4775" s="12">
        <v>157349</v>
      </c>
      <c r="I4775" s="12">
        <v>8468</v>
      </c>
    </row>
    <row r="4776" spans="1:9" x14ac:dyDescent="0.25">
      <c r="A4776" s="10">
        <v>2021</v>
      </c>
      <c r="B4776" t="s">
        <v>84</v>
      </c>
      <c r="C4776" s="10">
        <v>664</v>
      </c>
      <c r="D4776" t="s">
        <v>40</v>
      </c>
      <c r="E4776" t="s">
        <v>11</v>
      </c>
      <c r="F4776" s="12">
        <v>66883</v>
      </c>
      <c r="G4776" s="12">
        <v>25063</v>
      </c>
      <c r="H4776" s="12">
        <v>154404</v>
      </c>
      <c r="I4776" s="12">
        <v>85492</v>
      </c>
    </row>
    <row r="4777" spans="1:9" x14ac:dyDescent="0.25">
      <c r="A4777" s="10">
        <v>2021</v>
      </c>
      <c r="B4777" t="s">
        <v>85</v>
      </c>
      <c r="C4777" s="10">
        <v>664</v>
      </c>
      <c r="D4777" t="s">
        <v>40</v>
      </c>
      <c r="E4777" t="s">
        <v>11</v>
      </c>
      <c r="F4777" s="12">
        <v>31338</v>
      </c>
      <c r="G4777" s="12">
        <v>1500</v>
      </c>
      <c r="H4777" s="12">
        <v>169116</v>
      </c>
      <c r="I4777" s="12">
        <v>12114</v>
      </c>
    </row>
    <row r="4778" spans="1:9" x14ac:dyDescent="0.25">
      <c r="A4778" s="10">
        <v>2021</v>
      </c>
      <c r="B4778" t="s">
        <v>86</v>
      </c>
      <c r="C4778" s="10">
        <v>664</v>
      </c>
      <c r="D4778" t="s">
        <v>40</v>
      </c>
      <c r="E4778" t="s">
        <v>11</v>
      </c>
      <c r="F4778" s="12">
        <v>25751</v>
      </c>
      <c r="G4778" s="12">
        <v>741</v>
      </c>
      <c r="H4778" s="12">
        <v>208089</v>
      </c>
      <c r="I4778" s="12">
        <v>20978</v>
      </c>
    </row>
    <row r="4779" spans="1:9" x14ac:dyDescent="0.25">
      <c r="A4779" s="10">
        <v>2021</v>
      </c>
      <c r="B4779" t="s">
        <v>87</v>
      </c>
      <c r="C4779" s="10">
        <v>664</v>
      </c>
      <c r="D4779" t="s">
        <v>40</v>
      </c>
      <c r="E4779" t="s">
        <v>11</v>
      </c>
      <c r="F4779" s="12">
        <v>43821</v>
      </c>
      <c r="G4779" s="12">
        <v>1</v>
      </c>
      <c r="H4779" s="12">
        <v>51191</v>
      </c>
      <c r="I4779" s="12">
        <v>2</v>
      </c>
    </row>
    <row r="4780" spans="1:9" x14ac:dyDescent="0.25">
      <c r="A4780" s="10">
        <v>2021</v>
      </c>
      <c r="B4780" t="s">
        <v>88</v>
      </c>
      <c r="C4780" s="10">
        <v>664</v>
      </c>
      <c r="D4780" t="s">
        <v>40</v>
      </c>
      <c r="E4780" t="s">
        <v>11</v>
      </c>
      <c r="F4780" s="12">
        <v>304418</v>
      </c>
      <c r="G4780" s="12">
        <v>196</v>
      </c>
      <c r="H4780" s="12">
        <v>849996</v>
      </c>
      <c r="I4780" s="12">
        <v>607</v>
      </c>
    </row>
    <row r="4781" spans="1:9" x14ac:dyDescent="0.25">
      <c r="A4781" s="10">
        <v>2021</v>
      </c>
      <c r="B4781" t="s">
        <v>89</v>
      </c>
      <c r="C4781" s="10">
        <v>664</v>
      </c>
      <c r="D4781" t="s">
        <v>40</v>
      </c>
      <c r="E4781" t="s">
        <v>11</v>
      </c>
      <c r="F4781" s="12">
        <v>31249</v>
      </c>
      <c r="G4781" s="12">
        <v>28723</v>
      </c>
      <c r="H4781" s="12">
        <v>94547</v>
      </c>
      <c r="I4781" s="12">
        <v>63076</v>
      </c>
    </row>
    <row r="4782" spans="1:9" x14ac:dyDescent="0.25">
      <c r="A4782" s="10">
        <v>2021</v>
      </c>
      <c r="B4782" t="s">
        <v>90</v>
      </c>
      <c r="C4782" s="10">
        <v>664</v>
      </c>
      <c r="D4782" t="s">
        <v>40</v>
      </c>
      <c r="E4782" t="s">
        <v>11</v>
      </c>
      <c r="F4782" s="12">
        <v>10239</v>
      </c>
      <c r="G4782" s="12">
        <v>2</v>
      </c>
      <c r="H4782" s="12">
        <v>47949</v>
      </c>
      <c r="I4782" s="12">
        <v>13</v>
      </c>
    </row>
    <row r="4783" spans="1:9" x14ac:dyDescent="0.25">
      <c r="A4783" s="10">
        <v>2021</v>
      </c>
      <c r="B4783" t="s">
        <v>91</v>
      </c>
      <c r="C4783" s="10">
        <v>664</v>
      </c>
      <c r="D4783" t="s">
        <v>40</v>
      </c>
      <c r="E4783" t="s">
        <v>11</v>
      </c>
      <c r="F4783" s="12">
        <v>8109</v>
      </c>
      <c r="G4783" s="12">
        <v>75868</v>
      </c>
      <c r="H4783" s="12">
        <v>19389</v>
      </c>
      <c r="I4783" s="12">
        <v>196838</v>
      </c>
    </row>
    <row r="4784" spans="1:9" x14ac:dyDescent="0.25">
      <c r="A4784" s="10">
        <v>2021</v>
      </c>
      <c r="B4784" t="s">
        <v>92</v>
      </c>
      <c r="C4784" s="10">
        <v>664</v>
      </c>
      <c r="D4784" t="s">
        <v>40</v>
      </c>
      <c r="E4784" t="s">
        <v>11</v>
      </c>
      <c r="F4784" s="12">
        <v>128062</v>
      </c>
      <c r="G4784" s="12">
        <v>834</v>
      </c>
      <c r="H4784" s="12">
        <v>333558</v>
      </c>
      <c r="I4784" s="12">
        <v>6046</v>
      </c>
    </row>
    <row r="4785" spans="1:9" x14ac:dyDescent="0.25">
      <c r="A4785" s="10">
        <v>2021</v>
      </c>
      <c r="B4785" t="s">
        <v>9</v>
      </c>
      <c r="C4785" s="10">
        <v>664</v>
      </c>
      <c r="D4785" t="s">
        <v>40</v>
      </c>
      <c r="E4785" t="s">
        <v>11</v>
      </c>
      <c r="F4785" s="12">
        <v>0</v>
      </c>
      <c r="G4785" s="12">
        <v>11</v>
      </c>
      <c r="H4785" s="12">
        <v>0</v>
      </c>
      <c r="I4785" s="12">
        <v>1606</v>
      </c>
    </row>
    <row r="4786" spans="1:9" x14ac:dyDescent="0.25">
      <c r="A4786" s="10">
        <v>2021</v>
      </c>
      <c r="B4786" t="s">
        <v>93</v>
      </c>
      <c r="C4786" s="10">
        <v>664</v>
      </c>
      <c r="D4786" t="s">
        <v>40</v>
      </c>
      <c r="E4786" t="s">
        <v>11</v>
      </c>
      <c r="F4786" s="12">
        <v>0</v>
      </c>
      <c r="G4786" s="12">
        <v>2257</v>
      </c>
      <c r="H4786" s="12">
        <v>0</v>
      </c>
      <c r="I4786" s="12">
        <v>4942</v>
      </c>
    </row>
    <row r="4787" spans="1:9" x14ac:dyDescent="0.25">
      <c r="A4787" s="10">
        <v>2021</v>
      </c>
      <c r="B4787" t="s">
        <v>94</v>
      </c>
      <c r="C4787" s="10">
        <v>664</v>
      </c>
      <c r="D4787" t="s">
        <v>40</v>
      </c>
      <c r="E4787" t="s">
        <v>11</v>
      </c>
      <c r="F4787" s="12">
        <v>9120</v>
      </c>
      <c r="G4787" s="12">
        <v>0</v>
      </c>
      <c r="H4787" s="12">
        <v>62946</v>
      </c>
    </row>
    <row r="4788" spans="1:9" x14ac:dyDescent="0.25">
      <c r="A4788" s="10">
        <v>2021</v>
      </c>
      <c r="B4788" t="s">
        <v>95</v>
      </c>
      <c r="C4788" s="10">
        <v>664</v>
      </c>
      <c r="D4788" t="s">
        <v>40</v>
      </c>
      <c r="E4788" t="s">
        <v>11</v>
      </c>
      <c r="F4788" s="12">
        <v>0</v>
      </c>
      <c r="G4788" s="12">
        <v>1</v>
      </c>
      <c r="H4788" s="12">
        <v>0</v>
      </c>
      <c r="I4788" s="12">
        <v>2</v>
      </c>
    </row>
    <row r="4789" spans="1:9" x14ac:dyDescent="0.25">
      <c r="A4789" s="10">
        <v>2021</v>
      </c>
      <c r="B4789" t="s">
        <v>96</v>
      </c>
      <c r="C4789" s="10">
        <v>664</v>
      </c>
      <c r="D4789" t="s">
        <v>40</v>
      </c>
      <c r="E4789" t="s">
        <v>11</v>
      </c>
      <c r="F4789" s="12">
        <v>19232</v>
      </c>
      <c r="G4789" s="12">
        <v>6676</v>
      </c>
      <c r="H4789" s="12">
        <v>122907</v>
      </c>
      <c r="I4789" s="12">
        <v>47399</v>
      </c>
    </row>
    <row r="4790" spans="1:9" x14ac:dyDescent="0.25">
      <c r="A4790" s="10">
        <v>2021</v>
      </c>
      <c r="B4790" t="s">
        <v>97</v>
      </c>
      <c r="C4790" s="10">
        <v>664</v>
      </c>
      <c r="D4790" t="s">
        <v>40</v>
      </c>
      <c r="E4790" t="s">
        <v>11</v>
      </c>
      <c r="F4790" s="12">
        <v>18133</v>
      </c>
      <c r="G4790" s="12">
        <v>85188</v>
      </c>
      <c r="H4790" s="12">
        <v>29999</v>
      </c>
      <c r="I4790" s="12">
        <v>269134</v>
      </c>
    </row>
    <row r="4791" spans="1:9" x14ac:dyDescent="0.25">
      <c r="A4791" s="10">
        <v>2021</v>
      </c>
      <c r="B4791" t="s">
        <v>98</v>
      </c>
      <c r="C4791" s="10">
        <v>664</v>
      </c>
      <c r="D4791" t="s">
        <v>40</v>
      </c>
      <c r="E4791" t="s">
        <v>11</v>
      </c>
      <c r="F4791" s="12">
        <v>72130</v>
      </c>
      <c r="G4791" s="12">
        <v>474933</v>
      </c>
      <c r="H4791" s="12">
        <v>222983</v>
      </c>
      <c r="I4791" s="12">
        <v>919540</v>
      </c>
    </row>
    <row r="4792" spans="1:9" x14ac:dyDescent="0.25">
      <c r="A4792" s="10">
        <v>2021</v>
      </c>
      <c r="B4792" t="s">
        <v>104</v>
      </c>
      <c r="C4792" s="10">
        <v>664</v>
      </c>
      <c r="D4792" t="s">
        <v>40</v>
      </c>
      <c r="E4792" t="s">
        <v>11</v>
      </c>
      <c r="F4792" s="12">
        <v>0</v>
      </c>
      <c r="G4792" s="12">
        <v>2598</v>
      </c>
      <c r="H4792" s="12">
        <v>0</v>
      </c>
      <c r="I4792" s="12">
        <v>29795</v>
      </c>
    </row>
    <row r="4793" spans="1:9" x14ac:dyDescent="0.25">
      <c r="A4793" s="10">
        <v>2021</v>
      </c>
      <c r="B4793" t="s">
        <v>103</v>
      </c>
      <c r="C4793" s="10">
        <v>664</v>
      </c>
      <c r="D4793" t="s">
        <v>40</v>
      </c>
      <c r="E4793" t="s">
        <v>11</v>
      </c>
      <c r="F4793" s="12">
        <v>0</v>
      </c>
      <c r="G4793" s="12">
        <v>5</v>
      </c>
      <c r="H4793" s="12">
        <v>0</v>
      </c>
      <c r="I4793" s="12">
        <v>29</v>
      </c>
    </row>
    <row r="4794" spans="1:9" x14ac:dyDescent="0.25">
      <c r="A4794" s="10">
        <v>2021</v>
      </c>
      <c r="B4794" t="s">
        <v>100</v>
      </c>
      <c r="C4794" s="10">
        <v>664</v>
      </c>
      <c r="D4794" t="s">
        <v>40</v>
      </c>
      <c r="E4794" t="s">
        <v>11</v>
      </c>
      <c r="F4794" s="12">
        <v>149520</v>
      </c>
      <c r="G4794" s="12">
        <v>27930</v>
      </c>
      <c r="H4794" s="12">
        <v>399116</v>
      </c>
      <c r="I4794" s="12">
        <v>76435</v>
      </c>
    </row>
    <row r="4795" spans="1:9" x14ac:dyDescent="0.25">
      <c r="A4795" s="10">
        <v>2021</v>
      </c>
      <c r="B4795" t="s">
        <v>101</v>
      </c>
      <c r="C4795" s="10">
        <v>664</v>
      </c>
      <c r="D4795" t="s">
        <v>40</v>
      </c>
      <c r="E4795" t="s">
        <v>11</v>
      </c>
      <c r="F4795" s="12">
        <v>463552</v>
      </c>
      <c r="G4795" s="12">
        <v>404601</v>
      </c>
      <c r="H4795" s="12">
        <v>235473</v>
      </c>
      <c r="I4795" s="12">
        <v>1234318</v>
      </c>
    </row>
    <row r="4796" spans="1:9" x14ac:dyDescent="0.25">
      <c r="A4796" s="10">
        <v>2022</v>
      </c>
      <c r="B4796" t="s">
        <v>83</v>
      </c>
      <c r="C4796" s="10">
        <v>664</v>
      </c>
      <c r="D4796" t="s">
        <v>40</v>
      </c>
      <c r="E4796" t="s">
        <v>11</v>
      </c>
      <c r="F4796" s="12">
        <v>137647</v>
      </c>
      <c r="G4796" s="12">
        <v>88573</v>
      </c>
      <c r="H4796" s="12">
        <v>253072</v>
      </c>
      <c r="I4796" s="12">
        <v>473298</v>
      </c>
    </row>
    <row r="4797" spans="1:9" x14ac:dyDescent="0.25">
      <c r="A4797" s="10">
        <v>2022</v>
      </c>
      <c r="B4797" t="s">
        <v>84</v>
      </c>
      <c r="C4797" s="10">
        <v>664</v>
      </c>
      <c r="D4797" t="s">
        <v>40</v>
      </c>
      <c r="E4797" t="s">
        <v>11</v>
      </c>
      <c r="F4797" s="12">
        <v>5844</v>
      </c>
      <c r="G4797" s="12">
        <v>25055</v>
      </c>
      <c r="H4797" s="12">
        <v>21853</v>
      </c>
      <c r="I4797" s="12">
        <v>102566</v>
      </c>
    </row>
    <row r="4798" spans="1:9" x14ac:dyDescent="0.25">
      <c r="A4798" s="10">
        <v>2022</v>
      </c>
      <c r="B4798" t="s">
        <v>85</v>
      </c>
      <c r="C4798" s="10">
        <v>664</v>
      </c>
      <c r="D4798" t="s">
        <v>40</v>
      </c>
      <c r="E4798" t="s">
        <v>11</v>
      </c>
      <c r="F4798" s="12">
        <v>24245</v>
      </c>
      <c r="G4798" s="12">
        <v>2300</v>
      </c>
      <c r="H4798" s="12">
        <v>131906</v>
      </c>
      <c r="I4798" s="12">
        <v>22005</v>
      </c>
    </row>
    <row r="4799" spans="1:9" x14ac:dyDescent="0.25">
      <c r="A4799" s="10">
        <v>2022</v>
      </c>
      <c r="B4799" t="s">
        <v>86</v>
      </c>
      <c r="C4799" s="10">
        <v>664</v>
      </c>
      <c r="D4799" t="s">
        <v>40</v>
      </c>
      <c r="E4799" t="s">
        <v>11</v>
      </c>
      <c r="F4799" s="12">
        <v>68945</v>
      </c>
      <c r="G4799" s="12">
        <v>0</v>
      </c>
      <c r="H4799" s="12">
        <v>463285</v>
      </c>
    </row>
    <row r="4800" spans="1:9" x14ac:dyDescent="0.25">
      <c r="A4800" s="10">
        <v>2022</v>
      </c>
      <c r="B4800" t="s">
        <v>87</v>
      </c>
      <c r="C4800" s="10">
        <v>664</v>
      </c>
      <c r="D4800" t="s">
        <v>40</v>
      </c>
      <c r="E4800" t="s">
        <v>11</v>
      </c>
      <c r="F4800" s="12">
        <v>146315</v>
      </c>
      <c r="G4800" s="12">
        <v>2</v>
      </c>
      <c r="H4800" s="12">
        <v>225219</v>
      </c>
      <c r="I4800" s="12">
        <v>2</v>
      </c>
    </row>
    <row r="4801" spans="1:9" x14ac:dyDescent="0.25">
      <c r="A4801" s="10">
        <v>2022</v>
      </c>
      <c r="B4801" t="s">
        <v>88</v>
      </c>
      <c r="C4801" s="10">
        <v>664</v>
      </c>
      <c r="D4801" t="s">
        <v>40</v>
      </c>
      <c r="E4801" t="s">
        <v>11</v>
      </c>
      <c r="F4801" s="12">
        <v>301339</v>
      </c>
      <c r="G4801" s="12">
        <v>14469</v>
      </c>
      <c r="H4801" s="12">
        <v>862704</v>
      </c>
      <c r="I4801" s="12">
        <v>84359</v>
      </c>
    </row>
    <row r="4802" spans="1:9" x14ac:dyDescent="0.25">
      <c r="A4802" s="10">
        <v>2022</v>
      </c>
      <c r="B4802" t="s">
        <v>89</v>
      </c>
      <c r="C4802" s="10">
        <v>664</v>
      </c>
      <c r="D4802" t="s">
        <v>40</v>
      </c>
      <c r="E4802" t="s">
        <v>11</v>
      </c>
      <c r="F4802" s="12">
        <v>0</v>
      </c>
      <c r="G4802" s="12">
        <v>8044</v>
      </c>
      <c r="H4802" s="12">
        <v>0</v>
      </c>
      <c r="I4802" s="12">
        <v>129016</v>
      </c>
    </row>
    <row r="4803" spans="1:9" x14ac:dyDescent="0.25">
      <c r="A4803" s="10">
        <v>2022</v>
      </c>
      <c r="B4803" t="s">
        <v>90</v>
      </c>
      <c r="C4803" s="10">
        <v>664</v>
      </c>
      <c r="D4803" t="s">
        <v>40</v>
      </c>
      <c r="E4803" t="s">
        <v>11</v>
      </c>
      <c r="F4803" s="12">
        <v>111</v>
      </c>
      <c r="G4803" s="12">
        <v>0</v>
      </c>
      <c r="H4803" s="12">
        <v>743</v>
      </c>
    </row>
    <row r="4804" spans="1:9" x14ac:dyDescent="0.25">
      <c r="A4804" s="10">
        <v>2022</v>
      </c>
      <c r="B4804" t="s">
        <v>91</v>
      </c>
      <c r="C4804" s="10">
        <v>664</v>
      </c>
      <c r="D4804" t="s">
        <v>40</v>
      </c>
      <c r="E4804" t="s">
        <v>11</v>
      </c>
      <c r="F4804" s="12">
        <v>3671</v>
      </c>
      <c r="G4804" s="12">
        <v>92846</v>
      </c>
      <c r="H4804" s="12">
        <v>18990</v>
      </c>
      <c r="I4804" s="12">
        <v>332894</v>
      </c>
    </row>
    <row r="4805" spans="1:9" x14ac:dyDescent="0.25">
      <c r="A4805" s="10">
        <v>2022</v>
      </c>
      <c r="B4805" t="s">
        <v>92</v>
      </c>
      <c r="C4805" s="10">
        <v>664</v>
      </c>
      <c r="D4805" t="s">
        <v>40</v>
      </c>
      <c r="E4805" t="s">
        <v>11</v>
      </c>
      <c r="F4805" s="12">
        <v>125</v>
      </c>
      <c r="G4805" s="12">
        <v>1159</v>
      </c>
      <c r="H4805" s="12">
        <v>280</v>
      </c>
      <c r="I4805" s="12">
        <v>2118</v>
      </c>
    </row>
    <row r="4806" spans="1:9" x14ac:dyDescent="0.25">
      <c r="A4806" s="10">
        <v>2022</v>
      </c>
      <c r="B4806" t="s">
        <v>93</v>
      </c>
      <c r="C4806" s="10">
        <v>664</v>
      </c>
      <c r="D4806" t="s">
        <v>40</v>
      </c>
      <c r="E4806" t="s">
        <v>11</v>
      </c>
      <c r="F4806" s="12">
        <v>0</v>
      </c>
      <c r="G4806" s="12">
        <v>113</v>
      </c>
      <c r="H4806" s="12">
        <v>0</v>
      </c>
      <c r="I4806" s="12">
        <v>5769</v>
      </c>
    </row>
    <row r="4807" spans="1:9" x14ac:dyDescent="0.25">
      <c r="A4807" s="10">
        <v>2022</v>
      </c>
      <c r="B4807" t="s">
        <v>94</v>
      </c>
      <c r="C4807" s="10">
        <v>664</v>
      </c>
      <c r="D4807" t="s">
        <v>40</v>
      </c>
      <c r="E4807" t="s">
        <v>11</v>
      </c>
      <c r="F4807" s="12">
        <v>0</v>
      </c>
      <c r="G4807" s="12">
        <v>2469</v>
      </c>
      <c r="H4807" s="12">
        <v>0</v>
      </c>
      <c r="I4807" s="12">
        <v>22158</v>
      </c>
    </row>
    <row r="4808" spans="1:9" x14ac:dyDescent="0.25">
      <c r="A4808" s="10">
        <v>2022</v>
      </c>
      <c r="B4808" t="s">
        <v>95</v>
      </c>
      <c r="C4808" s="10">
        <v>664</v>
      </c>
      <c r="D4808" t="s">
        <v>40</v>
      </c>
      <c r="E4808" t="s">
        <v>11</v>
      </c>
      <c r="F4808" s="12">
        <v>0</v>
      </c>
      <c r="G4808" s="12">
        <v>2831</v>
      </c>
      <c r="H4808" s="12">
        <v>0</v>
      </c>
      <c r="I4808" s="12">
        <v>13459</v>
      </c>
    </row>
    <row r="4809" spans="1:9" x14ac:dyDescent="0.25">
      <c r="A4809" s="10">
        <v>2022</v>
      </c>
      <c r="B4809" t="s">
        <v>96</v>
      </c>
      <c r="C4809" s="10">
        <v>664</v>
      </c>
      <c r="D4809" t="s">
        <v>40</v>
      </c>
      <c r="E4809" t="s">
        <v>11</v>
      </c>
      <c r="F4809" s="12">
        <v>42422</v>
      </c>
      <c r="G4809" s="12">
        <v>1729</v>
      </c>
      <c r="H4809" s="12">
        <v>157349</v>
      </c>
      <c r="I4809" s="12">
        <v>24803</v>
      </c>
    </row>
    <row r="4810" spans="1:9" x14ac:dyDescent="0.25">
      <c r="A4810" s="10">
        <v>2022</v>
      </c>
      <c r="B4810" t="s">
        <v>97</v>
      </c>
      <c r="C4810" s="10">
        <v>664</v>
      </c>
      <c r="D4810" t="s">
        <v>40</v>
      </c>
      <c r="E4810" t="s">
        <v>11</v>
      </c>
      <c r="F4810" s="12">
        <v>0</v>
      </c>
      <c r="G4810" s="12">
        <v>46221</v>
      </c>
      <c r="H4810" s="12">
        <v>0</v>
      </c>
      <c r="I4810" s="12">
        <v>281740</v>
      </c>
    </row>
    <row r="4811" spans="1:9" x14ac:dyDescent="0.25">
      <c r="A4811" s="10">
        <v>2022</v>
      </c>
      <c r="B4811" t="s">
        <v>98</v>
      </c>
      <c r="C4811" s="10">
        <v>664</v>
      </c>
      <c r="D4811" t="s">
        <v>40</v>
      </c>
      <c r="E4811" t="s">
        <v>11</v>
      </c>
      <c r="F4811" s="12">
        <v>69991</v>
      </c>
      <c r="G4811" s="12">
        <v>1179998</v>
      </c>
      <c r="H4811" s="12">
        <v>65977</v>
      </c>
      <c r="I4811" s="12">
        <v>2130242</v>
      </c>
    </row>
    <row r="4812" spans="1:9" x14ac:dyDescent="0.25">
      <c r="A4812" s="10">
        <v>2022</v>
      </c>
      <c r="B4812" t="s">
        <v>104</v>
      </c>
      <c r="C4812" s="10">
        <v>664</v>
      </c>
      <c r="D4812" t="s">
        <v>40</v>
      </c>
      <c r="E4812" t="s">
        <v>11</v>
      </c>
      <c r="F4812" s="12">
        <v>0</v>
      </c>
      <c r="G4812" s="12">
        <v>22407</v>
      </c>
      <c r="H4812" s="12">
        <v>0</v>
      </c>
      <c r="I4812" s="12">
        <v>88342</v>
      </c>
    </row>
    <row r="4813" spans="1:9" x14ac:dyDescent="0.25">
      <c r="A4813" s="10">
        <v>2022</v>
      </c>
      <c r="B4813" t="s">
        <v>100</v>
      </c>
      <c r="C4813" s="10">
        <v>664</v>
      </c>
      <c r="D4813" t="s">
        <v>40</v>
      </c>
      <c r="E4813" t="s">
        <v>11</v>
      </c>
      <c r="F4813" s="12">
        <v>128436</v>
      </c>
      <c r="G4813" s="12">
        <v>62</v>
      </c>
      <c r="H4813" s="12">
        <v>367350</v>
      </c>
      <c r="I4813" s="12">
        <v>889</v>
      </c>
    </row>
    <row r="4814" spans="1:9" x14ac:dyDescent="0.25">
      <c r="A4814" s="10">
        <v>2022</v>
      </c>
      <c r="B4814" t="s">
        <v>101</v>
      </c>
      <c r="C4814" s="10">
        <v>664</v>
      </c>
      <c r="D4814" t="s">
        <v>40</v>
      </c>
      <c r="E4814" t="s">
        <v>11</v>
      </c>
      <c r="F4814" s="12">
        <v>462921</v>
      </c>
      <c r="G4814" s="12">
        <v>233739</v>
      </c>
      <c r="H4814" s="12">
        <v>236525</v>
      </c>
      <c r="I4814" s="12">
        <v>1163857</v>
      </c>
    </row>
    <row r="4815" spans="1:9" x14ac:dyDescent="0.25">
      <c r="A4815" s="10">
        <v>2023</v>
      </c>
      <c r="B4815" t="s">
        <v>83</v>
      </c>
      <c r="C4815" s="10">
        <v>664</v>
      </c>
      <c r="D4815" t="s">
        <v>40</v>
      </c>
      <c r="E4815" t="s">
        <v>11</v>
      </c>
      <c r="F4815" s="12">
        <v>90217</v>
      </c>
      <c r="G4815" s="12">
        <v>98762</v>
      </c>
      <c r="H4815" s="12">
        <v>343062</v>
      </c>
      <c r="I4815" s="12">
        <v>423917</v>
      </c>
    </row>
    <row r="4816" spans="1:9" x14ac:dyDescent="0.25">
      <c r="A4816" s="10">
        <v>2023</v>
      </c>
      <c r="B4816" t="s">
        <v>84</v>
      </c>
      <c r="C4816" s="10">
        <v>664</v>
      </c>
      <c r="D4816" t="s">
        <v>40</v>
      </c>
      <c r="E4816" t="s">
        <v>11</v>
      </c>
      <c r="F4816" s="12">
        <v>1948</v>
      </c>
      <c r="G4816" s="12">
        <v>47727</v>
      </c>
      <c r="H4816" s="12">
        <v>7663</v>
      </c>
      <c r="I4816" s="12">
        <v>152273</v>
      </c>
    </row>
    <row r="4817" spans="1:9" x14ac:dyDescent="0.25">
      <c r="A4817" s="10">
        <v>2023</v>
      </c>
      <c r="B4817" t="s">
        <v>85</v>
      </c>
      <c r="C4817" s="10">
        <v>664</v>
      </c>
      <c r="D4817" t="s">
        <v>40</v>
      </c>
      <c r="E4817" t="s">
        <v>11</v>
      </c>
      <c r="F4817" s="12">
        <v>40673</v>
      </c>
      <c r="G4817" s="12">
        <v>2867</v>
      </c>
      <c r="H4817" s="12">
        <v>239772</v>
      </c>
      <c r="I4817" s="12">
        <v>28181</v>
      </c>
    </row>
    <row r="4818" spans="1:9" x14ac:dyDescent="0.25">
      <c r="A4818" s="10">
        <v>2023</v>
      </c>
      <c r="B4818" t="s">
        <v>86</v>
      </c>
      <c r="C4818" s="10">
        <v>664</v>
      </c>
      <c r="D4818" t="s">
        <v>40</v>
      </c>
      <c r="E4818" t="s">
        <v>11</v>
      </c>
      <c r="F4818" s="12">
        <v>4980</v>
      </c>
      <c r="G4818" s="12">
        <v>156</v>
      </c>
      <c r="H4818" s="12">
        <v>62231</v>
      </c>
      <c r="I4818" s="12">
        <v>2484</v>
      </c>
    </row>
    <row r="4819" spans="1:9" x14ac:dyDescent="0.25">
      <c r="A4819" s="10">
        <v>2023</v>
      </c>
      <c r="B4819" t="s">
        <v>87</v>
      </c>
      <c r="C4819" s="10">
        <v>664</v>
      </c>
      <c r="D4819" t="s">
        <v>40</v>
      </c>
      <c r="E4819" t="s">
        <v>11</v>
      </c>
      <c r="F4819" s="12">
        <v>155</v>
      </c>
      <c r="G4819" s="12">
        <v>20</v>
      </c>
      <c r="H4819" s="12">
        <v>417</v>
      </c>
      <c r="I4819" s="12">
        <v>101</v>
      </c>
    </row>
    <row r="4820" spans="1:9" x14ac:dyDescent="0.25">
      <c r="A4820" s="10">
        <v>2023</v>
      </c>
      <c r="B4820" t="s">
        <v>88</v>
      </c>
      <c r="C4820" s="10">
        <v>664</v>
      </c>
      <c r="D4820" t="s">
        <v>40</v>
      </c>
      <c r="E4820" t="s">
        <v>11</v>
      </c>
      <c r="F4820" s="12">
        <v>368824</v>
      </c>
      <c r="G4820" s="12">
        <v>110568</v>
      </c>
      <c r="H4820" s="12">
        <v>979168</v>
      </c>
      <c r="I4820" s="12">
        <v>644429</v>
      </c>
    </row>
    <row r="4821" spans="1:9" x14ac:dyDescent="0.25">
      <c r="A4821" s="10">
        <v>2023</v>
      </c>
      <c r="B4821" t="s">
        <v>89</v>
      </c>
      <c r="C4821" s="10">
        <v>664</v>
      </c>
      <c r="D4821" t="s">
        <v>40</v>
      </c>
      <c r="E4821" t="s">
        <v>11</v>
      </c>
      <c r="F4821" s="12">
        <v>3039</v>
      </c>
      <c r="G4821" s="12">
        <v>30594</v>
      </c>
      <c r="H4821" s="12">
        <v>10031</v>
      </c>
      <c r="I4821" s="12">
        <v>265639</v>
      </c>
    </row>
    <row r="4822" spans="1:9" x14ac:dyDescent="0.25">
      <c r="A4822" s="10">
        <v>2023</v>
      </c>
      <c r="B4822" t="s">
        <v>90</v>
      </c>
      <c r="C4822" s="10">
        <v>664</v>
      </c>
      <c r="D4822" t="s">
        <v>40</v>
      </c>
      <c r="E4822" t="s">
        <v>11</v>
      </c>
      <c r="F4822" s="12">
        <v>64</v>
      </c>
      <c r="G4822" s="12">
        <v>4</v>
      </c>
      <c r="H4822" s="12">
        <v>882</v>
      </c>
      <c r="I4822" s="12">
        <v>15</v>
      </c>
    </row>
    <row r="4823" spans="1:9" x14ac:dyDescent="0.25">
      <c r="A4823" s="10">
        <v>2023</v>
      </c>
      <c r="B4823" t="s">
        <v>91</v>
      </c>
      <c r="C4823" s="10">
        <v>664</v>
      </c>
      <c r="D4823" t="s">
        <v>40</v>
      </c>
      <c r="E4823" t="s">
        <v>11</v>
      </c>
      <c r="F4823" s="12">
        <v>11726</v>
      </c>
      <c r="G4823" s="12">
        <v>891327</v>
      </c>
      <c r="H4823" s="12">
        <v>28799</v>
      </c>
      <c r="I4823" s="12">
        <v>1514048</v>
      </c>
    </row>
    <row r="4824" spans="1:9" x14ac:dyDescent="0.25">
      <c r="A4824" s="10">
        <v>2023</v>
      </c>
      <c r="B4824" t="s">
        <v>92</v>
      </c>
      <c r="C4824" s="10">
        <v>664</v>
      </c>
      <c r="D4824" t="s">
        <v>40</v>
      </c>
      <c r="E4824" t="s">
        <v>11</v>
      </c>
      <c r="F4824" s="12">
        <v>180</v>
      </c>
      <c r="G4824" s="12">
        <v>224</v>
      </c>
      <c r="H4824" s="12">
        <v>264</v>
      </c>
      <c r="I4824" s="12">
        <v>3142</v>
      </c>
    </row>
    <row r="4825" spans="1:9" x14ac:dyDescent="0.25">
      <c r="A4825" s="10">
        <v>2023</v>
      </c>
      <c r="B4825" t="s">
        <v>9</v>
      </c>
      <c r="C4825" s="10">
        <v>664</v>
      </c>
      <c r="D4825" t="s">
        <v>40</v>
      </c>
      <c r="E4825" t="s">
        <v>11</v>
      </c>
      <c r="F4825" s="12">
        <v>0</v>
      </c>
      <c r="G4825" s="12">
        <v>823</v>
      </c>
      <c r="H4825" s="12">
        <v>0</v>
      </c>
      <c r="I4825" s="12">
        <v>1602</v>
      </c>
    </row>
    <row r="4826" spans="1:9" x14ac:dyDescent="0.25">
      <c r="A4826" s="10">
        <v>2023</v>
      </c>
      <c r="B4826" t="s">
        <v>93</v>
      </c>
      <c r="C4826" s="10">
        <v>664</v>
      </c>
      <c r="D4826" t="s">
        <v>40</v>
      </c>
      <c r="E4826" t="s">
        <v>11</v>
      </c>
      <c r="F4826" s="12">
        <v>0</v>
      </c>
      <c r="G4826" s="12">
        <v>43455</v>
      </c>
      <c r="H4826" s="12">
        <v>0</v>
      </c>
      <c r="I4826" s="12">
        <v>123368</v>
      </c>
    </row>
    <row r="4827" spans="1:9" x14ac:dyDescent="0.25">
      <c r="A4827" s="10">
        <v>2023</v>
      </c>
      <c r="B4827" t="s">
        <v>94</v>
      </c>
      <c r="C4827" s="10">
        <v>664</v>
      </c>
      <c r="D4827" t="s">
        <v>40</v>
      </c>
      <c r="E4827" t="s">
        <v>11</v>
      </c>
      <c r="F4827" s="12">
        <v>101</v>
      </c>
      <c r="G4827" s="12">
        <v>1466</v>
      </c>
      <c r="H4827" s="12">
        <v>468</v>
      </c>
      <c r="I4827" s="12">
        <v>11086</v>
      </c>
    </row>
    <row r="4828" spans="1:9" x14ac:dyDescent="0.25">
      <c r="A4828" s="10">
        <v>2023</v>
      </c>
      <c r="B4828" t="s">
        <v>95</v>
      </c>
      <c r="C4828" s="10">
        <v>664</v>
      </c>
      <c r="D4828" t="s">
        <v>40</v>
      </c>
      <c r="E4828" t="s">
        <v>11</v>
      </c>
      <c r="F4828" s="12">
        <v>0</v>
      </c>
      <c r="G4828" s="12">
        <v>1427</v>
      </c>
      <c r="H4828" s="12">
        <v>0</v>
      </c>
      <c r="I4828" s="12">
        <v>6652</v>
      </c>
    </row>
    <row r="4829" spans="1:9" x14ac:dyDescent="0.25">
      <c r="A4829" s="10">
        <v>2023</v>
      </c>
      <c r="B4829" t="s">
        <v>96</v>
      </c>
      <c r="C4829" s="10">
        <v>664</v>
      </c>
      <c r="D4829" t="s">
        <v>40</v>
      </c>
      <c r="E4829" t="s">
        <v>11</v>
      </c>
      <c r="F4829" s="12">
        <v>184983</v>
      </c>
      <c r="G4829" s="12">
        <v>8997</v>
      </c>
      <c r="H4829" s="12">
        <v>446784</v>
      </c>
      <c r="I4829" s="12">
        <v>43951</v>
      </c>
    </row>
    <row r="4830" spans="1:9" x14ac:dyDescent="0.25">
      <c r="A4830" s="10">
        <v>2023</v>
      </c>
      <c r="B4830" t="s">
        <v>97</v>
      </c>
      <c r="C4830" s="10">
        <v>664</v>
      </c>
      <c r="D4830" t="s">
        <v>40</v>
      </c>
      <c r="E4830" t="s">
        <v>11</v>
      </c>
      <c r="F4830" s="12">
        <v>1</v>
      </c>
      <c r="G4830" s="12">
        <v>27750</v>
      </c>
      <c r="H4830" s="12">
        <v>190</v>
      </c>
      <c r="I4830" s="12">
        <v>134069</v>
      </c>
    </row>
    <row r="4831" spans="1:9" x14ac:dyDescent="0.25">
      <c r="A4831" s="10">
        <v>2023</v>
      </c>
      <c r="B4831" t="s">
        <v>98</v>
      </c>
      <c r="C4831" s="10">
        <v>664</v>
      </c>
      <c r="D4831" t="s">
        <v>40</v>
      </c>
      <c r="E4831" t="s">
        <v>11</v>
      </c>
      <c r="F4831" s="12">
        <v>8927</v>
      </c>
      <c r="G4831" s="12">
        <v>446366</v>
      </c>
      <c r="H4831" s="12">
        <v>6677</v>
      </c>
      <c r="I4831" s="12">
        <v>1027553</v>
      </c>
    </row>
    <row r="4832" spans="1:9" x14ac:dyDescent="0.25">
      <c r="A4832" s="10">
        <v>2023</v>
      </c>
      <c r="B4832" t="s">
        <v>104</v>
      </c>
      <c r="C4832" s="10">
        <v>664</v>
      </c>
      <c r="D4832" t="s">
        <v>40</v>
      </c>
      <c r="E4832" t="s">
        <v>11</v>
      </c>
      <c r="F4832" s="12">
        <v>0</v>
      </c>
      <c r="G4832" s="12">
        <v>2637</v>
      </c>
      <c r="H4832" s="12">
        <v>0</v>
      </c>
      <c r="I4832" s="12">
        <v>32150</v>
      </c>
    </row>
    <row r="4833" spans="1:9" x14ac:dyDescent="0.25">
      <c r="A4833" s="10">
        <v>2023</v>
      </c>
      <c r="B4833" t="s">
        <v>99</v>
      </c>
      <c r="C4833" s="10">
        <v>664</v>
      </c>
      <c r="D4833" t="s">
        <v>40</v>
      </c>
      <c r="E4833" t="s">
        <v>11</v>
      </c>
      <c r="F4833" s="12">
        <v>276</v>
      </c>
      <c r="G4833" s="12">
        <v>18330</v>
      </c>
      <c r="H4833" s="12">
        <v>1636</v>
      </c>
      <c r="I4833" s="12">
        <v>175004</v>
      </c>
    </row>
    <row r="4834" spans="1:9" x14ac:dyDescent="0.25">
      <c r="A4834" s="10">
        <v>2023</v>
      </c>
      <c r="B4834" t="s">
        <v>100</v>
      </c>
      <c r="C4834" s="10">
        <v>664</v>
      </c>
      <c r="D4834" t="s">
        <v>40</v>
      </c>
      <c r="E4834" t="s">
        <v>11</v>
      </c>
      <c r="F4834" s="12">
        <v>58061</v>
      </c>
      <c r="G4834" s="12">
        <v>58474</v>
      </c>
      <c r="H4834" s="12">
        <v>205016</v>
      </c>
      <c r="I4834" s="12">
        <v>212742</v>
      </c>
    </row>
    <row r="4835" spans="1:9" x14ac:dyDescent="0.25">
      <c r="A4835" s="10">
        <v>2023</v>
      </c>
      <c r="B4835" t="s">
        <v>101</v>
      </c>
      <c r="C4835" s="10">
        <v>664</v>
      </c>
      <c r="D4835" t="s">
        <v>40</v>
      </c>
      <c r="E4835" t="s">
        <v>11</v>
      </c>
      <c r="F4835" s="12">
        <v>553171</v>
      </c>
      <c r="G4835" s="12">
        <v>129746</v>
      </c>
      <c r="H4835" s="12">
        <v>172383</v>
      </c>
      <c r="I4835" s="12">
        <v>407514</v>
      </c>
    </row>
    <row r="4836" spans="1:9" x14ac:dyDescent="0.25">
      <c r="A4836" s="10">
        <v>2024</v>
      </c>
      <c r="B4836" t="s">
        <v>83</v>
      </c>
      <c r="C4836" s="10">
        <v>664</v>
      </c>
      <c r="D4836" t="s">
        <v>40</v>
      </c>
      <c r="E4836" t="s">
        <v>11</v>
      </c>
      <c r="F4836" s="12">
        <v>27588</v>
      </c>
      <c r="G4836" s="12">
        <v>20199</v>
      </c>
      <c r="H4836" s="12">
        <v>40339</v>
      </c>
      <c r="I4836" s="12">
        <v>73964</v>
      </c>
    </row>
    <row r="4837" spans="1:9" x14ac:dyDescent="0.25">
      <c r="A4837" s="10">
        <v>2024</v>
      </c>
      <c r="B4837" t="s">
        <v>84</v>
      </c>
      <c r="C4837" s="10">
        <v>664</v>
      </c>
      <c r="D4837" t="s">
        <v>40</v>
      </c>
      <c r="E4837" t="s">
        <v>11</v>
      </c>
      <c r="F4837" s="12">
        <v>1000</v>
      </c>
      <c r="G4837" s="12">
        <v>27</v>
      </c>
      <c r="H4837" s="12">
        <v>4920</v>
      </c>
      <c r="I4837" s="12">
        <v>38</v>
      </c>
    </row>
    <row r="4838" spans="1:9" x14ac:dyDescent="0.25">
      <c r="A4838" s="10">
        <v>2024</v>
      </c>
      <c r="B4838" t="s">
        <v>85</v>
      </c>
      <c r="C4838" s="10">
        <v>664</v>
      </c>
      <c r="D4838" t="s">
        <v>40</v>
      </c>
      <c r="E4838" t="s">
        <v>11</v>
      </c>
      <c r="F4838" s="12">
        <v>11956</v>
      </c>
      <c r="G4838" s="12">
        <v>0</v>
      </c>
      <c r="H4838" s="12">
        <v>65406</v>
      </c>
    </row>
    <row r="4839" spans="1:9" x14ac:dyDescent="0.25">
      <c r="A4839" s="10">
        <v>2024</v>
      </c>
      <c r="B4839" t="s">
        <v>86</v>
      </c>
      <c r="C4839" s="10">
        <v>664</v>
      </c>
      <c r="D4839" t="s">
        <v>40</v>
      </c>
      <c r="E4839" t="s">
        <v>11</v>
      </c>
      <c r="F4839" s="12">
        <v>0</v>
      </c>
      <c r="G4839" s="12">
        <v>64</v>
      </c>
      <c r="H4839" s="12">
        <v>0</v>
      </c>
      <c r="I4839" s="12">
        <v>1194</v>
      </c>
    </row>
    <row r="4840" spans="1:9" x14ac:dyDescent="0.25">
      <c r="A4840" s="10">
        <v>2024</v>
      </c>
      <c r="B4840" t="s">
        <v>88</v>
      </c>
      <c r="C4840" s="10">
        <v>664</v>
      </c>
      <c r="D4840" t="s">
        <v>40</v>
      </c>
      <c r="E4840" t="s">
        <v>11</v>
      </c>
      <c r="F4840" s="12">
        <v>105335</v>
      </c>
      <c r="G4840" s="12">
        <v>105137</v>
      </c>
      <c r="H4840" s="12">
        <v>274505</v>
      </c>
      <c r="I4840" s="12">
        <v>708049</v>
      </c>
    </row>
    <row r="4841" spans="1:9" x14ac:dyDescent="0.25">
      <c r="A4841" s="10">
        <v>2024</v>
      </c>
      <c r="B4841" t="s">
        <v>89</v>
      </c>
      <c r="C4841" s="10">
        <v>664</v>
      </c>
      <c r="D4841" t="s">
        <v>40</v>
      </c>
      <c r="E4841" t="s">
        <v>11</v>
      </c>
      <c r="F4841" s="12">
        <v>5805</v>
      </c>
      <c r="G4841" s="12">
        <v>1548</v>
      </c>
      <c r="H4841" s="12">
        <v>14891</v>
      </c>
      <c r="I4841" s="12">
        <v>24473</v>
      </c>
    </row>
    <row r="4842" spans="1:9" x14ac:dyDescent="0.25">
      <c r="A4842" s="10">
        <v>2024</v>
      </c>
      <c r="B4842" t="s">
        <v>90</v>
      </c>
      <c r="C4842" s="10">
        <v>664</v>
      </c>
      <c r="D4842" t="s">
        <v>40</v>
      </c>
      <c r="E4842" t="s">
        <v>11</v>
      </c>
      <c r="F4842" s="12">
        <v>23</v>
      </c>
      <c r="G4842" s="12">
        <v>0</v>
      </c>
      <c r="H4842" s="12">
        <v>2014</v>
      </c>
    </row>
    <row r="4843" spans="1:9" x14ac:dyDescent="0.25">
      <c r="A4843" s="10">
        <v>2024</v>
      </c>
      <c r="B4843" t="s">
        <v>91</v>
      </c>
      <c r="C4843" s="10">
        <v>664</v>
      </c>
      <c r="D4843" t="s">
        <v>40</v>
      </c>
      <c r="E4843" t="s">
        <v>11</v>
      </c>
      <c r="F4843" s="12">
        <v>214</v>
      </c>
      <c r="G4843" s="12">
        <v>472473</v>
      </c>
      <c r="H4843" s="12">
        <v>1742</v>
      </c>
      <c r="I4843" s="12">
        <v>747623</v>
      </c>
    </row>
    <row r="4844" spans="1:9" x14ac:dyDescent="0.25">
      <c r="A4844" s="10">
        <v>2024</v>
      </c>
      <c r="B4844" t="s">
        <v>92</v>
      </c>
      <c r="C4844" s="10">
        <v>664</v>
      </c>
      <c r="D4844" t="s">
        <v>40</v>
      </c>
      <c r="E4844" t="s">
        <v>11</v>
      </c>
      <c r="F4844" s="12">
        <v>0</v>
      </c>
      <c r="G4844" s="12">
        <v>209</v>
      </c>
      <c r="H4844" s="12">
        <v>0</v>
      </c>
      <c r="I4844" s="12">
        <v>8430</v>
      </c>
    </row>
    <row r="4845" spans="1:9" x14ac:dyDescent="0.25">
      <c r="A4845" s="10">
        <v>2024</v>
      </c>
      <c r="B4845" t="s">
        <v>93</v>
      </c>
      <c r="C4845" s="10">
        <v>664</v>
      </c>
      <c r="D4845" t="s">
        <v>40</v>
      </c>
      <c r="E4845" t="s">
        <v>11</v>
      </c>
      <c r="F4845" s="12">
        <v>0</v>
      </c>
      <c r="G4845" s="12">
        <v>2534</v>
      </c>
      <c r="H4845" s="12">
        <v>0</v>
      </c>
      <c r="I4845" s="12">
        <v>43366</v>
      </c>
    </row>
    <row r="4846" spans="1:9" x14ac:dyDescent="0.25">
      <c r="A4846" s="10">
        <v>2024</v>
      </c>
      <c r="B4846" t="s">
        <v>94</v>
      </c>
      <c r="C4846" s="10">
        <v>664</v>
      </c>
      <c r="D4846" t="s">
        <v>40</v>
      </c>
      <c r="E4846" t="s">
        <v>11</v>
      </c>
      <c r="F4846" s="12">
        <v>28</v>
      </c>
      <c r="G4846" s="12">
        <v>2500</v>
      </c>
      <c r="H4846" s="12">
        <v>968</v>
      </c>
      <c r="I4846" s="12">
        <v>20490</v>
      </c>
    </row>
    <row r="4847" spans="1:9" x14ac:dyDescent="0.25">
      <c r="A4847" s="10">
        <v>2024</v>
      </c>
      <c r="B4847" t="s">
        <v>95</v>
      </c>
      <c r="C4847" s="10">
        <v>664</v>
      </c>
      <c r="D4847" t="s">
        <v>40</v>
      </c>
      <c r="E4847" t="s">
        <v>11</v>
      </c>
      <c r="F4847" s="12">
        <v>0</v>
      </c>
      <c r="G4847" s="12">
        <v>7710</v>
      </c>
      <c r="H4847" s="12">
        <v>0</v>
      </c>
      <c r="I4847" s="12">
        <v>88303</v>
      </c>
    </row>
    <row r="4848" spans="1:9" x14ac:dyDescent="0.25">
      <c r="A4848" s="10">
        <v>2024</v>
      </c>
      <c r="B4848" t="s">
        <v>96</v>
      </c>
      <c r="C4848" s="10">
        <v>664</v>
      </c>
      <c r="D4848" t="s">
        <v>40</v>
      </c>
      <c r="E4848" t="s">
        <v>11</v>
      </c>
      <c r="F4848" s="12">
        <v>182180</v>
      </c>
      <c r="G4848" s="12">
        <v>1568</v>
      </c>
      <c r="H4848" s="12">
        <v>465739</v>
      </c>
      <c r="I4848" s="12">
        <v>9228</v>
      </c>
    </row>
    <row r="4849" spans="1:9" x14ac:dyDescent="0.25">
      <c r="A4849" s="10">
        <v>2024</v>
      </c>
      <c r="B4849" t="s">
        <v>97</v>
      </c>
      <c r="C4849" s="10">
        <v>664</v>
      </c>
      <c r="D4849" t="s">
        <v>40</v>
      </c>
      <c r="E4849" t="s">
        <v>11</v>
      </c>
      <c r="F4849" s="12">
        <v>0</v>
      </c>
      <c r="G4849" s="12">
        <v>13482</v>
      </c>
      <c r="H4849" s="12">
        <v>0</v>
      </c>
      <c r="I4849" s="12">
        <v>77342</v>
      </c>
    </row>
    <row r="4850" spans="1:9" x14ac:dyDescent="0.25">
      <c r="A4850" s="10">
        <v>2024</v>
      </c>
      <c r="B4850" t="s">
        <v>98</v>
      </c>
      <c r="C4850" s="10">
        <v>664</v>
      </c>
      <c r="D4850" t="s">
        <v>40</v>
      </c>
      <c r="E4850" t="s">
        <v>11</v>
      </c>
      <c r="F4850" s="12">
        <v>18383</v>
      </c>
      <c r="G4850" s="12">
        <v>48733</v>
      </c>
      <c r="H4850" s="12">
        <v>7802</v>
      </c>
      <c r="I4850" s="12">
        <v>115999</v>
      </c>
    </row>
    <row r="4851" spans="1:9" x14ac:dyDescent="0.25">
      <c r="A4851" s="10">
        <v>2024</v>
      </c>
      <c r="B4851" t="s">
        <v>104</v>
      </c>
      <c r="C4851" s="10">
        <v>664</v>
      </c>
      <c r="D4851" t="s">
        <v>40</v>
      </c>
      <c r="E4851" t="s">
        <v>11</v>
      </c>
      <c r="F4851" s="12">
        <v>0</v>
      </c>
      <c r="G4851" s="12">
        <v>1185</v>
      </c>
      <c r="H4851" s="12">
        <v>0</v>
      </c>
      <c r="I4851" s="12">
        <v>12042</v>
      </c>
    </row>
    <row r="4852" spans="1:9" x14ac:dyDescent="0.25">
      <c r="A4852" s="10">
        <v>2024</v>
      </c>
      <c r="B4852" t="s">
        <v>99</v>
      </c>
      <c r="C4852" s="10">
        <v>664</v>
      </c>
      <c r="D4852" t="s">
        <v>40</v>
      </c>
      <c r="E4852" t="s">
        <v>11</v>
      </c>
      <c r="F4852" s="12">
        <v>23010</v>
      </c>
      <c r="G4852" s="12">
        <v>0</v>
      </c>
      <c r="H4852" s="12">
        <v>6224</v>
      </c>
    </row>
    <row r="4853" spans="1:9" x14ac:dyDescent="0.25">
      <c r="A4853" s="10">
        <v>2024</v>
      </c>
      <c r="B4853" t="s">
        <v>100</v>
      </c>
      <c r="C4853" s="10">
        <v>664</v>
      </c>
      <c r="D4853" t="s">
        <v>40</v>
      </c>
      <c r="E4853" t="s">
        <v>11</v>
      </c>
      <c r="F4853" s="12">
        <v>23150</v>
      </c>
      <c r="G4853" s="12">
        <v>80654</v>
      </c>
      <c r="H4853" s="12">
        <v>65622</v>
      </c>
      <c r="I4853" s="12">
        <v>275311</v>
      </c>
    </row>
    <row r="4854" spans="1:9" x14ac:dyDescent="0.25">
      <c r="A4854" s="10">
        <v>2024</v>
      </c>
      <c r="B4854" t="s">
        <v>101</v>
      </c>
      <c r="C4854" s="10">
        <v>664</v>
      </c>
      <c r="D4854" t="s">
        <v>40</v>
      </c>
      <c r="E4854" t="s">
        <v>11</v>
      </c>
      <c r="F4854" s="12">
        <v>200488</v>
      </c>
      <c r="G4854" s="12">
        <v>40111</v>
      </c>
      <c r="H4854" s="12">
        <v>41999</v>
      </c>
      <c r="I4854" s="12">
        <v>125797</v>
      </c>
    </row>
    <row r="4855" spans="1:9" x14ac:dyDescent="0.25">
      <c r="A4855" s="10">
        <v>2020</v>
      </c>
      <c r="B4855" t="s">
        <v>9</v>
      </c>
      <c r="C4855" s="10">
        <v>11</v>
      </c>
      <c r="D4855" t="s">
        <v>25</v>
      </c>
      <c r="E4855" t="s">
        <v>11</v>
      </c>
      <c r="F4855" s="12">
        <v>0</v>
      </c>
      <c r="G4855" s="12">
        <v>4175</v>
      </c>
      <c r="H4855" s="12">
        <v>0</v>
      </c>
      <c r="I4855" s="12">
        <v>7194</v>
      </c>
    </row>
    <row r="4856" spans="1:9" x14ac:dyDescent="0.25">
      <c r="A4856" s="10">
        <v>2020</v>
      </c>
      <c r="B4856" t="s">
        <v>13</v>
      </c>
      <c r="C4856" s="10">
        <v>11</v>
      </c>
      <c r="D4856" t="s">
        <v>25</v>
      </c>
      <c r="E4856" t="s">
        <v>11</v>
      </c>
      <c r="F4856" s="12">
        <v>0</v>
      </c>
      <c r="G4856" s="12">
        <v>39</v>
      </c>
      <c r="H4856" s="12">
        <v>0</v>
      </c>
      <c r="I4856" s="12">
        <v>157</v>
      </c>
    </row>
    <row r="4857" spans="1:9" x14ac:dyDescent="0.25">
      <c r="A4857" s="10">
        <v>2020</v>
      </c>
      <c r="B4857" t="s">
        <v>15</v>
      </c>
      <c r="C4857" s="10">
        <v>11</v>
      </c>
      <c r="D4857" t="s">
        <v>25</v>
      </c>
      <c r="E4857" t="s">
        <v>11</v>
      </c>
      <c r="F4857" s="12">
        <v>0</v>
      </c>
      <c r="G4857" s="12">
        <v>4488</v>
      </c>
      <c r="H4857" s="12">
        <v>0</v>
      </c>
      <c r="I4857" s="12">
        <v>16537</v>
      </c>
    </row>
    <row r="4858" spans="1:9" x14ac:dyDescent="0.25">
      <c r="A4858" s="10">
        <v>2020</v>
      </c>
      <c r="B4858" t="s">
        <v>17</v>
      </c>
      <c r="C4858" s="10">
        <v>11</v>
      </c>
      <c r="D4858" t="s">
        <v>25</v>
      </c>
      <c r="E4858" t="s">
        <v>11</v>
      </c>
      <c r="F4858" s="12">
        <v>0</v>
      </c>
      <c r="G4858" s="12">
        <v>9356</v>
      </c>
      <c r="H4858" s="12">
        <v>0</v>
      </c>
      <c r="I4858" s="12">
        <v>58358</v>
      </c>
    </row>
    <row r="4859" spans="1:9" x14ac:dyDescent="0.25">
      <c r="A4859" s="10">
        <v>2020</v>
      </c>
      <c r="B4859" t="s">
        <v>19</v>
      </c>
      <c r="C4859" s="10">
        <v>11</v>
      </c>
      <c r="D4859" t="s">
        <v>25</v>
      </c>
      <c r="E4859" t="s">
        <v>11</v>
      </c>
      <c r="F4859" s="12">
        <v>0</v>
      </c>
      <c r="G4859" s="12">
        <v>19394</v>
      </c>
      <c r="H4859" s="12">
        <v>0</v>
      </c>
      <c r="I4859" s="12">
        <v>148912</v>
      </c>
    </row>
    <row r="4860" spans="1:9" x14ac:dyDescent="0.25">
      <c r="A4860" s="10">
        <v>2020</v>
      </c>
      <c r="B4860" t="s">
        <v>23</v>
      </c>
      <c r="C4860" s="10">
        <v>11</v>
      </c>
      <c r="D4860" t="s">
        <v>25</v>
      </c>
      <c r="E4860" t="s">
        <v>11</v>
      </c>
      <c r="F4860" s="12">
        <v>0</v>
      </c>
      <c r="G4860" s="12">
        <v>2253</v>
      </c>
      <c r="H4860" s="12">
        <v>0</v>
      </c>
      <c r="I4860" s="12">
        <v>112732</v>
      </c>
    </row>
    <row r="4861" spans="1:9" x14ac:dyDescent="0.25">
      <c r="A4861" s="10">
        <v>2020</v>
      </c>
      <c r="B4861" t="s">
        <v>20</v>
      </c>
      <c r="C4861" s="10">
        <v>11</v>
      </c>
      <c r="D4861" t="s">
        <v>25</v>
      </c>
      <c r="E4861" t="s">
        <v>11</v>
      </c>
      <c r="F4861" s="12">
        <v>15015</v>
      </c>
      <c r="G4861" s="12">
        <v>69</v>
      </c>
      <c r="H4861" s="12">
        <v>55489</v>
      </c>
      <c r="I4861" s="12">
        <v>2735</v>
      </c>
    </row>
    <row r="4862" spans="1:9" x14ac:dyDescent="0.25">
      <c r="A4862" s="10">
        <v>2020</v>
      </c>
      <c r="B4862" t="s">
        <v>21</v>
      </c>
      <c r="C4862" s="10">
        <v>11</v>
      </c>
      <c r="D4862" t="s">
        <v>25</v>
      </c>
      <c r="E4862" t="s">
        <v>11</v>
      </c>
      <c r="F4862" s="12">
        <v>348479</v>
      </c>
      <c r="G4862" s="12">
        <v>217387</v>
      </c>
      <c r="H4862" s="12">
        <v>1381630</v>
      </c>
      <c r="I4862" s="12">
        <v>899372</v>
      </c>
    </row>
    <row r="4863" spans="1:9" x14ac:dyDescent="0.25">
      <c r="A4863" s="10">
        <v>2021</v>
      </c>
      <c r="B4863" t="s">
        <v>9</v>
      </c>
      <c r="C4863" s="10">
        <v>11</v>
      </c>
      <c r="D4863" t="s">
        <v>25</v>
      </c>
      <c r="E4863" t="s">
        <v>11</v>
      </c>
      <c r="F4863" s="12">
        <v>0</v>
      </c>
      <c r="G4863" s="12">
        <v>645</v>
      </c>
      <c r="H4863" s="12">
        <v>0</v>
      </c>
      <c r="I4863" s="12">
        <v>7259</v>
      </c>
    </row>
    <row r="4864" spans="1:9" x14ac:dyDescent="0.25">
      <c r="A4864" s="10">
        <v>2021</v>
      </c>
      <c r="B4864" t="s">
        <v>13</v>
      </c>
      <c r="C4864" s="10">
        <v>11</v>
      </c>
      <c r="D4864" t="s">
        <v>25</v>
      </c>
      <c r="E4864" t="s">
        <v>11</v>
      </c>
      <c r="F4864" s="12">
        <v>0</v>
      </c>
      <c r="G4864" s="12">
        <v>20</v>
      </c>
      <c r="H4864" s="12">
        <v>0</v>
      </c>
      <c r="I4864" s="12">
        <v>95</v>
      </c>
    </row>
    <row r="4865" spans="1:9" x14ac:dyDescent="0.25">
      <c r="A4865" s="10">
        <v>2021</v>
      </c>
      <c r="B4865" t="s">
        <v>15</v>
      </c>
      <c r="C4865" s="10">
        <v>11</v>
      </c>
      <c r="D4865" t="s">
        <v>25</v>
      </c>
      <c r="E4865" t="s">
        <v>11</v>
      </c>
      <c r="F4865" s="12">
        <v>0</v>
      </c>
      <c r="G4865" s="12">
        <v>23128</v>
      </c>
      <c r="H4865" s="12">
        <v>0</v>
      </c>
      <c r="I4865" s="12">
        <v>84273</v>
      </c>
    </row>
    <row r="4866" spans="1:9" x14ac:dyDescent="0.25">
      <c r="A4866" s="10">
        <v>2021</v>
      </c>
      <c r="B4866" t="s">
        <v>17</v>
      </c>
      <c r="C4866" s="10">
        <v>11</v>
      </c>
      <c r="D4866" t="s">
        <v>25</v>
      </c>
      <c r="E4866" t="s">
        <v>11</v>
      </c>
      <c r="F4866" s="12">
        <v>0</v>
      </c>
      <c r="G4866" s="12">
        <v>8003</v>
      </c>
      <c r="H4866" s="12">
        <v>0</v>
      </c>
      <c r="I4866" s="12">
        <v>48310</v>
      </c>
    </row>
    <row r="4867" spans="1:9" x14ac:dyDescent="0.25">
      <c r="A4867" s="10">
        <v>2021</v>
      </c>
      <c r="B4867" t="s">
        <v>19</v>
      </c>
      <c r="C4867" s="10">
        <v>11</v>
      </c>
      <c r="D4867" t="s">
        <v>25</v>
      </c>
      <c r="E4867" t="s">
        <v>11</v>
      </c>
      <c r="F4867" s="12">
        <v>0</v>
      </c>
      <c r="G4867" s="12">
        <v>8121</v>
      </c>
      <c r="H4867" s="12">
        <v>0</v>
      </c>
      <c r="I4867" s="12">
        <v>115541</v>
      </c>
    </row>
    <row r="4868" spans="1:9" x14ac:dyDescent="0.25">
      <c r="A4868" s="10">
        <v>2021</v>
      </c>
      <c r="B4868" t="s">
        <v>23</v>
      </c>
      <c r="C4868" s="10">
        <v>11</v>
      </c>
      <c r="D4868" t="s">
        <v>25</v>
      </c>
      <c r="E4868" t="s">
        <v>11</v>
      </c>
      <c r="F4868" s="12">
        <v>42</v>
      </c>
      <c r="G4868" s="12">
        <v>1034</v>
      </c>
      <c r="H4868" s="12">
        <v>297</v>
      </c>
      <c r="I4868" s="12">
        <v>31278</v>
      </c>
    </row>
    <row r="4869" spans="1:9" x14ac:dyDescent="0.25">
      <c r="A4869" s="10">
        <v>2021</v>
      </c>
      <c r="B4869" t="s">
        <v>20</v>
      </c>
      <c r="C4869" s="10">
        <v>11</v>
      </c>
      <c r="D4869" t="s">
        <v>25</v>
      </c>
      <c r="E4869" t="s">
        <v>11</v>
      </c>
      <c r="F4869" s="12">
        <v>76620</v>
      </c>
      <c r="G4869" s="12">
        <v>3753</v>
      </c>
      <c r="H4869" s="12">
        <v>275843</v>
      </c>
      <c r="I4869" s="12">
        <v>11742</v>
      </c>
    </row>
    <row r="4870" spans="1:9" x14ac:dyDescent="0.25">
      <c r="A4870" s="10">
        <v>2021</v>
      </c>
      <c r="B4870" t="s">
        <v>21</v>
      </c>
      <c r="C4870" s="10">
        <v>11</v>
      </c>
      <c r="D4870" t="s">
        <v>25</v>
      </c>
      <c r="E4870" t="s">
        <v>11</v>
      </c>
      <c r="F4870" s="12">
        <v>390759</v>
      </c>
      <c r="G4870" s="12">
        <v>234124</v>
      </c>
      <c r="H4870" s="12">
        <v>1485270</v>
      </c>
      <c r="I4870" s="12">
        <v>1118487</v>
      </c>
    </row>
    <row r="4871" spans="1:9" x14ac:dyDescent="0.25">
      <c r="A4871" s="10">
        <v>2022</v>
      </c>
      <c r="B4871" t="s">
        <v>13</v>
      </c>
      <c r="C4871" s="10">
        <v>11</v>
      </c>
      <c r="D4871" t="s">
        <v>25</v>
      </c>
      <c r="E4871" t="s">
        <v>11</v>
      </c>
      <c r="F4871" s="12">
        <v>0</v>
      </c>
      <c r="G4871" s="12">
        <v>4</v>
      </c>
      <c r="H4871" s="12">
        <v>0</v>
      </c>
      <c r="I4871" s="12">
        <v>21</v>
      </c>
    </row>
    <row r="4872" spans="1:9" x14ac:dyDescent="0.25">
      <c r="A4872" s="10">
        <v>2022</v>
      </c>
      <c r="B4872" t="s">
        <v>15</v>
      </c>
      <c r="C4872" s="10">
        <v>11</v>
      </c>
      <c r="D4872" t="s">
        <v>25</v>
      </c>
      <c r="E4872" t="s">
        <v>11</v>
      </c>
      <c r="F4872" s="12">
        <v>0</v>
      </c>
      <c r="G4872" s="12">
        <v>2143</v>
      </c>
      <c r="H4872" s="12">
        <v>0</v>
      </c>
      <c r="I4872" s="12">
        <v>11925</v>
      </c>
    </row>
    <row r="4873" spans="1:9" x14ac:dyDescent="0.25">
      <c r="A4873" s="10">
        <v>2022</v>
      </c>
      <c r="B4873" t="s">
        <v>17</v>
      </c>
      <c r="C4873" s="10">
        <v>11</v>
      </c>
      <c r="D4873" t="s">
        <v>25</v>
      </c>
      <c r="E4873" t="s">
        <v>11</v>
      </c>
      <c r="F4873" s="12">
        <v>0</v>
      </c>
      <c r="G4873" s="12">
        <v>20205</v>
      </c>
      <c r="H4873" s="12">
        <v>0</v>
      </c>
      <c r="I4873" s="12">
        <v>293875</v>
      </c>
    </row>
    <row r="4874" spans="1:9" x14ac:dyDescent="0.25">
      <c r="A4874" s="10">
        <v>2022</v>
      </c>
      <c r="B4874" t="s">
        <v>19</v>
      </c>
      <c r="C4874" s="10">
        <v>11</v>
      </c>
      <c r="D4874" t="s">
        <v>25</v>
      </c>
      <c r="E4874" t="s">
        <v>11</v>
      </c>
      <c r="F4874" s="12">
        <v>59</v>
      </c>
      <c r="G4874" s="12">
        <v>18878</v>
      </c>
      <c r="H4874" s="12">
        <v>441</v>
      </c>
      <c r="I4874" s="12">
        <v>265766</v>
      </c>
    </row>
    <row r="4875" spans="1:9" x14ac:dyDescent="0.25">
      <c r="A4875" s="10">
        <v>2022</v>
      </c>
      <c r="B4875" t="s">
        <v>23</v>
      </c>
      <c r="C4875" s="10">
        <v>11</v>
      </c>
      <c r="D4875" t="s">
        <v>25</v>
      </c>
      <c r="E4875" t="s">
        <v>11</v>
      </c>
      <c r="F4875" s="12">
        <v>0</v>
      </c>
      <c r="G4875" s="12">
        <v>5304</v>
      </c>
      <c r="H4875" s="12">
        <v>0</v>
      </c>
      <c r="I4875" s="12">
        <v>77537</v>
      </c>
    </row>
    <row r="4876" spans="1:9" x14ac:dyDescent="0.25">
      <c r="A4876" s="10">
        <v>2022</v>
      </c>
      <c r="B4876" t="s">
        <v>20</v>
      </c>
      <c r="C4876" s="10">
        <v>11</v>
      </c>
      <c r="D4876" t="s">
        <v>25</v>
      </c>
      <c r="E4876" t="s">
        <v>11</v>
      </c>
      <c r="F4876" s="12">
        <v>97556</v>
      </c>
      <c r="G4876" s="12">
        <v>1725</v>
      </c>
      <c r="H4876" s="12">
        <v>401446</v>
      </c>
      <c r="I4876" s="12">
        <v>13435</v>
      </c>
    </row>
    <row r="4877" spans="1:9" x14ac:dyDescent="0.25">
      <c r="A4877" s="10">
        <v>2022</v>
      </c>
      <c r="B4877" t="s">
        <v>21</v>
      </c>
      <c r="C4877" s="10">
        <v>11</v>
      </c>
      <c r="D4877" t="s">
        <v>25</v>
      </c>
      <c r="E4877" t="s">
        <v>11</v>
      </c>
      <c r="F4877" s="12">
        <v>499632</v>
      </c>
      <c r="G4877" s="12">
        <v>179055</v>
      </c>
      <c r="H4877" s="12">
        <v>1838324</v>
      </c>
      <c r="I4877" s="12">
        <v>780085</v>
      </c>
    </row>
    <row r="4878" spans="1:9" x14ac:dyDescent="0.25">
      <c r="A4878" s="10">
        <v>2023</v>
      </c>
      <c r="B4878" t="s">
        <v>9</v>
      </c>
      <c r="C4878" s="10">
        <v>11</v>
      </c>
      <c r="D4878" t="s">
        <v>25</v>
      </c>
      <c r="E4878" t="s">
        <v>11</v>
      </c>
      <c r="F4878" s="12">
        <v>0</v>
      </c>
      <c r="G4878" s="12">
        <v>25238</v>
      </c>
      <c r="H4878" s="12">
        <v>0</v>
      </c>
      <c r="I4878" s="12">
        <v>266392</v>
      </c>
    </row>
    <row r="4879" spans="1:9" x14ac:dyDescent="0.25">
      <c r="A4879" s="10">
        <v>2023</v>
      </c>
      <c r="B4879" t="s">
        <v>15</v>
      </c>
      <c r="C4879" s="10">
        <v>11</v>
      </c>
      <c r="D4879" t="s">
        <v>25</v>
      </c>
      <c r="E4879" t="s">
        <v>11</v>
      </c>
      <c r="F4879" s="12">
        <v>0</v>
      </c>
      <c r="G4879" s="12">
        <v>49682</v>
      </c>
      <c r="H4879" s="12">
        <v>0</v>
      </c>
      <c r="I4879" s="12">
        <v>224592</v>
      </c>
    </row>
    <row r="4880" spans="1:9" x14ac:dyDescent="0.25">
      <c r="A4880" s="10">
        <v>2023</v>
      </c>
      <c r="B4880" t="s">
        <v>17</v>
      </c>
      <c r="C4880" s="10">
        <v>11</v>
      </c>
      <c r="D4880" t="s">
        <v>25</v>
      </c>
      <c r="E4880" t="s">
        <v>11</v>
      </c>
      <c r="F4880" s="12">
        <v>0</v>
      </c>
      <c r="G4880" s="12">
        <v>2497</v>
      </c>
      <c r="H4880" s="12">
        <v>0</v>
      </c>
      <c r="I4880" s="12">
        <v>19872</v>
      </c>
    </row>
    <row r="4881" spans="1:9" x14ac:dyDescent="0.25">
      <c r="A4881" s="10">
        <v>2023</v>
      </c>
      <c r="B4881" t="s">
        <v>23</v>
      </c>
      <c r="C4881" s="10">
        <v>11</v>
      </c>
      <c r="D4881" t="s">
        <v>25</v>
      </c>
      <c r="E4881" t="s">
        <v>11</v>
      </c>
      <c r="F4881" s="12">
        <v>474</v>
      </c>
      <c r="G4881" s="12">
        <v>635</v>
      </c>
      <c r="H4881" s="12">
        <v>24257</v>
      </c>
      <c r="I4881" s="12">
        <v>42557</v>
      </c>
    </row>
    <row r="4882" spans="1:9" x14ac:dyDescent="0.25">
      <c r="A4882" s="10">
        <v>2023</v>
      </c>
      <c r="B4882" t="s">
        <v>20</v>
      </c>
      <c r="C4882" s="10">
        <v>11</v>
      </c>
      <c r="D4882" t="s">
        <v>25</v>
      </c>
      <c r="E4882" t="s">
        <v>11</v>
      </c>
      <c r="F4882" s="12">
        <v>206517</v>
      </c>
      <c r="G4882" s="12">
        <v>1599</v>
      </c>
      <c r="H4882" s="12">
        <v>1139276</v>
      </c>
      <c r="I4882" s="12">
        <v>24549</v>
      </c>
    </row>
    <row r="4883" spans="1:9" x14ac:dyDescent="0.25">
      <c r="A4883" s="10">
        <v>2023</v>
      </c>
      <c r="B4883" t="s">
        <v>21</v>
      </c>
      <c r="C4883" s="10">
        <v>11</v>
      </c>
      <c r="D4883" t="s">
        <v>25</v>
      </c>
      <c r="E4883" t="s">
        <v>11</v>
      </c>
      <c r="F4883" s="12">
        <v>282529</v>
      </c>
      <c r="G4883" s="12">
        <v>312370</v>
      </c>
      <c r="H4883" s="12">
        <v>1253838</v>
      </c>
      <c r="I4883" s="12">
        <v>1420659</v>
      </c>
    </row>
    <row r="4884" spans="1:9" x14ac:dyDescent="0.25">
      <c r="A4884" s="10">
        <v>2024</v>
      </c>
      <c r="B4884" t="s">
        <v>9</v>
      </c>
      <c r="C4884" s="10">
        <v>11</v>
      </c>
      <c r="D4884" t="s">
        <v>25</v>
      </c>
      <c r="E4884" t="s">
        <v>11</v>
      </c>
      <c r="F4884" s="12">
        <v>0</v>
      </c>
      <c r="G4884" s="12">
        <v>5246</v>
      </c>
      <c r="H4884" s="12">
        <v>0</v>
      </c>
      <c r="I4884" s="12">
        <v>48662</v>
      </c>
    </row>
    <row r="4885" spans="1:9" x14ac:dyDescent="0.25">
      <c r="A4885" s="10">
        <v>2024</v>
      </c>
      <c r="B4885" t="s">
        <v>15</v>
      </c>
      <c r="C4885" s="10">
        <v>11</v>
      </c>
      <c r="D4885" t="s">
        <v>25</v>
      </c>
      <c r="E4885" t="s">
        <v>11</v>
      </c>
      <c r="F4885" s="12">
        <v>0</v>
      </c>
      <c r="G4885" s="12">
        <v>8410</v>
      </c>
      <c r="H4885" s="12">
        <v>0</v>
      </c>
      <c r="I4885" s="12">
        <v>45987</v>
      </c>
    </row>
    <row r="4886" spans="1:9" x14ac:dyDescent="0.25">
      <c r="A4886" s="10">
        <v>2024</v>
      </c>
      <c r="B4886" t="s">
        <v>19</v>
      </c>
      <c r="C4886" s="10">
        <v>11</v>
      </c>
      <c r="D4886" t="s">
        <v>25</v>
      </c>
      <c r="E4886" t="s">
        <v>11</v>
      </c>
      <c r="F4886" s="12">
        <v>0</v>
      </c>
      <c r="G4886" s="12">
        <v>76</v>
      </c>
      <c r="H4886" s="12">
        <v>0</v>
      </c>
      <c r="I4886" s="12">
        <v>1789</v>
      </c>
    </row>
    <row r="4887" spans="1:9" x14ac:dyDescent="0.25">
      <c r="A4887" s="10">
        <v>2024</v>
      </c>
      <c r="B4887" t="s">
        <v>23</v>
      </c>
      <c r="C4887" s="10">
        <v>11</v>
      </c>
      <c r="D4887" t="s">
        <v>25</v>
      </c>
      <c r="E4887" t="s">
        <v>11</v>
      </c>
      <c r="F4887" s="12">
        <v>114</v>
      </c>
      <c r="G4887" s="12">
        <v>1026</v>
      </c>
      <c r="H4887" s="12">
        <v>5653</v>
      </c>
      <c r="I4887" s="12">
        <v>67944</v>
      </c>
    </row>
    <row r="4888" spans="1:9" x14ac:dyDescent="0.25">
      <c r="A4888" s="10">
        <v>2024</v>
      </c>
      <c r="B4888" t="s">
        <v>20</v>
      </c>
      <c r="C4888" s="10">
        <v>11</v>
      </c>
      <c r="D4888" t="s">
        <v>25</v>
      </c>
      <c r="E4888" t="s">
        <v>11</v>
      </c>
      <c r="F4888" s="12">
        <v>81000</v>
      </c>
      <c r="G4888" s="12">
        <v>1172</v>
      </c>
      <c r="H4888" s="12">
        <v>442234</v>
      </c>
      <c r="I4888" s="12">
        <v>19408</v>
      </c>
    </row>
    <row r="4889" spans="1:9" x14ac:dyDescent="0.25">
      <c r="A4889" s="10">
        <v>2024</v>
      </c>
      <c r="B4889" t="s">
        <v>21</v>
      </c>
      <c r="C4889" s="10">
        <v>11</v>
      </c>
      <c r="D4889" t="s">
        <v>25</v>
      </c>
      <c r="E4889" t="s">
        <v>11</v>
      </c>
      <c r="F4889" s="12">
        <v>77820</v>
      </c>
      <c r="G4889" s="12">
        <v>195621</v>
      </c>
      <c r="H4889" s="12">
        <v>304394</v>
      </c>
      <c r="I4889" s="12">
        <v>727401</v>
      </c>
    </row>
    <row r="4890" spans="1:9" x14ac:dyDescent="0.25">
      <c r="A4890" s="10">
        <v>2020</v>
      </c>
      <c r="B4890" t="s">
        <v>73</v>
      </c>
      <c r="C4890" s="10">
        <v>11</v>
      </c>
      <c r="D4890" t="s">
        <v>25</v>
      </c>
      <c r="E4890" t="s">
        <v>11</v>
      </c>
      <c r="F4890" s="12">
        <v>28852</v>
      </c>
      <c r="G4890" s="12">
        <v>2003</v>
      </c>
      <c r="H4890" s="12">
        <v>81126</v>
      </c>
      <c r="I4890" s="12">
        <v>1450</v>
      </c>
    </row>
    <row r="4891" spans="1:9" x14ac:dyDescent="0.25">
      <c r="A4891" s="10">
        <v>2020</v>
      </c>
      <c r="B4891" t="s">
        <v>74</v>
      </c>
      <c r="C4891" s="10">
        <v>11</v>
      </c>
      <c r="D4891" t="s">
        <v>25</v>
      </c>
      <c r="E4891" t="s">
        <v>11</v>
      </c>
      <c r="F4891" s="12">
        <v>2474833</v>
      </c>
      <c r="G4891" s="12">
        <v>158285</v>
      </c>
      <c r="H4891" s="12">
        <v>9128594</v>
      </c>
      <c r="I4891" s="12">
        <v>459877</v>
      </c>
    </row>
    <row r="4892" spans="1:9" x14ac:dyDescent="0.25">
      <c r="A4892" s="10">
        <v>2020</v>
      </c>
      <c r="B4892" t="s">
        <v>75</v>
      </c>
      <c r="C4892" s="10">
        <v>11</v>
      </c>
      <c r="D4892" t="s">
        <v>25</v>
      </c>
      <c r="E4892" t="s">
        <v>76</v>
      </c>
      <c r="F4892" s="12">
        <v>21422</v>
      </c>
      <c r="G4892" s="12">
        <v>0</v>
      </c>
      <c r="H4892" s="12">
        <v>179826</v>
      </c>
    </row>
    <row r="4893" spans="1:9" x14ac:dyDescent="0.25">
      <c r="A4893" s="10">
        <v>2020</v>
      </c>
      <c r="B4893" t="s">
        <v>78</v>
      </c>
      <c r="C4893" s="10">
        <v>11</v>
      </c>
      <c r="D4893" t="s">
        <v>25</v>
      </c>
      <c r="E4893" t="s">
        <v>76</v>
      </c>
      <c r="F4893" s="12">
        <v>249672</v>
      </c>
      <c r="G4893" s="12">
        <v>19304</v>
      </c>
      <c r="H4893" s="12">
        <v>928634</v>
      </c>
      <c r="I4893" s="12">
        <v>163572</v>
      </c>
    </row>
    <row r="4894" spans="1:9" x14ac:dyDescent="0.25">
      <c r="A4894" s="10">
        <v>2020</v>
      </c>
      <c r="B4894" t="s">
        <v>79</v>
      </c>
      <c r="C4894" s="10">
        <v>11</v>
      </c>
      <c r="D4894" t="s">
        <v>25</v>
      </c>
      <c r="E4894" t="s">
        <v>76</v>
      </c>
      <c r="F4894" s="12">
        <v>180944</v>
      </c>
      <c r="G4894" s="12">
        <v>11413</v>
      </c>
      <c r="H4894" s="12">
        <v>542898</v>
      </c>
      <c r="I4894" s="12">
        <v>88292</v>
      </c>
    </row>
    <row r="4895" spans="1:9" x14ac:dyDescent="0.25">
      <c r="A4895" s="10">
        <v>2020</v>
      </c>
      <c r="B4895" t="s">
        <v>80</v>
      </c>
      <c r="C4895" s="10">
        <v>11</v>
      </c>
      <c r="D4895" t="s">
        <v>25</v>
      </c>
      <c r="E4895" t="s">
        <v>11</v>
      </c>
      <c r="F4895" s="12">
        <v>344093</v>
      </c>
      <c r="G4895" s="12">
        <v>81367</v>
      </c>
      <c r="H4895" s="12">
        <v>1670686</v>
      </c>
      <c r="I4895" s="12">
        <v>739170</v>
      </c>
    </row>
    <row r="4896" spans="1:9" x14ac:dyDescent="0.25">
      <c r="A4896" s="10">
        <v>2020</v>
      </c>
      <c r="B4896" t="s">
        <v>81</v>
      </c>
      <c r="C4896" s="10">
        <v>11</v>
      </c>
      <c r="D4896" t="s">
        <v>25</v>
      </c>
      <c r="E4896" t="s">
        <v>11</v>
      </c>
      <c r="F4896" s="12">
        <v>190042</v>
      </c>
      <c r="G4896" s="12">
        <v>827718</v>
      </c>
      <c r="H4896" s="12">
        <v>1065812</v>
      </c>
      <c r="I4896" s="12">
        <v>5712611</v>
      </c>
    </row>
    <row r="4897" spans="1:9" x14ac:dyDescent="0.25">
      <c r="A4897" s="10">
        <v>2020</v>
      </c>
      <c r="B4897" t="s">
        <v>82</v>
      </c>
      <c r="C4897" s="10">
        <v>11</v>
      </c>
      <c r="D4897" t="s">
        <v>25</v>
      </c>
      <c r="E4897" t="s">
        <v>11</v>
      </c>
      <c r="F4897" s="12">
        <v>859743</v>
      </c>
      <c r="G4897" s="12">
        <v>73298</v>
      </c>
      <c r="H4897" s="12">
        <v>1984768</v>
      </c>
      <c r="I4897" s="12">
        <v>237509</v>
      </c>
    </row>
    <row r="4898" spans="1:9" x14ac:dyDescent="0.25">
      <c r="A4898" s="10">
        <v>2021</v>
      </c>
      <c r="B4898" t="s">
        <v>73</v>
      </c>
      <c r="C4898" s="10">
        <v>11</v>
      </c>
      <c r="D4898" t="s">
        <v>25</v>
      </c>
      <c r="E4898" t="s">
        <v>11</v>
      </c>
      <c r="F4898" s="12">
        <v>7701</v>
      </c>
      <c r="G4898" s="12">
        <v>2934</v>
      </c>
      <c r="H4898" s="12">
        <v>22161</v>
      </c>
      <c r="I4898" s="12">
        <v>22758</v>
      </c>
    </row>
    <row r="4899" spans="1:9" x14ac:dyDescent="0.25">
      <c r="A4899" s="10">
        <v>2021</v>
      </c>
      <c r="B4899" t="s">
        <v>74</v>
      </c>
      <c r="C4899" s="10">
        <v>11</v>
      </c>
      <c r="D4899" t="s">
        <v>25</v>
      </c>
      <c r="E4899" t="s">
        <v>11</v>
      </c>
      <c r="F4899" s="12">
        <v>2629493</v>
      </c>
      <c r="G4899" s="12">
        <v>111458</v>
      </c>
      <c r="H4899" s="12">
        <v>7939438</v>
      </c>
      <c r="I4899" s="12">
        <v>488343</v>
      </c>
    </row>
    <row r="4900" spans="1:9" x14ac:dyDescent="0.25">
      <c r="A4900" s="10">
        <v>2021</v>
      </c>
      <c r="B4900" t="s">
        <v>75</v>
      </c>
      <c r="C4900" s="10">
        <v>11</v>
      </c>
      <c r="D4900" t="s">
        <v>25</v>
      </c>
      <c r="E4900" t="s">
        <v>76</v>
      </c>
      <c r="F4900" s="12">
        <v>11868</v>
      </c>
      <c r="G4900" s="12">
        <v>100</v>
      </c>
      <c r="H4900" s="12">
        <v>106718</v>
      </c>
      <c r="I4900" s="12">
        <v>2141</v>
      </c>
    </row>
    <row r="4901" spans="1:9" x14ac:dyDescent="0.25">
      <c r="A4901" s="10">
        <v>2021</v>
      </c>
      <c r="B4901" t="s">
        <v>78</v>
      </c>
      <c r="C4901" s="10">
        <v>11</v>
      </c>
      <c r="D4901" t="s">
        <v>25</v>
      </c>
      <c r="E4901" t="s">
        <v>76</v>
      </c>
      <c r="F4901" s="12">
        <v>217462</v>
      </c>
      <c r="G4901" s="12">
        <v>189647</v>
      </c>
      <c r="H4901" s="12">
        <v>1071770</v>
      </c>
      <c r="I4901" s="12">
        <v>513768</v>
      </c>
    </row>
    <row r="4902" spans="1:9" x14ac:dyDescent="0.25">
      <c r="A4902" s="10">
        <v>2021</v>
      </c>
      <c r="B4902" t="s">
        <v>79</v>
      </c>
      <c r="C4902" s="10">
        <v>11</v>
      </c>
      <c r="D4902" t="s">
        <v>25</v>
      </c>
      <c r="E4902" t="s">
        <v>76</v>
      </c>
      <c r="F4902" s="12">
        <v>237662</v>
      </c>
      <c r="G4902" s="12">
        <v>1989</v>
      </c>
      <c r="H4902" s="12">
        <v>770294</v>
      </c>
      <c r="I4902" s="12">
        <v>37997</v>
      </c>
    </row>
    <row r="4903" spans="1:9" x14ac:dyDescent="0.25">
      <c r="A4903" s="10">
        <v>2021</v>
      </c>
      <c r="B4903" t="s">
        <v>80</v>
      </c>
      <c r="C4903" s="10">
        <v>11</v>
      </c>
      <c r="D4903" t="s">
        <v>25</v>
      </c>
      <c r="E4903" t="s">
        <v>11</v>
      </c>
      <c r="F4903" s="12">
        <v>515111</v>
      </c>
      <c r="G4903" s="12">
        <v>16609</v>
      </c>
      <c r="H4903" s="12">
        <v>2259005</v>
      </c>
      <c r="I4903" s="12">
        <v>212382</v>
      </c>
    </row>
    <row r="4904" spans="1:9" x14ac:dyDescent="0.25">
      <c r="A4904" s="10">
        <v>2021</v>
      </c>
      <c r="B4904" t="s">
        <v>81</v>
      </c>
      <c r="C4904" s="10">
        <v>11</v>
      </c>
      <c r="D4904" t="s">
        <v>25</v>
      </c>
      <c r="E4904" t="s">
        <v>11</v>
      </c>
      <c r="F4904" s="12">
        <v>218219</v>
      </c>
      <c r="G4904" s="12">
        <v>369946</v>
      </c>
      <c r="H4904" s="12">
        <v>1181658</v>
      </c>
      <c r="I4904" s="12">
        <v>3107474</v>
      </c>
    </row>
    <row r="4905" spans="1:9" x14ac:dyDescent="0.25">
      <c r="A4905" s="10">
        <v>2021</v>
      </c>
      <c r="B4905" t="s">
        <v>82</v>
      </c>
      <c r="C4905" s="10">
        <v>11</v>
      </c>
      <c r="D4905" t="s">
        <v>25</v>
      </c>
      <c r="E4905" t="s">
        <v>11</v>
      </c>
      <c r="F4905" s="12">
        <v>952892</v>
      </c>
      <c r="G4905" s="12">
        <v>252512</v>
      </c>
      <c r="H4905" s="12">
        <v>2547991</v>
      </c>
      <c r="I4905" s="12">
        <v>734437</v>
      </c>
    </row>
    <row r="4906" spans="1:9" x14ac:dyDescent="0.25">
      <c r="A4906" s="10">
        <v>2022</v>
      </c>
      <c r="B4906" t="s">
        <v>73</v>
      </c>
      <c r="C4906" s="10">
        <v>11</v>
      </c>
      <c r="D4906" t="s">
        <v>25</v>
      </c>
      <c r="E4906" t="s">
        <v>11</v>
      </c>
      <c r="F4906" s="12">
        <v>51853</v>
      </c>
      <c r="G4906" s="12">
        <v>49274</v>
      </c>
      <c r="H4906" s="12">
        <v>153095</v>
      </c>
      <c r="I4906" s="12">
        <v>203996</v>
      </c>
    </row>
    <row r="4907" spans="1:9" x14ac:dyDescent="0.25">
      <c r="A4907" s="10">
        <v>2022</v>
      </c>
      <c r="B4907" t="s">
        <v>74</v>
      </c>
      <c r="C4907" s="10">
        <v>11</v>
      </c>
      <c r="D4907" t="s">
        <v>25</v>
      </c>
      <c r="E4907" t="s">
        <v>11</v>
      </c>
      <c r="F4907" s="12">
        <v>2556732</v>
      </c>
      <c r="G4907" s="12">
        <v>87819</v>
      </c>
      <c r="H4907" s="12">
        <v>8939783</v>
      </c>
      <c r="I4907" s="12">
        <v>434161</v>
      </c>
    </row>
    <row r="4908" spans="1:9" x14ac:dyDescent="0.25">
      <c r="A4908" s="10">
        <v>2022</v>
      </c>
      <c r="B4908" t="s">
        <v>75</v>
      </c>
      <c r="C4908" s="10">
        <v>11</v>
      </c>
      <c r="D4908" t="s">
        <v>25</v>
      </c>
      <c r="E4908" t="s">
        <v>76</v>
      </c>
      <c r="F4908" s="12">
        <v>9396</v>
      </c>
      <c r="G4908" s="12">
        <v>12</v>
      </c>
      <c r="H4908" s="12">
        <v>91024</v>
      </c>
      <c r="I4908" s="12">
        <v>126</v>
      </c>
    </row>
    <row r="4909" spans="1:9" x14ac:dyDescent="0.25">
      <c r="A4909" s="10">
        <v>2022</v>
      </c>
      <c r="B4909" t="s">
        <v>78</v>
      </c>
      <c r="C4909" s="10">
        <v>11</v>
      </c>
      <c r="D4909" t="s">
        <v>25</v>
      </c>
      <c r="E4909" t="s">
        <v>76</v>
      </c>
      <c r="F4909" s="12">
        <v>243841</v>
      </c>
      <c r="G4909" s="12">
        <v>43140</v>
      </c>
      <c r="H4909" s="12">
        <v>1339239</v>
      </c>
      <c r="I4909" s="12">
        <v>463164</v>
      </c>
    </row>
    <row r="4910" spans="1:9" x14ac:dyDescent="0.25">
      <c r="A4910" s="10">
        <v>2022</v>
      </c>
      <c r="B4910" t="s">
        <v>79</v>
      </c>
      <c r="C4910" s="10">
        <v>11</v>
      </c>
      <c r="D4910" t="s">
        <v>25</v>
      </c>
      <c r="E4910" t="s">
        <v>76</v>
      </c>
      <c r="F4910" s="12">
        <v>462759</v>
      </c>
      <c r="G4910" s="12">
        <v>3134</v>
      </c>
      <c r="H4910" s="12">
        <v>1854662</v>
      </c>
      <c r="I4910" s="12">
        <v>46423</v>
      </c>
    </row>
    <row r="4911" spans="1:9" x14ac:dyDescent="0.25">
      <c r="A4911" s="10">
        <v>2022</v>
      </c>
      <c r="B4911" t="s">
        <v>80</v>
      </c>
      <c r="C4911" s="10">
        <v>11</v>
      </c>
      <c r="D4911" t="s">
        <v>25</v>
      </c>
      <c r="E4911" t="s">
        <v>11</v>
      </c>
      <c r="F4911" s="12">
        <v>380789</v>
      </c>
      <c r="G4911" s="12">
        <v>21019</v>
      </c>
      <c r="H4911" s="12">
        <v>1690136</v>
      </c>
      <c r="I4911" s="12">
        <v>165038</v>
      </c>
    </row>
    <row r="4912" spans="1:9" x14ac:dyDescent="0.25">
      <c r="A4912" s="10">
        <v>2022</v>
      </c>
      <c r="B4912" t="s">
        <v>81</v>
      </c>
      <c r="C4912" s="10">
        <v>11</v>
      </c>
      <c r="D4912" t="s">
        <v>25</v>
      </c>
      <c r="E4912" t="s">
        <v>11</v>
      </c>
      <c r="F4912" s="12">
        <v>228326</v>
      </c>
      <c r="G4912" s="12">
        <v>383723</v>
      </c>
      <c r="H4912" s="12">
        <v>1313994</v>
      </c>
      <c r="I4912" s="12">
        <v>2994411</v>
      </c>
    </row>
    <row r="4913" spans="1:9" x14ac:dyDescent="0.25">
      <c r="A4913" s="10">
        <v>2022</v>
      </c>
      <c r="B4913" t="s">
        <v>82</v>
      </c>
      <c r="C4913" s="10">
        <v>11</v>
      </c>
      <c r="D4913" t="s">
        <v>25</v>
      </c>
      <c r="E4913" t="s">
        <v>11</v>
      </c>
      <c r="F4913" s="12">
        <v>1068578</v>
      </c>
      <c r="G4913" s="12">
        <v>404306</v>
      </c>
      <c r="H4913" s="12">
        <v>2666546</v>
      </c>
      <c r="I4913" s="12">
        <v>1022651</v>
      </c>
    </row>
    <row r="4914" spans="1:9" x14ac:dyDescent="0.25">
      <c r="A4914" s="10">
        <v>2023</v>
      </c>
      <c r="B4914" t="s">
        <v>73</v>
      </c>
      <c r="C4914" s="10">
        <v>11</v>
      </c>
      <c r="D4914" t="s">
        <v>25</v>
      </c>
      <c r="E4914" t="s">
        <v>11</v>
      </c>
      <c r="F4914" s="12">
        <v>24907</v>
      </c>
      <c r="G4914" s="12">
        <v>1460</v>
      </c>
      <c r="H4914" s="12">
        <v>94682</v>
      </c>
      <c r="I4914" s="12">
        <v>4701</v>
      </c>
    </row>
    <row r="4915" spans="1:9" x14ac:dyDescent="0.25">
      <c r="A4915" s="10">
        <v>2023</v>
      </c>
      <c r="B4915" t="s">
        <v>74</v>
      </c>
      <c r="C4915" s="10">
        <v>11</v>
      </c>
      <c r="D4915" t="s">
        <v>25</v>
      </c>
      <c r="E4915" t="s">
        <v>11</v>
      </c>
      <c r="F4915" s="12">
        <v>3100730</v>
      </c>
      <c r="G4915" s="12">
        <v>170143</v>
      </c>
      <c r="H4915" s="12">
        <v>7424844</v>
      </c>
      <c r="I4915" s="12">
        <v>858862</v>
      </c>
    </row>
    <row r="4916" spans="1:9" x14ac:dyDescent="0.25">
      <c r="A4916" s="10">
        <v>2023</v>
      </c>
      <c r="B4916" t="s">
        <v>75</v>
      </c>
      <c r="C4916" s="10">
        <v>11</v>
      </c>
      <c r="D4916" t="s">
        <v>25</v>
      </c>
      <c r="E4916" t="s">
        <v>76</v>
      </c>
      <c r="F4916" s="12">
        <v>14271</v>
      </c>
      <c r="G4916" s="12">
        <v>14</v>
      </c>
      <c r="H4916" s="12">
        <v>171971</v>
      </c>
      <c r="I4916" s="12">
        <v>137</v>
      </c>
    </row>
    <row r="4917" spans="1:9" x14ac:dyDescent="0.25">
      <c r="A4917" s="10">
        <v>2023</v>
      </c>
      <c r="B4917" t="s">
        <v>78</v>
      </c>
      <c r="C4917" s="10">
        <v>11</v>
      </c>
      <c r="D4917" t="s">
        <v>25</v>
      </c>
      <c r="E4917" t="s">
        <v>76</v>
      </c>
      <c r="F4917" s="12">
        <v>246048</v>
      </c>
      <c r="G4917" s="12">
        <v>7352</v>
      </c>
      <c r="H4917" s="12">
        <v>1251256</v>
      </c>
      <c r="I4917" s="12">
        <v>166509</v>
      </c>
    </row>
    <row r="4918" spans="1:9" x14ac:dyDescent="0.25">
      <c r="A4918" s="10">
        <v>2023</v>
      </c>
      <c r="B4918" t="s">
        <v>79</v>
      </c>
      <c r="C4918" s="10">
        <v>11</v>
      </c>
      <c r="D4918" t="s">
        <v>25</v>
      </c>
      <c r="E4918" t="s">
        <v>76</v>
      </c>
      <c r="F4918" s="12">
        <v>378959</v>
      </c>
      <c r="G4918" s="12">
        <v>6514</v>
      </c>
      <c r="H4918" s="12">
        <v>1474891</v>
      </c>
      <c r="I4918" s="12">
        <v>109409</v>
      </c>
    </row>
    <row r="4919" spans="1:9" x14ac:dyDescent="0.25">
      <c r="A4919" s="10">
        <v>2023</v>
      </c>
      <c r="B4919" t="s">
        <v>80</v>
      </c>
      <c r="C4919" s="10">
        <v>11</v>
      </c>
      <c r="D4919" t="s">
        <v>25</v>
      </c>
      <c r="E4919" t="s">
        <v>11</v>
      </c>
      <c r="F4919" s="12">
        <v>372760</v>
      </c>
      <c r="G4919" s="12">
        <v>21612</v>
      </c>
      <c r="H4919" s="12">
        <v>1696449</v>
      </c>
      <c r="I4919" s="12">
        <v>223709</v>
      </c>
    </row>
    <row r="4920" spans="1:9" x14ac:dyDescent="0.25">
      <c r="A4920" s="10">
        <v>2023</v>
      </c>
      <c r="B4920" t="s">
        <v>81</v>
      </c>
      <c r="C4920" s="10">
        <v>11</v>
      </c>
      <c r="D4920" t="s">
        <v>25</v>
      </c>
      <c r="E4920" t="s">
        <v>11</v>
      </c>
      <c r="F4920" s="12">
        <v>353755</v>
      </c>
      <c r="G4920" s="12">
        <v>436807</v>
      </c>
      <c r="H4920" s="12">
        <v>1792790</v>
      </c>
      <c r="I4920" s="12">
        <v>3005957</v>
      </c>
    </row>
    <row r="4921" spans="1:9" x14ac:dyDescent="0.25">
      <c r="A4921" s="10">
        <v>2023</v>
      </c>
      <c r="B4921" t="s">
        <v>82</v>
      </c>
      <c r="C4921" s="10">
        <v>11</v>
      </c>
      <c r="D4921" t="s">
        <v>25</v>
      </c>
      <c r="E4921" t="s">
        <v>11</v>
      </c>
      <c r="F4921" s="12">
        <v>1310551</v>
      </c>
      <c r="G4921" s="12">
        <v>364793</v>
      </c>
      <c r="H4921" s="12">
        <v>2856290</v>
      </c>
      <c r="I4921" s="12">
        <v>905120</v>
      </c>
    </row>
    <row r="4922" spans="1:9" x14ac:dyDescent="0.25">
      <c r="A4922" s="10">
        <v>2024</v>
      </c>
      <c r="B4922" t="s">
        <v>73</v>
      </c>
      <c r="C4922" s="10">
        <v>11</v>
      </c>
      <c r="D4922" t="s">
        <v>25</v>
      </c>
      <c r="E4922" t="s">
        <v>11</v>
      </c>
      <c r="F4922" s="12">
        <v>13758</v>
      </c>
      <c r="G4922" s="12">
        <v>2886</v>
      </c>
      <c r="H4922" s="12">
        <v>51085</v>
      </c>
      <c r="I4922" s="12">
        <v>23642</v>
      </c>
    </row>
    <row r="4923" spans="1:9" x14ac:dyDescent="0.25">
      <c r="A4923" s="10">
        <v>2024</v>
      </c>
      <c r="B4923" t="s">
        <v>74</v>
      </c>
      <c r="C4923" s="10">
        <v>11</v>
      </c>
      <c r="D4923" t="s">
        <v>25</v>
      </c>
      <c r="E4923" t="s">
        <v>11</v>
      </c>
      <c r="F4923" s="12">
        <v>987402</v>
      </c>
      <c r="G4923" s="12">
        <v>72013</v>
      </c>
      <c r="H4923" s="12">
        <v>2476938</v>
      </c>
      <c r="I4923" s="12">
        <v>294807</v>
      </c>
    </row>
    <row r="4924" spans="1:9" x14ac:dyDescent="0.25">
      <c r="A4924" s="10">
        <v>2024</v>
      </c>
      <c r="B4924" t="s">
        <v>75</v>
      </c>
      <c r="C4924" s="10">
        <v>11</v>
      </c>
      <c r="D4924" t="s">
        <v>25</v>
      </c>
      <c r="E4924" t="s">
        <v>76</v>
      </c>
      <c r="F4924" s="12">
        <v>9888</v>
      </c>
      <c r="G4924" s="12">
        <v>4</v>
      </c>
      <c r="H4924" s="12">
        <v>127053</v>
      </c>
      <c r="I4924" s="12">
        <v>63</v>
      </c>
    </row>
    <row r="4925" spans="1:9" x14ac:dyDescent="0.25">
      <c r="A4925" s="10">
        <v>2024</v>
      </c>
      <c r="B4925" t="s">
        <v>78</v>
      </c>
      <c r="C4925" s="10">
        <v>11</v>
      </c>
      <c r="D4925" t="s">
        <v>25</v>
      </c>
      <c r="E4925" t="s">
        <v>76</v>
      </c>
      <c r="F4925" s="12">
        <v>74897</v>
      </c>
      <c r="G4925" s="12">
        <v>2977</v>
      </c>
      <c r="H4925" s="12">
        <v>419250</v>
      </c>
      <c r="I4925" s="12">
        <v>75719</v>
      </c>
    </row>
    <row r="4926" spans="1:9" x14ac:dyDescent="0.25">
      <c r="A4926" s="10">
        <v>2024</v>
      </c>
      <c r="B4926" t="s">
        <v>79</v>
      </c>
      <c r="C4926" s="10">
        <v>11</v>
      </c>
      <c r="D4926" t="s">
        <v>25</v>
      </c>
      <c r="E4926" t="s">
        <v>76</v>
      </c>
      <c r="F4926" s="12">
        <v>68944</v>
      </c>
      <c r="G4926" s="12">
        <v>6499</v>
      </c>
      <c r="H4926" s="12">
        <v>233345</v>
      </c>
      <c r="I4926" s="12">
        <v>135975</v>
      </c>
    </row>
    <row r="4927" spans="1:9" x14ac:dyDescent="0.25">
      <c r="A4927" s="10">
        <v>2024</v>
      </c>
      <c r="B4927" t="s">
        <v>80</v>
      </c>
      <c r="C4927" s="10">
        <v>11</v>
      </c>
      <c r="D4927" t="s">
        <v>25</v>
      </c>
      <c r="E4927" t="s">
        <v>11</v>
      </c>
      <c r="F4927" s="12">
        <v>14109</v>
      </c>
      <c r="G4927" s="12">
        <v>23564</v>
      </c>
      <c r="H4927" s="12">
        <v>98408</v>
      </c>
      <c r="I4927" s="12">
        <v>308298</v>
      </c>
    </row>
    <row r="4928" spans="1:9" x14ac:dyDescent="0.25">
      <c r="A4928" s="10">
        <v>2024</v>
      </c>
      <c r="B4928" t="s">
        <v>81</v>
      </c>
      <c r="C4928" s="10">
        <v>11</v>
      </c>
      <c r="D4928" t="s">
        <v>25</v>
      </c>
      <c r="E4928" t="s">
        <v>11</v>
      </c>
      <c r="F4928" s="12">
        <v>265153</v>
      </c>
      <c r="G4928" s="12">
        <v>97285</v>
      </c>
      <c r="H4928" s="12">
        <v>1139024</v>
      </c>
      <c r="I4928" s="12">
        <v>771865</v>
      </c>
    </row>
    <row r="4929" spans="1:9" x14ac:dyDescent="0.25">
      <c r="A4929" s="10">
        <v>2024</v>
      </c>
      <c r="B4929" t="s">
        <v>82</v>
      </c>
      <c r="C4929" s="10">
        <v>11</v>
      </c>
      <c r="D4929" t="s">
        <v>25</v>
      </c>
      <c r="E4929" t="s">
        <v>11</v>
      </c>
      <c r="F4929" s="12">
        <v>450464</v>
      </c>
      <c r="G4929" s="12">
        <v>133414</v>
      </c>
      <c r="H4929" s="12">
        <v>953129</v>
      </c>
      <c r="I4929" s="12">
        <v>491338</v>
      </c>
    </row>
    <row r="4930" spans="1:9" x14ac:dyDescent="0.25">
      <c r="A4930" s="10">
        <v>2020</v>
      </c>
      <c r="B4930" t="s">
        <v>83</v>
      </c>
      <c r="C4930" s="10">
        <v>11</v>
      </c>
      <c r="D4930" t="s">
        <v>25</v>
      </c>
      <c r="E4930" t="s">
        <v>11</v>
      </c>
      <c r="F4930" s="12">
        <v>480606</v>
      </c>
      <c r="G4930" s="12">
        <v>1506005</v>
      </c>
      <c r="H4930" s="12">
        <v>549271</v>
      </c>
      <c r="I4930" s="12">
        <v>3007643</v>
      </c>
    </row>
    <row r="4931" spans="1:9" x14ac:dyDescent="0.25">
      <c r="A4931" s="10">
        <v>2020</v>
      </c>
      <c r="B4931" t="s">
        <v>84</v>
      </c>
      <c r="C4931" s="10">
        <v>11</v>
      </c>
      <c r="D4931" t="s">
        <v>25</v>
      </c>
      <c r="E4931" t="s">
        <v>11</v>
      </c>
      <c r="F4931" s="12">
        <v>272681</v>
      </c>
      <c r="G4931" s="12">
        <v>52821</v>
      </c>
      <c r="H4931" s="12">
        <v>426229</v>
      </c>
      <c r="I4931" s="12">
        <v>1097514</v>
      </c>
    </row>
    <row r="4932" spans="1:9" x14ac:dyDescent="0.25">
      <c r="A4932" s="10">
        <v>2020</v>
      </c>
      <c r="B4932" t="s">
        <v>85</v>
      </c>
      <c r="C4932" s="10">
        <v>11</v>
      </c>
      <c r="D4932" t="s">
        <v>25</v>
      </c>
      <c r="E4932" t="s">
        <v>11</v>
      </c>
      <c r="F4932" s="12">
        <v>112646</v>
      </c>
      <c r="G4932" s="12">
        <v>46060</v>
      </c>
      <c r="H4932" s="12">
        <v>502028</v>
      </c>
      <c r="I4932" s="12">
        <v>173824</v>
      </c>
    </row>
    <row r="4933" spans="1:9" x14ac:dyDescent="0.25">
      <c r="A4933" s="10">
        <v>2020</v>
      </c>
      <c r="B4933" t="s">
        <v>86</v>
      </c>
      <c r="C4933" s="10">
        <v>11</v>
      </c>
      <c r="D4933" t="s">
        <v>25</v>
      </c>
      <c r="E4933" t="s">
        <v>11</v>
      </c>
      <c r="F4933" s="12">
        <v>830178</v>
      </c>
      <c r="G4933" s="12">
        <v>79776</v>
      </c>
      <c r="H4933" s="12">
        <v>2571161</v>
      </c>
      <c r="I4933" s="12">
        <v>232942</v>
      </c>
    </row>
    <row r="4934" spans="1:9" x14ac:dyDescent="0.25">
      <c r="A4934" s="10">
        <v>2020</v>
      </c>
      <c r="B4934" t="s">
        <v>87</v>
      </c>
      <c r="C4934" s="10">
        <v>11</v>
      </c>
      <c r="D4934" t="s">
        <v>25</v>
      </c>
      <c r="E4934" t="s">
        <v>11</v>
      </c>
      <c r="F4934" s="12">
        <v>42866</v>
      </c>
      <c r="G4934" s="12">
        <v>5837</v>
      </c>
      <c r="H4934" s="12">
        <v>121529</v>
      </c>
      <c r="I4934" s="12">
        <v>32999</v>
      </c>
    </row>
    <row r="4935" spans="1:9" x14ac:dyDescent="0.25">
      <c r="A4935" s="10">
        <v>2020</v>
      </c>
      <c r="B4935" t="s">
        <v>88</v>
      </c>
      <c r="C4935" s="10">
        <v>11</v>
      </c>
      <c r="D4935" t="s">
        <v>25</v>
      </c>
      <c r="E4935" t="s">
        <v>11</v>
      </c>
      <c r="F4935" s="12">
        <v>2039814</v>
      </c>
      <c r="G4935" s="12">
        <v>0</v>
      </c>
      <c r="H4935" s="12">
        <v>4717216</v>
      </c>
    </row>
    <row r="4936" spans="1:9" x14ac:dyDescent="0.25">
      <c r="A4936" s="10">
        <v>2020</v>
      </c>
      <c r="B4936" t="s">
        <v>89</v>
      </c>
      <c r="C4936" s="10">
        <v>11</v>
      </c>
      <c r="D4936" t="s">
        <v>25</v>
      </c>
      <c r="E4936" t="s">
        <v>11</v>
      </c>
      <c r="F4936" s="12">
        <v>30971</v>
      </c>
      <c r="G4936" s="12">
        <v>1990</v>
      </c>
      <c r="H4936" s="12">
        <v>67951</v>
      </c>
      <c r="I4936" s="12">
        <v>35040</v>
      </c>
    </row>
    <row r="4937" spans="1:9" x14ac:dyDescent="0.25">
      <c r="A4937" s="10">
        <v>2020</v>
      </c>
      <c r="B4937" t="s">
        <v>90</v>
      </c>
      <c r="C4937" s="10">
        <v>11</v>
      </c>
      <c r="D4937" t="s">
        <v>25</v>
      </c>
      <c r="E4937" t="s">
        <v>11</v>
      </c>
      <c r="F4937" s="12">
        <v>844253</v>
      </c>
      <c r="G4937" s="12">
        <v>6672</v>
      </c>
      <c r="H4937" s="12">
        <v>3200234</v>
      </c>
      <c r="I4937" s="12">
        <v>22877</v>
      </c>
    </row>
    <row r="4938" spans="1:9" x14ac:dyDescent="0.25">
      <c r="A4938" s="10">
        <v>2020</v>
      </c>
      <c r="B4938" t="s">
        <v>91</v>
      </c>
      <c r="C4938" s="10">
        <v>11</v>
      </c>
      <c r="D4938" t="s">
        <v>25</v>
      </c>
      <c r="E4938" t="s">
        <v>11</v>
      </c>
      <c r="F4938" s="12">
        <v>6057461</v>
      </c>
      <c r="G4938" s="12">
        <v>34671</v>
      </c>
      <c r="H4938" s="12">
        <v>9650603</v>
      </c>
      <c r="I4938" s="12">
        <v>120078</v>
      </c>
    </row>
    <row r="4939" spans="1:9" x14ac:dyDescent="0.25">
      <c r="A4939" s="10">
        <v>2020</v>
      </c>
      <c r="B4939" t="s">
        <v>92</v>
      </c>
      <c r="C4939" s="10">
        <v>11</v>
      </c>
      <c r="D4939" t="s">
        <v>25</v>
      </c>
      <c r="E4939" t="s">
        <v>11</v>
      </c>
      <c r="F4939" s="12">
        <v>5065113</v>
      </c>
      <c r="G4939" s="12">
        <v>75304</v>
      </c>
      <c r="H4939" s="12">
        <v>5779992</v>
      </c>
      <c r="I4939" s="12">
        <v>204117</v>
      </c>
    </row>
    <row r="4940" spans="1:9" x14ac:dyDescent="0.25">
      <c r="A4940" s="10">
        <v>2020</v>
      </c>
      <c r="B4940" t="s">
        <v>9</v>
      </c>
      <c r="C4940" s="10">
        <v>11</v>
      </c>
      <c r="D4940" t="s">
        <v>25</v>
      </c>
      <c r="E4940" t="s">
        <v>11</v>
      </c>
      <c r="F4940" s="12">
        <v>0</v>
      </c>
      <c r="G4940" s="12">
        <v>4175</v>
      </c>
      <c r="H4940" s="12">
        <v>0</v>
      </c>
      <c r="I4940" s="12">
        <v>7194</v>
      </c>
    </row>
    <row r="4941" spans="1:9" x14ac:dyDescent="0.25">
      <c r="A4941" s="10">
        <v>2020</v>
      </c>
      <c r="B4941" t="s">
        <v>93</v>
      </c>
      <c r="C4941" s="10">
        <v>11</v>
      </c>
      <c r="D4941" t="s">
        <v>25</v>
      </c>
      <c r="E4941" t="s">
        <v>11</v>
      </c>
      <c r="F4941" s="12">
        <v>11814</v>
      </c>
      <c r="G4941" s="12">
        <v>9184</v>
      </c>
      <c r="H4941" s="12">
        <v>49716</v>
      </c>
      <c r="I4941" s="12">
        <v>6260</v>
      </c>
    </row>
    <row r="4942" spans="1:9" x14ac:dyDescent="0.25">
      <c r="A4942" s="10">
        <v>2020</v>
      </c>
      <c r="B4942" t="s">
        <v>94</v>
      </c>
      <c r="C4942" s="10">
        <v>11</v>
      </c>
      <c r="D4942" t="s">
        <v>25</v>
      </c>
      <c r="E4942" t="s">
        <v>11</v>
      </c>
      <c r="F4942" s="12">
        <v>0</v>
      </c>
      <c r="G4942" s="12">
        <v>45808</v>
      </c>
      <c r="H4942" s="12">
        <v>0</v>
      </c>
      <c r="I4942" s="12">
        <v>199840</v>
      </c>
    </row>
    <row r="4943" spans="1:9" x14ac:dyDescent="0.25">
      <c r="A4943" s="10">
        <v>2020</v>
      </c>
      <c r="B4943" t="s">
        <v>95</v>
      </c>
      <c r="C4943" s="10">
        <v>11</v>
      </c>
      <c r="D4943" t="s">
        <v>25</v>
      </c>
      <c r="E4943" t="s">
        <v>11</v>
      </c>
      <c r="F4943" s="12">
        <v>183566</v>
      </c>
      <c r="G4943" s="12">
        <v>79643</v>
      </c>
      <c r="H4943" s="12">
        <v>485488</v>
      </c>
      <c r="I4943" s="12">
        <v>574147</v>
      </c>
    </row>
    <row r="4944" spans="1:9" x14ac:dyDescent="0.25">
      <c r="A4944" s="10">
        <v>2020</v>
      </c>
      <c r="B4944" t="s">
        <v>96</v>
      </c>
      <c r="C4944" s="10">
        <v>11</v>
      </c>
      <c r="D4944" t="s">
        <v>25</v>
      </c>
      <c r="E4944" t="s">
        <v>11</v>
      </c>
      <c r="F4944" s="12">
        <v>386511</v>
      </c>
      <c r="G4944" s="12">
        <v>27813</v>
      </c>
      <c r="H4944" s="12">
        <v>1253431</v>
      </c>
      <c r="I4944" s="12">
        <v>137361</v>
      </c>
    </row>
    <row r="4945" spans="1:9" x14ac:dyDescent="0.25">
      <c r="A4945" s="10">
        <v>2020</v>
      </c>
      <c r="B4945" t="s">
        <v>97</v>
      </c>
      <c r="C4945" s="10">
        <v>11</v>
      </c>
      <c r="D4945" t="s">
        <v>25</v>
      </c>
      <c r="E4945" t="s">
        <v>11</v>
      </c>
      <c r="F4945" s="12">
        <v>581633</v>
      </c>
      <c r="G4945" s="12">
        <v>7572</v>
      </c>
      <c r="H4945" s="12">
        <v>1545978</v>
      </c>
      <c r="I4945" s="12">
        <v>67455</v>
      </c>
    </row>
    <row r="4946" spans="1:9" x14ac:dyDescent="0.25">
      <c r="A4946" s="10">
        <v>2020</v>
      </c>
      <c r="B4946" t="s">
        <v>98</v>
      </c>
      <c r="C4946" s="10">
        <v>11</v>
      </c>
      <c r="D4946" t="s">
        <v>25</v>
      </c>
      <c r="E4946" t="s">
        <v>11</v>
      </c>
      <c r="F4946" s="12">
        <v>409980</v>
      </c>
      <c r="G4946" s="12">
        <v>21221</v>
      </c>
      <c r="H4946" s="12">
        <v>1360743</v>
      </c>
      <c r="I4946" s="12">
        <v>128271</v>
      </c>
    </row>
    <row r="4947" spans="1:9" x14ac:dyDescent="0.25">
      <c r="A4947" s="10">
        <v>2020</v>
      </c>
      <c r="B4947" t="s">
        <v>104</v>
      </c>
      <c r="C4947" s="10">
        <v>11</v>
      </c>
      <c r="D4947" t="s">
        <v>25</v>
      </c>
      <c r="E4947" t="s">
        <v>11</v>
      </c>
      <c r="F4947" s="12">
        <v>55</v>
      </c>
      <c r="G4947" s="12">
        <v>3813</v>
      </c>
      <c r="H4947" s="12">
        <v>99</v>
      </c>
      <c r="I4947" s="12">
        <v>76843</v>
      </c>
    </row>
    <row r="4948" spans="1:9" x14ac:dyDescent="0.25">
      <c r="A4948" s="10">
        <v>2020</v>
      </c>
      <c r="B4948" t="s">
        <v>103</v>
      </c>
      <c r="C4948" s="10">
        <v>11</v>
      </c>
      <c r="D4948" t="s">
        <v>25</v>
      </c>
      <c r="E4948" t="s">
        <v>11</v>
      </c>
      <c r="F4948" s="12">
        <v>465</v>
      </c>
      <c r="G4948" s="12">
        <v>1177</v>
      </c>
      <c r="H4948" s="12">
        <v>4201</v>
      </c>
      <c r="I4948" s="12">
        <v>21634</v>
      </c>
    </row>
    <row r="4949" spans="1:9" x14ac:dyDescent="0.25">
      <c r="A4949" s="10">
        <v>2020</v>
      </c>
      <c r="B4949" t="s">
        <v>100</v>
      </c>
      <c r="C4949" s="10">
        <v>11</v>
      </c>
      <c r="D4949" t="s">
        <v>25</v>
      </c>
      <c r="E4949" t="s">
        <v>11</v>
      </c>
      <c r="F4949" s="12">
        <v>13872</v>
      </c>
      <c r="G4949" s="12">
        <v>12029</v>
      </c>
      <c r="H4949" s="12">
        <v>55000</v>
      </c>
      <c r="I4949" s="12">
        <v>152387</v>
      </c>
    </row>
    <row r="4950" spans="1:9" x14ac:dyDescent="0.25">
      <c r="A4950" s="10">
        <v>2020</v>
      </c>
      <c r="B4950" t="s">
        <v>101</v>
      </c>
      <c r="C4950" s="10">
        <v>11</v>
      </c>
      <c r="D4950" t="s">
        <v>25</v>
      </c>
      <c r="E4950" t="s">
        <v>11</v>
      </c>
      <c r="F4950" s="12">
        <v>819316</v>
      </c>
      <c r="G4950" s="12">
        <v>96797</v>
      </c>
      <c r="H4950" s="12">
        <v>1782245</v>
      </c>
      <c r="I4950" s="12">
        <v>313788</v>
      </c>
    </row>
    <row r="4951" spans="1:9" x14ac:dyDescent="0.25">
      <c r="A4951" s="10">
        <v>2021</v>
      </c>
      <c r="B4951" t="s">
        <v>83</v>
      </c>
      <c r="C4951" s="10">
        <v>11</v>
      </c>
      <c r="D4951" t="s">
        <v>25</v>
      </c>
      <c r="E4951" t="s">
        <v>11</v>
      </c>
      <c r="F4951" s="12">
        <v>656736</v>
      </c>
      <c r="G4951" s="12">
        <v>1767145</v>
      </c>
      <c r="H4951" s="12">
        <v>962677</v>
      </c>
      <c r="I4951" s="12">
        <v>4514889</v>
      </c>
    </row>
    <row r="4952" spans="1:9" x14ac:dyDescent="0.25">
      <c r="A4952" s="10">
        <v>2021</v>
      </c>
      <c r="B4952" t="s">
        <v>84</v>
      </c>
      <c r="C4952" s="10">
        <v>11</v>
      </c>
      <c r="D4952" t="s">
        <v>25</v>
      </c>
      <c r="E4952" t="s">
        <v>11</v>
      </c>
      <c r="F4952" s="12">
        <v>282690</v>
      </c>
      <c r="G4952" s="12">
        <v>54068</v>
      </c>
      <c r="H4952" s="12">
        <v>568777</v>
      </c>
      <c r="I4952" s="12">
        <v>1171190</v>
      </c>
    </row>
    <row r="4953" spans="1:9" x14ac:dyDescent="0.25">
      <c r="A4953" s="10">
        <v>2021</v>
      </c>
      <c r="B4953" t="s">
        <v>85</v>
      </c>
      <c r="C4953" s="10">
        <v>11</v>
      </c>
      <c r="D4953" t="s">
        <v>25</v>
      </c>
      <c r="E4953" t="s">
        <v>11</v>
      </c>
      <c r="F4953" s="12">
        <v>209280</v>
      </c>
      <c r="G4953" s="12">
        <v>68681</v>
      </c>
      <c r="H4953" s="12">
        <v>1003540</v>
      </c>
      <c r="I4953" s="12">
        <v>235229</v>
      </c>
    </row>
    <row r="4954" spans="1:9" x14ac:dyDescent="0.25">
      <c r="A4954" s="10">
        <v>2021</v>
      </c>
      <c r="B4954" t="s">
        <v>86</v>
      </c>
      <c r="C4954" s="10">
        <v>11</v>
      </c>
      <c r="D4954" t="s">
        <v>25</v>
      </c>
      <c r="E4954" t="s">
        <v>11</v>
      </c>
      <c r="F4954" s="12">
        <v>1700939</v>
      </c>
      <c r="G4954" s="12">
        <v>168398</v>
      </c>
      <c r="H4954" s="12">
        <v>5574407</v>
      </c>
      <c r="I4954" s="12">
        <v>508618</v>
      </c>
    </row>
    <row r="4955" spans="1:9" x14ac:dyDescent="0.25">
      <c r="A4955" s="10">
        <v>2021</v>
      </c>
      <c r="B4955" t="s">
        <v>87</v>
      </c>
      <c r="C4955" s="10">
        <v>11</v>
      </c>
      <c r="D4955" t="s">
        <v>25</v>
      </c>
      <c r="E4955" t="s">
        <v>11</v>
      </c>
      <c r="F4955" s="12">
        <v>257433</v>
      </c>
      <c r="G4955" s="12">
        <v>40108</v>
      </c>
      <c r="H4955" s="12">
        <v>554203</v>
      </c>
      <c r="I4955" s="12">
        <v>222678</v>
      </c>
    </row>
    <row r="4956" spans="1:9" x14ac:dyDescent="0.25">
      <c r="A4956" s="10">
        <v>2021</v>
      </c>
      <c r="B4956" t="s">
        <v>88</v>
      </c>
      <c r="C4956" s="10">
        <v>11</v>
      </c>
      <c r="D4956" t="s">
        <v>25</v>
      </c>
      <c r="E4956" t="s">
        <v>11</v>
      </c>
      <c r="F4956" s="12">
        <v>2390690</v>
      </c>
      <c r="G4956" s="12">
        <v>2743</v>
      </c>
      <c r="H4956" s="12">
        <v>6999330</v>
      </c>
      <c r="I4956" s="12">
        <v>14229</v>
      </c>
    </row>
    <row r="4957" spans="1:9" x14ac:dyDescent="0.25">
      <c r="A4957" s="10">
        <v>2021</v>
      </c>
      <c r="B4957" t="s">
        <v>89</v>
      </c>
      <c r="C4957" s="10">
        <v>11</v>
      </c>
      <c r="D4957" t="s">
        <v>25</v>
      </c>
      <c r="E4957" t="s">
        <v>11</v>
      </c>
      <c r="F4957" s="12">
        <v>79331</v>
      </c>
      <c r="G4957" s="12">
        <v>119</v>
      </c>
      <c r="H4957" s="12">
        <v>220794</v>
      </c>
      <c r="I4957" s="12">
        <v>2119</v>
      </c>
    </row>
    <row r="4958" spans="1:9" x14ac:dyDescent="0.25">
      <c r="A4958" s="10">
        <v>2021</v>
      </c>
      <c r="B4958" t="s">
        <v>90</v>
      </c>
      <c r="C4958" s="10">
        <v>11</v>
      </c>
      <c r="D4958" t="s">
        <v>25</v>
      </c>
      <c r="E4958" t="s">
        <v>11</v>
      </c>
      <c r="F4958" s="12">
        <v>524018</v>
      </c>
      <c r="G4958" s="12">
        <v>32336</v>
      </c>
      <c r="H4958" s="12">
        <v>2226957</v>
      </c>
      <c r="I4958" s="12">
        <v>140572</v>
      </c>
    </row>
    <row r="4959" spans="1:9" x14ac:dyDescent="0.25">
      <c r="A4959" s="10">
        <v>2021</v>
      </c>
      <c r="B4959" t="s">
        <v>91</v>
      </c>
      <c r="C4959" s="10">
        <v>11</v>
      </c>
      <c r="D4959" t="s">
        <v>25</v>
      </c>
      <c r="E4959" t="s">
        <v>11</v>
      </c>
      <c r="F4959" s="12">
        <v>7146307</v>
      </c>
      <c r="G4959" s="12">
        <v>49365</v>
      </c>
      <c r="H4959" s="12">
        <v>11989246</v>
      </c>
      <c r="I4959" s="12">
        <v>77590</v>
      </c>
    </row>
    <row r="4960" spans="1:9" x14ac:dyDescent="0.25">
      <c r="A4960" s="10">
        <v>2021</v>
      </c>
      <c r="B4960" t="s">
        <v>92</v>
      </c>
      <c r="C4960" s="10">
        <v>11</v>
      </c>
      <c r="D4960" t="s">
        <v>25</v>
      </c>
      <c r="E4960" t="s">
        <v>11</v>
      </c>
      <c r="F4960" s="12">
        <v>6243267</v>
      </c>
      <c r="G4960" s="12">
        <v>78911</v>
      </c>
      <c r="H4960" s="12">
        <v>8705292</v>
      </c>
      <c r="I4960" s="12">
        <v>148040</v>
      </c>
    </row>
    <row r="4961" spans="1:9" x14ac:dyDescent="0.25">
      <c r="A4961" s="10">
        <v>2021</v>
      </c>
      <c r="B4961" t="s">
        <v>9</v>
      </c>
      <c r="C4961" s="10">
        <v>11</v>
      </c>
      <c r="D4961" t="s">
        <v>25</v>
      </c>
      <c r="E4961" t="s">
        <v>11</v>
      </c>
      <c r="F4961" s="12">
        <v>0</v>
      </c>
      <c r="G4961" s="12">
        <v>645</v>
      </c>
      <c r="H4961" s="12">
        <v>0</v>
      </c>
      <c r="I4961" s="12">
        <v>7259</v>
      </c>
    </row>
    <row r="4962" spans="1:9" x14ac:dyDescent="0.25">
      <c r="A4962" s="10">
        <v>2021</v>
      </c>
      <c r="B4962" t="s">
        <v>93</v>
      </c>
      <c r="C4962" s="10">
        <v>11</v>
      </c>
      <c r="D4962" t="s">
        <v>25</v>
      </c>
      <c r="E4962" t="s">
        <v>11</v>
      </c>
      <c r="F4962" s="12">
        <v>6414</v>
      </c>
      <c r="G4962" s="12">
        <v>32066</v>
      </c>
      <c r="H4962" s="12">
        <v>28488</v>
      </c>
      <c r="I4962" s="12">
        <v>47369</v>
      </c>
    </row>
    <row r="4963" spans="1:9" x14ac:dyDescent="0.25">
      <c r="A4963" s="10">
        <v>2021</v>
      </c>
      <c r="B4963" t="s">
        <v>94</v>
      </c>
      <c r="C4963" s="10">
        <v>11</v>
      </c>
      <c r="D4963" t="s">
        <v>25</v>
      </c>
      <c r="E4963" t="s">
        <v>11</v>
      </c>
      <c r="F4963" s="12">
        <v>9600</v>
      </c>
      <c r="G4963" s="12">
        <v>38122</v>
      </c>
      <c r="H4963" s="12">
        <v>3049</v>
      </c>
      <c r="I4963" s="12">
        <v>164656</v>
      </c>
    </row>
    <row r="4964" spans="1:9" x14ac:dyDescent="0.25">
      <c r="A4964" s="10">
        <v>2021</v>
      </c>
      <c r="B4964" t="s">
        <v>95</v>
      </c>
      <c r="C4964" s="10">
        <v>11</v>
      </c>
      <c r="D4964" t="s">
        <v>25</v>
      </c>
      <c r="E4964" t="s">
        <v>11</v>
      </c>
      <c r="F4964" s="12">
        <v>93538</v>
      </c>
      <c r="G4964" s="12">
        <v>45158</v>
      </c>
      <c r="H4964" s="12">
        <v>267714</v>
      </c>
      <c r="I4964" s="12">
        <v>370115</v>
      </c>
    </row>
    <row r="4965" spans="1:9" x14ac:dyDescent="0.25">
      <c r="A4965" s="10">
        <v>2021</v>
      </c>
      <c r="B4965" t="s">
        <v>96</v>
      </c>
      <c r="C4965" s="10">
        <v>11</v>
      </c>
      <c r="D4965" t="s">
        <v>25</v>
      </c>
      <c r="E4965" t="s">
        <v>11</v>
      </c>
      <c r="F4965" s="12">
        <v>594846</v>
      </c>
      <c r="G4965" s="12">
        <v>21515</v>
      </c>
      <c r="H4965" s="12">
        <v>1827455</v>
      </c>
      <c r="I4965" s="12">
        <v>176059</v>
      </c>
    </row>
    <row r="4966" spans="1:9" x14ac:dyDescent="0.25">
      <c r="A4966" s="10">
        <v>2021</v>
      </c>
      <c r="B4966" t="s">
        <v>97</v>
      </c>
      <c r="C4966" s="10">
        <v>11</v>
      </c>
      <c r="D4966" t="s">
        <v>25</v>
      </c>
      <c r="E4966" t="s">
        <v>11</v>
      </c>
      <c r="F4966" s="12">
        <v>876217</v>
      </c>
      <c r="G4966" s="12">
        <v>150403</v>
      </c>
      <c r="H4966" s="12">
        <v>2446845</v>
      </c>
      <c r="I4966" s="12">
        <v>409821</v>
      </c>
    </row>
    <row r="4967" spans="1:9" x14ac:dyDescent="0.25">
      <c r="A4967" s="10">
        <v>2021</v>
      </c>
      <c r="B4967" t="s">
        <v>98</v>
      </c>
      <c r="C4967" s="10">
        <v>11</v>
      </c>
      <c r="D4967" t="s">
        <v>25</v>
      </c>
      <c r="E4967" t="s">
        <v>11</v>
      </c>
      <c r="F4967" s="12">
        <v>628839</v>
      </c>
      <c r="G4967" s="12">
        <v>15156</v>
      </c>
      <c r="H4967" s="12">
        <v>1856001</v>
      </c>
      <c r="I4967" s="12">
        <v>96100</v>
      </c>
    </row>
    <row r="4968" spans="1:9" x14ac:dyDescent="0.25">
      <c r="A4968" s="10">
        <v>2021</v>
      </c>
      <c r="B4968" t="s">
        <v>104</v>
      </c>
      <c r="C4968" s="10">
        <v>11</v>
      </c>
      <c r="D4968" t="s">
        <v>25</v>
      </c>
      <c r="E4968" t="s">
        <v>11</v>
      </c>
      <c r="F4968" s="12">
        <v>0</v>
      </c>
      <c r="G4968" s="12">
        <v>2365</v>
      </c>
      <c r="H4968" s="12">
        <v>0</v>
      </c>
      <c r="I4968" s="12">
        <v>50402</v>
      </c>
    </row>
    <row r="4969" spans="1:9" x14ac:dyDescent="0.25">
      <c r="A4969" s="10">
        <v>2021</v>
      </c>
      <c r="B4969" t="s">
        <v>99</v>
      </c>
      <c r="C4969" s="10">
        <v>11</v>
      </c>
      <c r="D4969" t="s">
        <v>25</v>
      </c>
      <c r="E4969" t="s">
        <v>11</v>
      </c>
      <c r="F4969" s="12">
        <v>11120</v>
      </c>
      <c r="G4969" s="12">
        <v>0</v>
      </c>
      <c r="H4969" s="12">
        <v>36096</v>
      </c>
    </row>
    <row r="4970" spans="1:9" x14ac:dyDescent="0.25">
      <c r="A4970" s="10">
        <v>2021</v>
      </c>
      <c r="B4970" t="s">
        <v>103</v>
      </c>
      <c r="C4970" s="10">
        <v>11</v>
      </c>
      <c r="D4970" t="s">
        <v>25</v>
      </c>
      <c r="E4970" t="s">
        <v>11</v>
      </c>
      <c r="F4970" s="12">
        <v>34</v>
      </c>
      <c r="G4970" s="12">
        <v>794</v>
      </c>
      <c r="H4970" s="12">
        <v>262</v>
      </c>
      <c r="I4970" s="12">
        <v>3701</v>
      </c>
    </row>
    <row r="4971" spans="1:9" x14ac:dyDescent="0.25">
      <c r="A4971" s="10">
        <v>2021</v>
      </c>
      <c r="B4971" t="s">
        <v>100</v>
      </c>
      <c r="C4971" s="10">
        <v>11</v>
      </c>
      <c r="D4971" t="s">
        <v>25</v>
      </c>
      <c r="E4971" t="s">
        <v>11</v>
      </c>
      <c r="F4971" s="12">
        <v>10081</v>
      </c>
      <c r="G4971" s="12">
        <v>29718</v>
      </c>
      <c r="H4971" s="12">
        <v>53668</v>
      </c>
      <c r="I4971" s="12">
        <v>372950</v>
      </c>
    </row>
    <row r="4972" spans="1:9" x14ac:dyDescent="0.25">
      <c r="A4972" s="10">
        <v>2021</v>
      </c>
      <c r="B4972" t="s">
        <v>101</v>
      </c>
      <c r="C4972" s="10">
        <v>11</v>
      </c>
      <c r="D4972" t="s">
        <v>25</v>
      </c>
      <c r="E4972" t="s">
        <v>11</v>
      </c>
      <c r="F4972" s="12">
        <v>1396761</v>
      </c>
      <c r="G4972" s="12">
        <v>36009</v>
      </c>
      <c r="H4972" s="12">
        <v>3583059</v>
      </c>
      <c r="I4972" s="12">
        <v>104005</v>
      </c>
    </row>
    <row r="4973" spans="1:9" x14ac:dyDescent="0.25">
      <c r="A4973" s="10">
        <v>2022</v>
      </c>
      <c r="B4973" t="s">
        <v>83</v>
      </c>
      <c r="C4973" s="10">
        <v>11</v>
      </c>
      <c r="D4973" t="s">
        <v>25</v>
      </c>
      <c r="E4973" t="s">
        <v>11</v>
      </c>
      <c r="F4973" s="12">
        <v>565088</v>
      </c>
      <c r="G4973" s="12">
        <v>1715410</v>
      </c>
      <c r="H4973" s="12">
        <v>996528</v>
      </c>
      <c r="I4973" s="12">
        <v>4579573</v>
      </c>
    </row>
    <row r="4974" spans="1:9" x14ac:dyDescent="0.25">
      <c r="A4974" s="10">
        <v>2022</v>
      </c>
      <c r="B4974" t="s">
        <v>84</v>
      </c>
      <c r="C4974" s="10">
        <v>11</v>
      </c>
      <c r="D4974" t="s">
        <v>25</v>
      </c>
      <c r="E4974" t="s">
        <v>11</v>
      </c>
      <c r="F4974" s="12">
        <v>246990</v>
      </c>
      <c r="G4974" s="12">
        <v>81691</v>
      </c>
      <c r="H4974" s="12">
        <v>610255</v>
      </c>
      <c r="I4974" s="12">
        <v>1481759</v>
      </c>
    </row>
    <row r="4975" spans="1:9" x14ac:dyDescent="0.25">
      <c r="A4975" s="10">
        <v>2022</v>
      </c>
      <c r="B4975" t="s">
        <v>85</v>
      </c>
      <c r="C4975" s="10">
        <v>11</v>
      </c>
      <c r="D4975" t="s">
        <v>25</v>
      </c>
      <c r="E4975" t="s">
        <v>11</v>
      </c>
      <c r="F4975" s="12">
        <v>115755</v>
      </c>
      <c r="G4975" s="12">
        <v>48518</v>
      </c>
      <c r="H4975" s="12">
        <v>633916</v>
      </c>
      <c r="I4975" s="12">
        <v>158621</v>
      </c>
    </row>
    <row r="4976" spans="1:9" x14ac:dyDescent="0.25">
      <c r="A4976" s="10">
        <v>2022</v>
      </c>
      <c r="B4976" t="s">
        <v>86</v>
      </c>
      <c r="C4976" s="10">
        <v>11</v>
      </c>
      <c r="D4976" t="s">
        <v>25</v>
      </c>
      <c r="E4976" t="s">
        <v>11</v>
      </c>
      <c r="F4976" s="12">
        <v>1511605</v>
      </c>
      <c r="G4976" s="12">
        <v>183105</v>
      </c>
      <c r="H4976" s="12">
        <v>5669113</v>
      </c>
      <c r="I4976" s="12">
        <v>674855</v>
      </c>
    </row>
    <row r="4977" spans="1:9" x14ac:dyDescent="0.25">
      <c r="A4977" s="10">
        <v>2022</v>
      </c>
      <c r="B4977" t="s">
        <v>87</v>
      </c>
      <c r="C4977" s="10">
        <v>11</v>
      </c>
      <c r="D4977" t="s">
        <v>25</v>
      </c>
      <c r="E4977" t="s">
        <v>11</v>
      </c>
      <c r="F4977" s="12">
        <v>214168</v>
      </c>
      <c r="G4977" s="12">
        <v>70413</v>
      </c>
      <c r="H4977" s="12">
        <v>506906</v>
      </c>
      <c r="I4977" s="12">
        <v>389945</v>
      </c>
    </row>
    <row r="4978" spans="1:9" x14ac:dyDescent="0.25">
      <c r="A4978" s="10">
        <v>2022</v>
      </c>
      <c r="B4978" t="s">
        <v>88</v>
      </c>
      <c r="C4978" s="10">
        <v>11</v>
      </c>
      <c r="D4978" t="s">
        <v>25</v>
      </c>
      <c r="E4978" t="s">
        <v>11</v>
      </c>
      <c r="F4978" s="12">
        <v>1813488</v>
      </c>
      <c r="G4978" s="12">
        <v>1892</v>
      </c>
      <c r="H4978" s="12">
        <v>5491054</v>
      </c>
      <c r="I4978" s="12">
        <v>10246</v>
      </c>
    </row>
    <row r="4979" spans="1:9" x14ac:dyDescent="0.25">
      <c r="A4979" s="10">
        <v>2022</v>
      </c>
      <c r="B4979" t="s">
        <v>89</v>
      </c>
      <c r="C4979" s="10">
        <v>11</v>
      </c>
      <c r="D4979" t="s">
        <v>25</v>
      </c>
      <c r="E4979" t="s">
        <v>11</v>
      </c>
      <c r="F4979" s="12">
        <v>58336</v>
      </c>
      <c r="G4979" s="12">
        <v>4342</v>
      </c>
      <c r="H4979" s="12">
        <v>158964</v>
      </c>
      <c r="I4979" s="12">
        <v>13213</v>
      </c>
    </row>
    <row r="4980" spans="1:9" x14ac:dyDescent="0.25">
      <c r="A4980" s="10">
        <v>2022</v>
      </c>
      <c r="B4980" t="s">
        <v>90</v>
      </c>
      <c r="C4980" s="10">
        <v>11</v>
      </c>
      <c r="D4980" t="s">
        <v>25</v>
      </c>
      <c r="E4980" t="s">
        <v>11</v>
      </c>
      <c r="F4980" s="12">
        <v>335213</v>
      </c>
      <c r="G4980" s="12">
        <v>40589</v>
      </c>
      <c r="H4980" s="12">
        <v>1685907</v>
      </c>
      <c r="I4980" s="12">
        <v>183309</v>
      </c>
    </row>
    <row r="4981" spans="1:9" x14ac:dyDescent="0.25">
      <c r="A4981" s="10">
        <v>2022</v>
      </c>
      <c r="B4981" t="s">
        <v>91</v>
      </c>
      <c r="C4981" s="10">
        <v>11</v>
      </c>
      <c r="D4981" t="s">
        <v>25</v>
      </c>
      <c r="E4981" t="s">
        <v>11</v>
      </c>
      <c r="F4981" s="12">
        <v>5850307</v>
      </c>
      <c r="G4981" s="12">
        <v>57</v>
      </c>
      <c r="H4981" s="12">
        <v>11693674</v>
      </c>
      <c r="I4981" s="12">
        <v>736</v>
      </c>
    </row>
    <row r="4982" spans="1:9" x14ac:dyDescent="0.25">
      <c r="A4982" s="10">
        <v>2022</v>
      </c>
      <c r="B4982" t="s">
        <v>92</v>
      </c>
      <c r="C4982" s="10">
        <v>11</v>
      </c>
      <c r="D4982" t="s">
        <v>25</v>
      </c>
      <c r="E4982" t="s">
        <v>11</v>
      </c>
      <c r="F4982" s="12">
        <v>9505838</v>
      </c>
      <c r="G4982" s="12">
        <v>133753</v>
      </c>
      <c r="H4982" s="12">
        <v>16200865</v>
      </c>
      <c r="I4982" s="12">
        <v>301731</v>
      </c>
    </row>
    <row r="4983" spans="1:9" x14ac:dyDescent="0.25">
      <c r="A4983" s="10">
        <v>2022</v>
      </c>
      <c r="B4983" t="s">
        <v>93</v>
      </c>
      <c r="C4983" s="10">
        <v>11</v>
      </c>
      <c r="D4983" t="s">
        <v>25</v>
      </c>
      <c r="E4983" t="s">
        <v>11</v>
      </c>
      <c r="F4983" s="12">
        <v>56300</v>
      </c>
      <c r="G4983" s="12">
        <v>17720</v>
      </c>
      <c r="H4983" s="12">
        <v>221031</v>
      </c>
      <c r="I4983" s="12">
        <v>24984</v>
      </c>
    </row>
    <row r="4984" spans="1:9" x14ac:dyDescent="0.25">
      <c r="A4984" s="10">
        <v>2022</v>
      </c>
      <c r="B4984" t="s">
        <v>94</v>
      </c>
      <c r="C4984" s="10">
        <v>11</v>
      </c>
      <c r="D4984" t="s">
        <v>25</v>
      </c>
      <c r="E4984" t="s">
        <v>11</v>
      </c>
      <c r="F4984" s="12">
        <v>293</v>
      </c>
      <c r="G4984" s="12">
        <v>1091</v>
      </c>
      <c r="H4984" s="12">
        <v>1702</v>
      </c>
      <c r="I4984" s="12">
        <v>7611</v>
      </c>
    </row>
    <row r="4985" spans="1:9" x14ac:dyDescent="0.25">
      <c r="A4985" s="10">
        <v>2022</v>
      </c>
      <c r="B4985" t="s">
        <v>95</v>
      </c>
      <c r="C4985" s="10">
        <v>11</v>
      </c>
      <c r="D4985" t="s">
        <v>25</v>
      </c>
      <c r="E4985" t="s">
        <v>11</v>
      </c>
      <c r="F4985" s="12">
        <v>173799</v>
      </c>
      <c r="G4985" s="12">
        <v>200085</v>
      </c>
      <c r="H4985" s="12">
        <v>684935</v>
      </c>
      <c r="I4985" s="12">
        <v>1300937</v>
      </c>
    </row>
    <row r="4986" spans="1:9" x14ac:dyDescent="0.25">
      <c r="A4986" s="10">
        <v>2022</v>
      </c>
      <c r="B4986" t="s">
        <v>96</v>
      </c>
      <c r="C4986" s="10">
        <v>11</v>
      </c>
      <c r="D4986" t="s">
        <v>25</v>
      </c>
      <c r="E4986" t="s">
        <v>11</v>
      </c>
      <c r="F4986" s="12">
        <v>708972</v>
      </c>
      <c r="G4986" s="12">
        <v>48286</v>
      </c>
      <c r="H4986" s="12">
        <v>2148743</v>
      </c>
      <c r="I4986" s="12">
        <v>284171</v>
      </c>
    </row>
    <row r="4987" spans="1:9" x14ac:dyDescent="0.25">
      <c r="A4987" s="10">
        <v>2022</v>
      </c>
      <c r="B4987" t="s">
        <v>97</v>
      </c>
      <c r="C4987" s="10">
        <v>11</v>
      </c>
      <c r="D4987" t="s">
        <v>25</v>
      </c>
      <c r="E4987" t="s">
        <v>11</v>
      </c>
      <c r="F4987" s="12">
        <v>637467</v>
      </c>
      <c r="G4987" s="12">
        <v>241051</v>
      </c>
      <c r="H4987" s="12">
        <v>2080447</v>
      </c>
      <c r="I4987" s="12">
        <v>576431</v>
      </c>
    </row>
    <row r="4988" spans="1:9" x14ac:dyDescent="0.25">
      <c r="A4988" s="10">
        <v>2022</v>
      </c>
      <c r="B4988" t="s">
        <v>98</v>
      </c>
      <c r="C4988" s="10">
        <v>11</v>
      </c>
      <c r="D4988" t="s">
        <v>25</v>
      </c>
      <c r="E4988" t="s">
        <v>11</v>
      </c>
      <c r="F4988" s="12">
        <v>689243</v>
      </c>
      <c r="G4988" s="12">
        <v>50089</v>
      </c>
      <c r="H4988" s="12">
        <v>2107634</v>
      </c>
      <c r="I4988" s="12">
        <v>221584</v>
      </c>
    </row>
    <row r="4989" spans="1:9" x14ac:dyDescent="0.25">
      <c r="A4989" s="10">
        <v>2022</v>
      </c>
      <c r="B4989" t="s">
        <v>104</v>
      </c>
      <c r="C4989" s="10">
        <v>11</v>
      </c>
      <c r="D4989" t="s">
        <v>25</v>
      </c>
      <c r="E4989" t="s">
        <v>11</v>
      </c>
      <c r="F4989" s="12">
        <v>0</v>
      </c>
      <c r="G4989" s="12">
        <v>294</v>
      </c>
      <c r="H4989" s="12">
        <v>0</v>
      </c>
      <c r="I4989" s="12">
        <v>6456</v>
      </c>
    </row>
    <row r="4990" spans="1:9" x14ac:dyDescent="0.25">
      <c r="A4990" s="10">
        <v>2022</v>
      </c>
      <c r="B4990" t="s">
        <v>99</v>
      </c>
      <c r="C4990" s="10">
        <v>11</v>
      </c>
      <c r="D4990" t="s">
        <v>25</v>
      </c>
      <c r="E4990" t="s">
        <v>11</v>
      </c>
      <c r="F4990" s="12">
        <v>329241</v>
      </c>
      <c r="G4990" s="12">
        <v>0</v>
      </c>
      <c r="H4990" s="12">
        <v>972711</v>
      </c>
    </row>
    <row r="4991" spans="1:9" x14ac:dyDescent="0.25">
      <c r="A4991" s="10">
        <v>2022</v>
      </c>
      <c r="B4991" t="s">
        <v>103</v>
      </c>
      <c r="C4991" s="10">
        <v>11</v>
      </c>
      <c r="D4991" t="s">
        <v>25</v>
      </c>
      <c r="E4991" t="s">
        <v>11</v>
      </c>
      <c r="F4991" s="12">
        <v>1</v>
      </c>
      <c r="G4991" s="12">
        <v>10</v>
      </c>
      <c r="H4991" s="12">
        <v>4</v>
      </c>
      <c r="I4991" s="12">
        <v>915</v>
      </c>
    </row>
    <row r="4992" spans="1:9" x14ac:dyDescent="0.25">
      <c r="A4992" s="10">
        <v>2022</v>
      </c>
      <c r="B4992" t="s">
        <v>100</v>
      </c>
      <c r="C4992" s="10">
        <v>11</v>
      </c>
      <c r="D4992" t="s">
        <v>25</v>
      </c>
      <c r="E4992" t="s">
        <v>11</v>
      </c>
      <c r="F4992" s="12">
        <v>50651</v>
      </c>
      <c r="G4992" s="12">
        <v>3820</v>
      </c>
      <c r="H4992" s="12">
        <v>207570</v>
      </c>
      <c r="I4992" s="12">
        <v>54427</v>
      </c>
    </row>
    <row r="4993" spans="1:9" x14ac:dyDescent="0.25">
      <c r="A4993" s="10">
        <v>2022</v>
      </c>
      <c r="B4993" t="s">
        <v>101</v>
      </c>
      <c r="C4993" s="10">
        <v>11</v>
      </c>
      <c r="D4993" t="s">
        <v>25</v>
      </c>
      <c r="E4993" t="s">
        <v>11</v>
      </c>
      <c r="F4993" s="12">
        <v>1334548</v>
      </c>
      <c r="G4993" s="12">
        <v>340516</v>
      </c>
      <c r="H4993" s="12">
        <v>3443884</v>
      </c>
      <c r="I4993" s="12">
        <v>1707329</v>
      </c>
    </row>
    <row r="4994" spans="1:9" x14ac:dyDescent="0.25">
      <c r="A4994" s="10">
        <v>2023</v>
      </c>
      <c r="B4994" t="s">
        <v>83</v>
      </c>
      <c r="C4994" s="10">
        <v>11</v>
      </c>
      <c r="D4994" t="s">
        <v>25</v>
      </c>
      <c r="E4994" t="s">
        <v>11</v>
      </c>
      <c r="F4994" s="12">
        <v>731303</v>
      </c>
      <c r="G4994" s="12">
        <v>654106</v>
      </c>
      <c r="H4994" s="12">
        <v>1272016</v>
      </c>
      <c r="I4994" s="12">
        <v>2124966</v>
      </c>
    </row>
    <row r="4995" spans="1:9" x14ac:dyDescent="0.25">
      <c r="A4995" s="10">
        <v>2023</v>
      </c>
      <c r="B4995" t="s">
        <v>84</v>
      </c>
      <c r="C4995" s="10">
        <v>11</v>
      </c>
      <c r="D4995" t="s">
        <v>25</v>
      </c>
      <c r="E4995" t="s">
        <v>11</v>
      </c>
      <c r="F4995" s="12">
        <v>281131</v>
      </c>
      <c r="G4995" s="12">
        <v>106891</v>
      </c>
      <c r="H4995" s="12">
        <v>630425</v>
      </c>
      <c r="I4995" s="12">
        <v>1871241</v>
      </c>
    </row>
    <row r="4996" spans="1:9" x14ac:dyDescent="0.25">
      <c r="A4996" s="10">
        <v>2023</v>
      </c>
      <c r="B4996" t="s">
        <v>85</v>
      </c>
      <c r="C4996" s="10">
        <v>11</v>
      </c>
      <c r="D4996" t="s">
        <v>25</v>
      </c>
      <c r="E4996" t="s">
        <v>11</v>
      </c>
      <c r="F4996" s="12">
        <v>190179</v>
      </c>
      <c r="G4996" s="12">
        <v>55614</v>
      </c>
      <c r="H4996" s="12">
        <v>1039159</v>
      </c>
      <c r="I4996" s="12">
        <v>194100</v>
      </c>
    </row>
    <row r="4997" spans="1:9" x14ac:dyDescent="0.25">
      <c r="A4997" s="10">
        <v>2023</v>
      </c>
      <c r="B4997" t="s">
        <v>86</v>
      </c>
      <c r="C4997" s="10">
        <v>11</v>
      </c>
      <c r="D4997" t="s">
        <v>25</v>
      </c>
      <c r="E4997" t="s">
        <v>11</v>
      </c>
      <c r="F4997" s="12">
        <v>2398813</v>
      </c>
      <c r="G4997" s="12">
        <v>92121</v>
      </c>
      <c r="H4997" s="12">
        <v>6700441</v>
      </c>
      <c r="I4997" s="12">
        <v>312273</v>
      </c>
    </row>
    <row r="4998" spans="1:9" x14ac:dyDescent="0.25">
      <c r="A4998" s="10">
        <v>2023</v>
      </c>
      <c r="B4998" t="s">
        <v>87</v>
      </c>
      <c r="C4998" s="10">
        <v>11</v>
      </c>
      <c r="D4998" t="s">
        <v>25</v>
      </c>
      <c r="E4998" t="s">
        <v>11</v>
      </c>
      <c r="F4998" s="12">
        <v>67545</v>
      </c>
      <c r="G4998" s="12">
        <v>30518</v>
      </c>
      <c r="H4998" s="12">
        <v>220302</v>
      </c>
      <c r="I4998" s="12">
        <v>198614</v>
      </c>
    </row>
    <row r="4999" spans="1:9" x14ac:dyDescent="0.25">
      <c r="A4999" s="10">
        <v>2023</v>
      </c>
      <c r="B4999" t="s">
        <v>88</v>
      </c>
      <c r="C4999" s="10">
        <v>11</v>
      </c>
      <c r="D4999" t="s">
        <v>25</v>
      </c>
      <c r="E4999" t="s">
        <v>11</v>
      </c>
      <c r="F4999" s="12">
        <v>2220515</v>
      </c>
      <c r="G4999" s="12">
        <v>20998</v>
      </c>
      <c r="H4999" s="12">
        <v>6023758</v>
      </c>
      <c r="I4999" s="12">
        <v>100348</v>
      </c>
    </row>
    <row r="5000" spans="1:9" x14ac:dyDescent="0.25">
      <c r="A5000" s="10">
        <v>2023</v>
      </c>
      <c r="B5000" t="s">
        <v>89</v>
      </c>
      <c r="C5000" s="10">
        <v>11</v>
      </c>
      <c r="D5000" t="s">
        <v>25</v>
      </c>
      <c r="E5000" t="s">
        <v>11</v>
      </c>
      <c r="F5000" s="12">
        <v>24768</v>
      </c>
      <c r="G5000" s="12">
        <v>55338</v>
      </c>
      <c r="H5000" s="12">
        <v>56579</v>
      </c>
      <c r="I5000" s="12">
        <v>45850</v>
      </c>
    </row>
    <row r="5001" spans="1:9" x14ac:dyDescent="0.25">
      <c r="A5001" s="10">
        <v>2023</v>
      </c>
      <c r="B5001" t="s">
        <v>90</v>
      </c>
      <c r="C5001" s="10">
        <v>11</v>
      </c>
      <c r="D5001" t="s">
        <v>25</v>
      </c>
      <c r="E5001" t="s">
        <v>11</v>
      </c>
      <c r="F5001" s="12">
        <v>220514</v>
      </c>
      <c r="G5001" s="12">
        <v>54216</v>
      </c>
      <c r="H5001" s="12">
        <v>1134988</v>
      </c>
      <c r="I5001" s="12">
        <v>206913</v>
      </c>
    </row>
    <row r="5002" spans="1:9" x14ac:dyDescent="0.25">
      <c r="A5002" s="10">
        <v>2023</v>
      </c>
      <c r="B5002" t="s">
        <v>91</v>
      </c>
      <c r="C5002" s="10">
        <v>11</v>
      </c>
      <c r="D5002" t="s">
        <v>25</v>
      </c>
      <c r="E5002" t="s">
        <v>11</v>
      </c>
      <c r="F5002" s="12">
        <v>6937057</v>
      </c>
      <c r="G5002" s="12">
        <v>6574</v>
      </c>
      <c r="H5002" s="12">
        <v>9732987</v>
      </c>
      <c r="I5002" s="12">
        <v>16971</v>
      </c>
    </row>
    <row r="5003" spans="1:9" x14ac:dyDescent="0.25">
      <c r="A5003" s="10">
        <v>2023</v>
      </c>
      <c r="B5003" t="s">
        <v>92</v>
      </c>
      <c r="C5003" s="10">
        <v>11</v>
      </c>
      <c r="D5003" t="s">
        <v>25</v>
      </c>
      <c r="E5003" t="s">
        <v>11</v>
      </c>
      <c r="F5003" s="12">
        <v>7390306</v>
      </c>
      <c r="G5003" s="12">
        <v>299989</v>
      </c>
      <c r="H5003" s="12">
        <v>10370672</v>
      </c>
      <c r="I5003" s="12">
        <v>788419</v>
      </c>
    </row>
    <row r="5004" spans="1:9" x14ac:dyDescent="0.25">
      <c r="A5004" s="10">
        <v>2023</v>
      </c>
      <c r="B5004" t="s">
        <v>9</v>
      </c>
      <c r="C5004" s="10">
        <v>11</v>
      </c>
      <c r="D5004" t="s">
        <v>25</v>
      </c>
      <c r="E5004" t="s">
        <v>11</v>
      </c>
      <c r="F5004" s="12">
        <v>0</v>
      </c>
      <c r="G5004" s="12">
        <v>25238</v>
      </c>
      <c r="H5004" s="12">
        <v>0</v>
      </c>
      <c r="I5004" s="12">
        <v>266392</v>
      </c>
    </row>
    <row r="5005" spans="1:9" x14ac:dyDescent="0.25">
      <c r="A5005" s="10">
        <v>2023</v>
      </c>
      <c r="B5005" t="s">
        <v>93</v>
      </c>
      <c r="C5005" s="10">
        <v>11</v>
      </c>
      <c r="D5005" t="s">
        <v>25</v>
      </c>
      <c r="E5005" t="s">
        <v>11</v>
      </c>
      <c r="F5005" s="12">
        <v>17629</v>
      </c>
      <c r="G5005" s="12">
        <v>45</v>
      </c>
      <c r="H5005" s="12">
        <v>86422</v>
      </c>
      <c r="I5005" s="12">
        <v>166</v>
      </c>
    </row>
    <row r="5006" spans="1:9" x14ac:dyDescent="0.25">
      <c r="A5006" s="10">
        <v>2023</v>
      </c>
      <c r="B5006" t="s">
        <v>94</v>
      </c>
      <c r="C5006" s="10">
        <v>11</v>
      </c>
      <c r="D5006" t="s">
        <v>25</v>
      </c>
      <c r="E5006" t="s">
        <v>11</v>
      </c>
      <c r="F5006" s="12">
        <v>0</v>
      </c>
      <c r="G5006" s="12">
        <v>2115</v>
      </c>
      <c r="H5006" s="12">
        <v>0</v>
      </c>
      <c r="I5006" s="12">
        <v>15665</v>
      </c>
    </row>
    <row r="5007" spans="1:9" x14ac:dyDescent="0.25">
      <c r="A5007" s="10">
        <v>2023</v>
      </c>
      <c r="B5007" t="s">
        <v>95</v>
      </c>
      <c r="C5007" s="10">
        <v>11</v>
      </c>
      <c r="D5007" t="s">
        <v>25</v>
      </c>
      <c r="E5007" t="s">
        <v>11</v>
      </c>
      <c r="F5007" s="12">
        <v>521286</v>
      </c>
      <c r="G5007" s="12">
        <v>545869</v>
      </c>
      <c r="H5007" s="12">
        <v>1532048</v>
      </c>
      <c r="I5007" s="12">
        <v>4489764</v>
      </c>
    </row>
    <row r="5008" spans="1:9" x14ac:dyDescent="0.25">
      <c r="A5008" s="10">
        <v>2023</v>
      </c>
      <c r="B5008" t="s">
        <v>96</v>
      </c>
      <c r="C5008" s="10">
        <v>11</v>
      </c>
      <c r="D5008" t="s">
        <v>25</v>
      </c>
      <c r="E5008" t="s">
        <v>11</v>
      </c>
      <c r="F5008" s="12">
        <v>208808</v>
      </c>
      <c r="G5008" s="12">
        <v>67769</v>
      </c>
      <c r="H5008" s="12">
        <v>1029007</v>
      </c>
      <c r="I5008" s="12">
        <v>475966</v>
      </c>
    </row>
    <row r="5009" spans="1:9" x14ac:dyDescent="0.25">
      <c r="A5009" s="10">
        <v>2023</v>
      </c>
      <c r="B5009" t="s">
        <v>97</v>
      </c>
      <c r="C5009" s="10">
        <v>11</v>
      </c>
      <c r="D5009" t="s">
        <v>25</v>
      </c>
      <c r="E5009" t="s">
        <v>11</v>
      </c>
      <c r="F5009" s="12">
        <v>779824</v>
      </c>
      <c r="G5009" s="12">
        <v>9534</v>
      </c>
      <c r="H5009" s="12">
        <v>2585747</v>
      </c>
      <c r="I5009" s="12">
        <v>40459</v>
      </c>
    </row>
    <row r="5010" spans="1:9" x14ac:dyDescent="0.25">
      <c r="A5010" s="10">
        <v>2023</v>
      </c>
      <c r="B5010" t="s">
        <v>98</v>
      </c>
      <c r="C5010" s="10">
        <v>11</v>
      </c>
      <c r="D5010" t="s">
        <v>25</v>
      </c>
      <c r="E5010" t="s">
        <v>11</v>
      </c>
      <c r="F5010" s="12">
        <v>512201</v>
      </c>
      <c r="G5010" s="12">
        <v>29949</v>
      </c>
      <c r="H5010" s="12">
        <v>1891632</v>
      </c>
      <c r="I5010" s="12">
        <v>194331</v>
      </c>
    </row>
    <row r="5011" spans="1:9" x14ac:dyDescent="0.25">
      <c r="A5011" s="10">
        <v>2023</v>
      </c>
      <c r="B5011" t="s">
        <v>104</v>
      </c>
      <c r="C5011" s="10">
        <v>11</v>
      </c>
      <c r="D5011" t="s">
        <v>25</v>
      </c>
      <c r="E5011" t="s">
        <v>11</v>
      </c>
      <c r="F5011" s="12">
        <v>0</v>
      </c>
      <c r="G5011" s="12">
        <v>2120</v>
      </c>
      <c r="H5011" s="12">
        <v>0</v>
      </c>
      <c r="I5011" s="12">
        <v>25016</v>
      </c>
    </row>
    <row r="5012" spans="1:9" x14ac:dyDescent="0.25">
      <c r="A5012" s="10">
        <v>2023</v>
      </c>
      <c r="B5012" t="s">
        <v>99</v>
      </c>
      <c r="C5012" s="10">
        <v>11</v>
      </c>
      <c r="D5012" t="s">
        <v>25</v>
      </c>
      <c r="E5012" t="s">
        <v>11</v>
      </c>
      <c r="F5012" s="12">
        <v>29010</v>
      </c>
      <c r="G5012" s="12">
        <v>0</v>
      </c>
      <c r="H5012" s="12">
        <v>87034</v>
      </c>
    </row>
    <row r="5013" spans="1:9" x14ac:dyDescent="0.25">
      <c r="A5013" s="10">
        <v>2023</v>
      </c>
      <c r="B5013" t="s">
        <v>103</v>
      </c>
      <c r="C5013" s="10">
        <v>11</v>
      </c>
      <c r="D5013" t="s">
        <v>25</v>
      </c>
      <c r="E5013" t="s">
        <v>11</v>
      </c>
      <c r="F5013" s="12">
        <v>0</v>
      </c>
      <c r="G5013" s="12">
        <v>74</v>
      </c>
      <c r="H5013" s="12">
        <v>0</v>
      </c>
      <c r="I5013" s="12">
        <v>417</v>
      </c>
    </row>
    <row r="5014" spans="1:9" x14ac:dyDescent="0.25">
      <c r="A5014" s="10">
        <v>2023</v>
      </c>
      <c r="B5014" t="s">
        <v>100</v>
      </c>
      <c r="C5014" s="10">
        <v>11</v>
      </c>
      <c r="D5014" t="s">
        <v>25</v>
      </c>
      <c r="E5014" t="s">
        <v>11</v>
      </c>
      <c r="F5014" s="12">
        <v>155218</v>
      </c>
      <c r="G5014" s="12">
        <v>42</v>
      </c>
      <c r="H5014" s="12">
        <v>446175</v>
      </c>
      <c r="I5014" s="12">
        <v>2817</v>
      </c>
    </row>
    <row r="5015" spans="1:9" x14ac:dyDescent="0.25">
      <c r="A5015" s="10">
        <v>2023</v>
      </c>
      <c r="B5015" t="s">
        <v>101</v>
      </c>
      <c r="C5015" s="10">
        <v>11</v>
      </c>
      <c r="D5015" t="s">
        <v>25</v>
      </c>
      <c r="E5015" t="s">
        <v>11</v>
      </c>
      <c r="F5015" s="12">
        <v>1235569</v>
      </c>
      <c r="G5015" s="12">
        <v>199687</v>
      </c>
      <c r="H5015" s="12">
        <v>3165025</v>
      </c>
      <c r="I5015" s="12">
        <v>1079646</v>
      </c>
    </row>
    <row r="5016" spans="1:9" x14ac:dyDescent="0.25">
      <c r="A5016" s="10">
        <v>2024</v>
      </c>
      <c r="B5016" t="s">
        <v>83</v>
      </c>
      <c r="C5016" s="10">
        <v>11</v>
      </c>
      <c r="D5016" t="s">
        <v>25</v>
      </c>
      <c r="E5016" t="s">
        <v>11</v>
      </c>
      <c r="F5016" s="12">
        <v>160476</v>
      </c>
      <c r="G5016" s="12">
        <v>396325</v>
      </c>
      <c r="H5016" s="12">
        <v>250884</v>
      </c>
      <c r="I5016" s="12">
        <v>1048183</v>
      </c>
    </row>
    <row r="5017" spans="1:9" x14ac:dyDescent="0.25">
      <c r="A5017" s="10">
        <v>2024</v>
      </c>
      <c r="B5017" t="s">
        <v>84</v>
      </c>
      <c r="C5017" s="10">
        <v>11</v>
      </c>
      <c r="D5017" t="s">
        <v>25</v>
      </c>
      <c r="E5017" t="s">
        <v>11</v>
      </c>
      <c r="F5017" s="12">
        <v>39601</v>
      </c>
      <c r="G5017" s="12">
        <v>27449</v>
      </c>
      <c r="H5017" s="12">
        <v>96311</v>
      </c>
      <c r="I5017" s="12">
        <v>659580</v>
      </c>
    </row>
    <row r="5018" spans="1:9" x14ac:dyDescent="0.25">
      <c r="A5018" s="10">
        <v>2024</v>
      </c>
      <c r="B5018" t="s">
        <v>85</v>
      </c>
      <c r="C5018" s="10">
        <v>11</v>
      </c>
      <c r="D5018" t="s">
        <v>25</v>
      </c>
      <c r="E5018" t="s">
        <v>11</v>
      </c>
      <c r="F5018" s="12">
        <v>22911</v>
      </c>
      <c r="G5018" s="12">
        <v>26034</v>
      </c>
      <c r="H5018" s="12">
        <v>132318</v>
      </c>
      <c r="I5018" s="12">
        <v>89408</v>
      </c>
    </row>
    <row r="5019" spans="1:9" x14ac:dyDescent="0.25">
      <c r="A5019" s="10">
        <v>2024</v>
      </c>
      <c r="B5019" t="s">
        <v>86</v>
      </c>
      <c r="C5019" s="10">
        <v>11</v>
      </c>
      <c r="D5019" t="s">
        <v>25</v>
      </c>
      <c r="E5019" t="s">
        <v>11</v>
      </c>
      <c r="F5019" s="12">
        <v>1195698</v>
      </c>
      <c r="G5019" s="12">
        <v>87011</v>
      </c>
      <c r="H5019" s="12">
        <v>2928796</v>
      </c>
      <c r="I5019" s="12">
        <v>186196</v>
      </c>
    </row>
    <row r="5020" spans="1:9" x14ac:dyDescent="0.25">
      <c r="A5020" s="10">
        <v>2024</v>
      </c>
      <c r="B5020" t="s">
        <v>87</v>
      </c>
      <c r="C5020" s="10">
        <v>11</v>
      </c>
      <c r="D5020" t="s">
        <v>25</v>
      </c>
      <c r="E5020" t="s">
        <v>11</v>
      </c>
      <c r="F5020" s="12">
        <v>3093</v>
      </c>
      <c r="G5020" s="12">
        <v>19391</v>
      </c>
      <c r="H5020" s="12">
        <v>12929</v>
      </c>
      <c r="I5020" s="12">
        <v>131923</v>
      </c>
    </row>
    <row r="5021" spans="1:9" x14ac:dyDescent="0.25">
      <c r="A5021" s="10">
        <v>2024</v>
      </c>
      <c r="B5021" t="s">
        <v>88</v>
      </c>
      <c r="C5021" s="10">
        <v>11</v>
      </c>
      <c r="D5021" t="s">
        <v>25</v>
      </c>
      <c r="E5021" t="s">
        <v>11</v>
      </c>
      <c r="F5021" s="12">
        <v>892552</v>
      </c>
      <c r="G5021" s="12">
        <v>3</v>
      </c>
      <c r="H5021" s="12">
        <v>2315485</v>
      </c>
      <c r="I5021" s="12">
        <v>10</v>
      </c>
    </row>
    <row r="5022" spans="1:9" x14ac:dyDescent="0.25">
      <c r="A5022" s="10">
        <v>2024</v>
      </c>
      <c r="B5022" t="s">
        <v>89</v>
      </c>
      <c r="C5022" s="10">
        <v>11</v>
      </c>
      <c r="D5022" t="s">
        <v>25</v>
      </c>
      <c r="E5022" t="s">
        <v>11</v>
      </c>
      <c r="F5022" s="12">
        <v>12183</v>
      </c>
      <c r="G5022" s="12">
        <v>3</v>
      </c>
      <c r="H5022" s="12">
        <v>23398</v>
      </c>
      <c r="I5022" s="12">
        <v>19</v>
      </c>
    </row>
    <row r="5023" spans="1:9" x14ac:dyDescent="0.25">
      <c r="A5023" s="10">
        <v>2024</v>
      </c>
      <c r="B5023" t="s">
        <v>90</v>
      </c>
      <c r="C5023" s="10">
        <v>11</v>
      </c>
      <c r="D5023" t="s">
        <v>25</v>
      </c>
      <c r="E5023" t="s">
        <v>11</v>
      </c>
      <c r="F5023" s="12">
        <v>39881</v>
      </c>
      <c r="G5023" s="12">
        <v>86545</v>
      </c>
      <c r="H5023" s="12">
        <v>211015</v>
      </c>
      <c r="I5023" s="12">
        <v>284765</v>
      </c>
    </row>
    <row r="5024" spans="1:9" x14ac:dyDescent="0.25">
      <c r="A5024" s="10">
        <v>2024</v>
      </c>
      <c r="B5024" t="s">
        <v>91</v>
      </c>
      <c r="C5024" s="10">
        <v>11</v>
      </c>
      <c r="D5024" t="s">
        <v>25</v>
      </c>
      <c r="E5024" t="s">
        <v>11</v>
      </c>
      <c r="F5024" s="12">
        <v>3668629</v>
      </c>
      <c r="G5024" s="12">
        <v>10713</v>
      </c>
      <c r="H5024" s="12">
        <v>5105774</v>
      </c>
      <c r="I5024" s="12">
        <v>21812</v>
      </c>
    </row>
    <row r="5025" spans="1:9" x14ac:dyDescent="0.25">
      <c r="A5025" s="10">
        <v>2024</v>
      </c>
      <c r="B5025" t="s">
        <v>92</v>
      </c>
      <c r="C5025" s="10">
        <v>11</v>
      </c>
      <c r="D5025" t="s">
        <v>25</v>
      </c>
      <c r="E5025" t="s">
        <v>11</v>
      </c>
      <c r="F5025" s="12">
        <v>2133393</v>
      </c>
      <c r="G5025" s="12">
        <v>102711</v>
      </c>
      <c r="H5025" s="12">
        <v>2729419</v>
      </c>
      <c r="I5025" s="12">
        <v>305344</v>
      </c>
    </row>
    <row r="5026" spans="1:9" x14ac:dyDescent="0.25">
      <c r="A5026" s="10">
        <v>2024</v>
      </c>
      <c r="B5026" t="s">
        <v>9</v>
      </c>
      <c r="C5026" s="10">
        <v>11</v>
      </c>
      <c r="D5026" t="s">
        <v>25</v>
      </c>
      <c r="E5026" t="s">
        <v>11</v>
      </c>
      <c r="F5026" s="12">
        <v>0</v>
      </c>
      <c r="G5026" s="12">
        <v>5246</v>
      </c>
      <c r="H5026" s="12">
        <v>0</v>
      </c>
      <c r="I5026" s="12">
        <v>48662</v>
      </c>
    </row>
    <row r="5027" spans="1:9" x14ac:dyDescent="0.25">
      <c r="A5027" s="10">
        <v>2024</v>
      </c>
      <c r="B5027" t="s">
        <v>93</v>
      </c>
      <c r="C5027" s="10">
        <v>11</v>
      </c>
      <c r="D5027" t="s">
        <v>25</v>
      </c>
      <c r="E5027" t="s">
        <v>11</v>
      </c>
      <c r="F5027" s="12">
        <v>9831</v>
      </c>
      <c r="G5027" s="12">
        <v>1</v>
      </c>
      <c r="H5027" s="12">
        <v>51367</v>
      </c>
      <c r="I5027" s="12">
        <v>2</v>
      </c>
    </row>
    <row r="5028" spans="1:9" x14ac:dyDescent="0.25">
      <c r="A5028" s="10">
        <v>2024</v>
      </c>
      <c r="B5028" t="s">
        <v>94</v>
      </c>
      <c r="C5028" s="10">
        <v>11</v>
      </c>
      <c r="D5028" t="s">
        <v>25</v>
      </c>
      <c r="E5028" t="s">
        <v>11</v>
      </c>
      <c r="F5028" s="12">
        <v>0</v>
      </c>
      <c r="G5028" s="12">
        <v>250</v>
      </c>
      <c r="H5028" s="12">
        <v>0</v>
      </c>
      <c r="I5028" s="12">
        <v>1726</v>
      </c>
    </row>
    <row r="5029" spans="1:9" x14ac:dyDescent="0.25">
      <c r="A5029" s="10">
        <v>2024</v>
      </c>
      <c r="B5029" t="s">
        <v>95</v>
      </c>
      <c r="C5029" s="10">
        <v>11</v>
      </c>
      <c r="D5029" t="s">
        <v>25</v>
      </c>
      <c r="E5029" t="s">
        <v>11</v>
      </c>
      <c r="F5029" s="12">
        <v>114334</v>
      </c>
      <c r="G5029" s="12">
        <v>285975</v>
      </c>
      <c r="H5029" s="12">
        <v>307150</v>
      </c>
      <c r="I5029" s="12">
        <v>2299677</v>
      </c>
    </row>
    <row r="5030" spans="1:9" x14ac:dyDescent="0.25">
      <c r="A5030" s="10">
        <v>2024</v>
      </c>
      <c r="B5030" t="s">
        <v>96</v>
      </c>
      <c r="C5030" s="10">
        <v>11</v>
      </c>
      <c r="D5030" t="s">
        <v>25</v>
      </c>
      <c r="E5030" t="s">
        <v>11</v>
      </c>
      <c r="F5030" s="12">
        <v>129694</v>
      </c>
      <c r="G5030" s="12">
        <v>40531</v>
      </c>
      <c r="H5030" s="12">
        <v>555984</v>
      </c>
      <c r="I5030" s="12">
        <v>275459</v>
      </c>
    </row>
    <row r="5031" spans="1:9" x14ac:dyDescent="0.25">
      <c r="A5031" s="10">
        <v>2024</v>
      </c>
      <c r="B5031" t="s">
        <v>97</v>
      </c>
      <c r="C5031" s="10">
        <v>11</v>
      </c>
      <c r="D5031" t="s">
        <v>25</v>
      </c>
      <c r="E5031" t="s">
        <v>11</v>
      </c>
      <c r="F5031" s="12">
        <v>284590</v>
      </c>
      <c r="G5031" s="12">
        <v>3982</v>
      </c>
      <c r="H5031" s="12">
        <v>850935</v>
      </c>
      <c r="I5031" s="12">
        <v>15679</v>
      </c>
    </row>
    <row r="5032" spans="1:9" x14ac:dyDescent="0.25">
      <c r="A5032" s="10">
        <v>2024</v>
      </c>
      <c r="B5032" t="s">
        <v>98</v>
      </c>
      <c r="C5032" s="10">
        <v>11</v>
      </c>
      <c r="D5032" t="s">
        <v>25</v>
      </c>
      <c r="E5032" t="s">
        <v>11</v>
      </c>
      <c r="F5032" s="12">
        <v>161802</v>
      </c>
      <c r="G5032" s="12">
        <v>5403</v>
      </c>
      <c r="H5032" s="12">
        <v>616398</v>
      </c>
      <c r="I5032" s="12">
        <v>41771</v>
      </c>
    </row>
    <row r="5033" spans="1:9" x14ac:dyDescent="0.25">
      <c r="A5033" s="10">
        <v>2024</v>
      </c>
      <c r="B5033" t="s">
        <v>99</v>
      </c>
      <c r="C5033" s="10">
        <v>11</v>
      </c>
      <c r="D5033" t="s">
        <v>25</v>
      </c>
      <c r="E5033" t="s">
        <v>11</v>
      </c>
      <c r="F5033" s="12">
        <v>17058</v>
      </c>
      <c r="G5033" s="12">
        <v>0</v>
      </c>
      <c r="H5033" s="12">
        <v>30346</v>
      </c>
    </row>
    <row r="5034" spans="1:9" x14ac:dyDescent="0.25">
      <c r="A5034" s="10">
        <v>2024</v>
      </c>
      <c r="B5034" t="s">
        <v>103</v>
      </c>
      <c r="C5034" s="10">
        <v>11</v>
      </c>
      <c r="D5034" t="s">
        <v>25</v>
      </c>
      <c r="E5034" t="s">
        <v>11</v>
      </c>
      <c r="F5034" s="12">
        <v>0</v>
      </c>
      <c r="G5034" s="12">
        <v>40</v>
      </c>
      <c r="H5034" s="12">
        <v>0</v>
      </c>
      <c r="I5034" s="12">
        <v>56</v>
      </c>
    </row>
    <row r="5035" spans="1:9" x14ac:dyDescent="0.25">
      <c r="A5035" s="10">
        <v>2024</v>
      </c>
      <c r="B5035" t="s">
        <v>100</v>
      </c>
      <c r="C5035" s="10">
        <v>11</v>
      </c>
      <c r="D5035" t="s">
        <v>25</v>
      </c>
      <c r="E5035" t="s">
        <v>11</v>
      </c>
      <c r="F5035" s="12">
        <v>35902</v>
      </c>
      <c r="G5035" s="12">
        <v>35183</v>
      </c>
      <c r="H5035" s="12">
        <v>120952</v>
      </c>
      <c r="I5035" s="12">
        <v>140441</v>
      </c>
    </row>
    <row r="5036" spans="1:9" x14ac:dyDescent="0.25">
      <c r="A5036" s="10">
        <v>2024</v>
      </c>
      <c r="B5036" t="s">
        <v>101</v>
      </c>
      <c r="C5036" s="10">
        <v>11</v>
      </c>
      <c r="D5036" t="s">
        <v>25</v>
      </c>
      <c r="E5036" t="s">
        <v>11</v>
      </c>
      <c r="F5036" s="12">
        <v>379157</v>
      </c>
      <c r="G5036" s="12">
        <v>189004</v>
      </c>
      <c r="H5036" s="12">
        <v>973850</v>
      </c>
      <c r="I5036" s="12">
        <v>852154</v>
      </c>
    </row>
    <row r="5037" spans="1:9" x14ac:dyDescent="0.25">
      <c r="A5037" s="10">
        <v>2020</v>
      </c>
      <c r="B5037" t="s">
        <v>15</v>
      </c>
      <c r="C5037" s="10">
        <v>5</v>
      </c>
      <c r="D5037" t="s">
        <v>35</v>
      </c>
      <c r="E5037" t="s">
        <v>11</v>
      </c>
      <c r="F5037" s="12">
        <v>0</v>
      </c>
      <c r="G5037" s="12">
        <v>20</v>
      </c>
      <c r="H5037" s="12">
        <v>0</v>
      </c>
      <c r="I5037" s="12">
        <v>778</v>
      </c>
    </row>
    <row r="5038" spans="1:9" x14ac:dyDescent="0.25">
      <c r="A5038" s="10">
        <v>2020</v>
      </c>
      <c r="B5038" t="s">
        <v>17</v>
      </c>
      <c r="C5038" s="10">
        <v>5</v>
      </c>
      <c r="D5038" t="s">
        <v>35</v>
      </c>
      <c r="E5038" t="s">
        <v>11</v>
      </c>
      <c r="F5038" s="12">
        <v>0</v>
      </c>
      <c r="G5038" s="12">
        <v>7247</v>
      </c>
      <c r="H5038" s="12">
        <v>0</v>
      </c>
      <c r="I5038" s="12">
        <v>40808</v>
      </c>
    </row>
    <row r="5039" spans="1:9" x14ac:dyDescent="0.25">
      <c r="A5039" s="10">
        <v>2020</v>
      </c>
      <c r="B5039" t="s">
        <v>19</v>
      </c>
      <c r="C5039" s="10">
        <v>5</v>
      </c>
      <c r="D5039" t="s">
        <v>35</v>
      </c>
      <c r="E5039" t="s">
        <v>11</v>
      </c>
      <c r="F5039" s="12">
        <v>0</v>
      </c>
      <c r="G5039" s="12">
        <v>12561</v>
      </c>
      <c r="H5039" s="12">
        <v>0</v>
      </c>
      <c r="I5039" s="12">
        <v>210242</v>
      </c>
    </row>
    <row r="5040" spans="1:9" x14ac:dyDescent="0.25">
      <c r="A5040" s="10">
        <v>2020</v>
      </c>
      <c r="B5040" t="s">
        <v>23</v>
      </c>
      <c r="C5040" s="10">
        <v>5</v>
      </c>
      <c r="D5040" t="s">
        <v>35</v>
      </c>
      <c r="E5040" t="s">
        <v>11</v>
      </c>
      <c r="F5040" s="12">
        <v>1017</v>
      </c>
      <c r="G5040" s="12">
        <v>409</v>
      </c>
      <c r="H5040" s="12">
        <v>11815</v>
      </c>
      <c r="I5040" s="12">
        <v>27995</v>
      </c>
    </row>
    <row r="5041" spans="1:9" x14ac:dyDescent="0.25">
      <c r="A5041" s="10">
        <v>2020</v>
      </c>
      <c r="B5041" t="s">
        <v>20</v>
      </c>
      <c r="C5041" s="10">
        <v>5</v>
      </c>
      <c r="D5041" t="s">
        <v>35</v>
      </c>
      <c r="E5041" t="s">
        <v>11</v>
      </c>
      <c r="F5041" s="12">
        <v>250977</v>
      </c>
      <c r="G5041" s="12">
        <v>293230</v>
      </c>
      <c r="H5041" s="12">
        <v>715062</v>
      </c>
      <c r="I5041" s="12">
        <v>862168</v>
      </c>
    </row>
    <row r="5042" spans="1:9" x14ac:dyDescent="0.25">
      <c r="A5042" s="10">
        <v>2020</v>
      </c>
      <c r="B5042" t="s">
        <v>24</v>
      </c>
      <c r="C5042" s="10">
        <v>5</v>
      </c>
      <c r="D5042" t="s">
        <v>35</v>
      </c>
      <c r="E5042" t="s">
        <v>11</v>
      </c>
      <c r="F5042" s="12">
        <v>0</v>
      </c>
      <c r="G5042" s="12">
        <v>57</v>
      </c>
      <c r="H5042" s="12">
        <v>0</v>
      </c>
      <c r="I5042" s="12">
        <v>2449</v>
      </c>
    </row>
    <row r="5043" spans="1:9" x14ac:dyDescent="0.25">
      <c r="A5043" s="10">
        <v>2020</v>
      </c>
      <c r="B5043" t="s">
        <v>21</v>
      </c>
      <c r="C5043" s="10">
        <v>5</v>
      </c>
      <c r="D5043" t="s">
        <v>35</v>
      </c>
      <c r="E5043" t="s">
        <v>11</v>
      </c>
      <c r="F5043" s="12">
        <v>359444</v>
      </c>
      <c r="G5043" s="12">
        <v>943970</v>
      </c>
      <c r="H5043" s="12">
        <v>1350660</v>
      </c>
      <c r="I5043" s="12">
        <v>4287634</v>
      </c>
    </row>
    <row r="5044" spans="1:9" x14ac:dyDescent="0.25">
      <c r="A5044" s="10">
        <v>2021</v>
      </c>
      <c r="B5044" t="s">
        <v>9</v>
      </c>
      <c r="C5044" s="10">
        <v>5</v>
      </c>
      <c r="D5044" t="s">
        <v>35</v>
      </c>
      <c r="E5044" t="s">
        <v>11</v>
      </c>
      <c r="F5044" s="12">
        <v>0</v>
      </c>
      <c r="G5044" s="12">
        <v>2</v>
      </c>
      <c r="H5044" s="12">
        <v>0</v>
      </c>
      <c r="I5044" s="12">
        <v>4</v>
      </c>
    </row>
    <row r="5045" spans="1:9" x14ac:dyDescent="0.25">
      <c r="A5045" s="10">
        <v>2021</v>
      </c>
      <c r="B5045" t="s">
        <v>13</v>
      </c>
      <c r="C5045" s="10">
        <v>5</v>
      </c>
      <c r="D5045" t="s">
        <v>35</v>
      </c>
      <c r="E5045" t="s">
        <v>11</v>
      </c>
      <c r="F5045" s="12">
        <v>0</v>
      </c>
      <c r="G5045" s="12">
        <v>800</v>
      </c>
      <c r="H5045" s="12">
        <v>0</v>
      </c>
      <c r="I5045" s="12">
        <v>5721</v>
      </c>
    </row>
    <row r="5046" spans="1:9" x14ac:dyDescent="0.25">
      <c r="A5046" s="10">
        <v>2021</v>
      </c>
      <c r="B5046" t="s">
        <v>15</v>
      </c>
      <c r="C5046" s="10">
        <v>5</v>
      </c>
      <c r="D5046" t="s">
        <v>35</v>
      </c>
      <c r="E5046" t="s">
        <v>11</v>
      </c>
      <c r="F5046" s="12">
        <v>0</v>
      </c>
      <c r="G5046" s="12">
        <v>32605</v>
      </c>
      <c r="H5046" s="12">
        <v>0</v>
      </c>
      <c r="I5046" s="12">
        <v>149616</v>
      </c>
    </row>
    <row r="5047" spans="1:9" x14ac:dyDescent="0.25">
      <c r="A5047" s="10">
        <v>2021</v>
      </c>
      <c r="B5047" t="s">
        <v>17</v>
      </c>
      <c r="C5047" s="10">
        <v>5</v>
      </c>
      <c r="D5047" t="s">
        <v>35</v>
      </c>
      <c r="E5047" t="s">
        <v>11</v>
      </c>
      <c r="F5047" s="12">
        <v>0</v>
      </c>
      <c r="G5047" s="12">
        <v>4544</v>
      </c>
      <c r="H5047" s="12">
        <v>0</v>
      </c>
      <c r="I5047" s="12">
        <v>25408</v>
      </c>
    </row>
    <row r="5048" spans="1:9" x14ac:dyDescent="0.25">
      <c r="A5048" s="10">
        <v>2021</v>
      </c>
      <c r="B5048" t="s">
        <v>19</v>
      </c>
      <c r="C5048" s="10">
        <v>5</v>
      </c>
      <c r="D5048" t="s">
        <v>35</v>
      </c>
      <c r="E5048" t="s">
        <v>11</v>
      </c>
      <c r="F5048" s="12">
        <v>0</v>
      </c>
      <c r="G5048" s="12">
        <v>2919</v>
      </c>
      <c r="H5048" s="12">
        <v>0</v>
      </c>
      <c r="I5048" s="12">
        <v>62420</v>
      </c>
    </row>
    <row r="5049" spans="1:9" x14ac:dyDescent="0.25">
      <c r="A5049" s="10">
        <v>2021</v>
      </c>
      <c r="B5049" t="s">
        <v>23</v>
      </c>
      <c r="C5049" s="10">
        <v>5</v>
      </c>
      <c r="D5049" t="s">
        <v>35</v>
      </c>
      <c r="E5049" t="s">
        <v>11</v>
      </c>
      <c r="F5049" s="12">
        <v>14</v>
      </c>
      <c r="G5049" s="12">
        <v>5535</v>
      </c>
      <c r="H5049" s="12">
        <v>17</v>
      </c>
      <c r="I5049" s="12">
        <v>191062</v>
      </c>
    </row>
    <row r="5050" spans="1:9" x14ac:dyDescent="0.25">
      <c r="A5050" s="10">
        <v>2021</v>
      </c>
      <c r="B5050" t="s">
        <v>20</v>
      </c>
      <c r="C5050" s="10">
        <v>5</v>
      </c>
      <c r="D5050" t="s">
        <v>35</v>
      </c>
      <c r="E5050" t="s">
        <v>11</v>
      </c>
      <c r="F5050" s="12">
        <v>81119</v>
      </c>
      <c r="G5050" s="12">
        <v>111976</v>
      </c>
      <c r="H5050" s="12">
        <v>402450</v>
      </c>
      <c r="I5050" s="12">
        <v>487588</v>
      </c>
    </row>
    <row r="5051" spans="1:9" x14ac:dyDescent="0.25">
      <c r="A5051" s="10">
        <v>2021</v>
      </c>
      <c r="B5051" t="s">
        <v>24</v>
      </c>
      <c r="C5051" s="10">
        <v>5</v>
      </c>
      <c r="D5051" t="s">
        <v>35</v>
      </c>
      <c r="E5051" t="s">
        <v>11</v>
      </c>
      <c r="F5051" s="12">
        <v>0</v>
      </c>
      <c r="G5051" s="12">
        <v>1</v>
      </c>
      <c r="H5051" s="12">
        <v>0</v>
      </c>
      <c r="I5051" s="12">
        <v>7</v>
      </c>
    </row>
    <row r="5052" spans="1:9" x14ac:dyDescent="0.25">
      <c r="A5052" s="10">
        <v>2021</v>
      </c>
      <c r="B5052" t="s">
        <v>21</v>
      </c>
      <c r="C5052" s="10">
        <v>5</v>
      </c>
      <c r="D5052" t="s">
        <v>35</v>
      </c>
      <c r="E5052" t="s">
        <v>11</v>
      </c>
      <c r="F5052" s="12">
        <v>1021406</v>
      </c>
      <c r="G5052" s="12">
        <v>897067</v>
      </c>
      <c r="H5052" s="12">
        <v>3612083</v>
      </c>
      <c r="I5052" s="12">
        <v>4428540</v>
      </c>
    </row>
    <row r="5053" spans="1:9" x14ac:dyDescent="0.25">
      <c r="A5053" s="10">
        <v>2022</v>
      </c>
      <c r="B5053" t="s">
        <v>15</v>
      </c>
      <c r="C5053" s="10">
        <v>5</v>
      </c>
      <c r="D5053" t="s">
        <v>35</v>
      </c>
      <c r="E5053" t="s">
        <v>11</v>
      </c>
      <c r="F5053" s="12">
        <v>0</v>
      </c>
      <c r="G5053" s="12">
        <v>21667</v>
      </c>
      <c r="H5053" s="12">
        <v>0</v>
      </c>
      <c r="I5053" s="12">
        <v>94998</v>
      </c>
    </row>
    <row r="5054" spans="1:9" x14ac:dyDescent="0.25">
      <c r="A5054" s="10">
        <v>2022</v>
      </c>
      <c r="B5054" t="s">
        <v>17</v>
      </c>
      <c r="C5054" s="10">
        <v>5</v>
      </c>
      <c r="D5054" t="s">
        <v>35</v>
      </c>
      <c r="E5054" t="s">
        <v>11</v>
      </c>
      <c r="F5054" s="12">
        <v>0</v>
      </c>
      <c r="G5054" s="12">
        <v>6331</v>
      </c>
      <c r="H5054" s="12">
        <v>0</v>
      </c>
      <c r="I5054" s="12">
        <v>49297</v>
      </c>
    </row>
    <row r="5055" spans="1:9" x14ac:dyDescent="0.25">
      <c r="A5055" s="10">
        <v>2022</v>
      </c>
      <c r="B5055" t="s">
        <v>19</v>
      </c>
      <c r="C5055" s="10">
        <v>5</v>
      </c>
      <c r="D5055" t="s">
        <v>35</v>
      </c>
      <c r="E5055" t="s">
        <v>11</v>
      </c>
      <c r="F5055" s="12">
        <v>0</v>
      </c>
      <c r="G5055" s="12">
        <v>3374</v>
      </c>
      <c r="H5055" s="12">
        <v>0</v>
      </c>
      <c r="I5055" s="12">
        <v>77528</v>
      </c>
    </row>
    <row r="5056" spans="1:9" x14ac:dyDescent="0.25">
      <c r="A5056" s="10">
        <v>2022</v>
      </c>
      <c r="B5056" t="s">
        <v>23</v>
      </c>
      <c r="C5056" s="10">
        <v>5</v>
      </c>
      <c r="D5056" t="s">
        <v>35</v>
      </c>
      <c r="E5056" t="s">
        <v>11</v>
      </c>
      <c r="F5056" s="12">
        <v>0</v>
      </c>
      <c r="G5056" s="12">
        <v>14294</v>
      </c>
      <c r="H5056" s="12">
        <v>0</v>
      </c>
      <c r="I5056" s="12">
        <v>444060</v>
      </c>
    </row>
    <row r="5057" spans="1:9" x14ac:dyDescent="0.25">
      <c r="A5057" s="10">
        <v>2022</v>
      </c>
      <c r="B5057" t="s">
        <v>20</v>
      </c>
      <c r="C5057" s="10">
        <v>5</v>
      </c>
      <c r="D5057" t="s">
        <v>35</v>
      </c>
      <c r="E5057" t="s">
        <v>11</v>
      </c>
      <c r="F5057" s="12">
        <v>80144</v>
      </c>
      <c r="G5057" s="12">
        <v>497438</v>
      </c>
      <c r="H5057" s="12">
        <v>390116</v>
      </c>
      <c r="I5057" s="12">
        <v>1969638</v>
      </c>
    </row>
    <row r="5058" spans="1:9" x14ac:dyDescent="0.25">
      <c r="A5058" s="10">
        <v>2022</v>
      </c>
      <c r="B5058" t="s">
        <v>21</v>
      </c>
      <c r="C5058" s="10">
        <v>5</v>
      </c>
      <c r="D5058" t="s">
        <v>35</v>
      </c>
      <c r="E5058" t="s">
        <v>11</v>
      </c>
      <c r="F5058" s="12">
        <v>1464979</v>
      </c>
      <c r="G5058" s="12">
        <v>606244</v>
      </c>
      <c r="H5058" s="12">
        <v>5249241</v>
      </c>
      <c r="I5058" s="12">
        <v>3968163</v>
      </c>
    </row>
    <row r="5059" spans="1:9" x14ac:dyDescent="0.25">
      <c r="A5059" s="10">
        <v>2023</v>
      </c>
      <c r="B5059" t="s">
        <v>13</v>
      </c>
      <c r="C5059" s="10">
        <v>5</v>
      </c>
      <c r="D5059" t="s">
        <v>35</v>
      </c>
      <c r="E5059" t="s">
        <v>11</v>
      </c>
      <c r="F5059" s="12">
        <v>0</v>
      </c>
      <c r="G5059" s="12">
        <v>2</v>
      </c>
      <c r="H5059" s="12">
        <v>0</v>
      </c>
      <c r="I5059" s="12">
        <v>2</v>
      </c>
    </row>
    <row r="5060" spans="1:9" x14ac:dyDescent="0.25">
      <c r="A5060" s="10">
        <v>2023</v>
      </c>
      <c r="B5060" t="s">
        <v>15</v>
      </c>
      <c r="C5060" s="10">
        <v>5</v>
      </c>
      <c r="D5060" t="s">
        <v>35</v>
      </c>
      <c r="E5060" t="s">
        <v>11</v>
      </c>
      <c r="F5060" s="12">
        <v>0</v>
      </c>
      <c r="G5060" s="12">
        <v>61469</v>
      </c>
      <c r="H5060" s="12">
        <v>0</v>
      </c>
      <c r="I5060" s="12">
        <v>283952</v>
      </c>
    </row>
    <row r="5061" spans="1:9" x14ac:dyDescent="0.25">
      <c r="A5061" s="10">
        <v>2023</v>
      </c>
      <c r="B5061" t="s">
        <v>17</v>
      </c>
      <c r="C5061" s="10">
        <v>5</v>
      </c>
      <c r="D5061" t="s">
        <v>35</v>
      </c>
      <c r="E5061" t="s">
        <v>11</v>
      </c>
      <c r="F5061" s="12">
        <v>0</v>
      </c>
      <c r="G5061" s="12">
        <v>1973</v>
      </c>
      <c r="H5061" s="12">
        <v>0</v>
      </c>
      <c r="I5061" s="12">
        <v>59258</v>
      </c>
    </row>
    <row r="5062" spans="1:9" x14ac:dyDescent="0.25">
      <c r="A5062" s="10">
        <v>2023</v>
      </c>
      <c r="B5062" t="s">
        <v>19</v>
      </c>
      <c r="C5062" s="10">
        <v>5</v>
      </c>
      <c r="D5062" t="s">
        <v>35</v>
      </c>
      <c r="E5062" t="s">
        <v>11</v>
      </c>
      <c r="F5062" s="12">
        <v>0</v>
      </c>
      <c r="G5062" s="12">
        <v>1560</v>
      </c>
      <c r="H5062" s="12">
        <v>0</v>
      </c>
      <c r="I5062" s="12">
        <v>43113</v>
      </c>
    </row>
    <row r="5063" spans="1:9" x14ac:dyDescent="0.25">
      <c r="A5063" s="10">
        <v>2023</v>
      </c>
      <c r="B5063" t="s">
        <v>23</v>
      </c>
      <c r="C5063" s="10">
        <v>5</v>
      </c>
      <c r="D5063" t="s">
        <v>35</v>
      </c>
      <c r="E5063" t="s">
        <v>11</v>
      </c>
      <c r="F5063" s="12">
        <v>1665</v>
      </c>
      <c r="G5063" s="12">
        <v>4882</v>
      </c>
      <c r="H5063" s="12">
        <v>74146</v>
      </c>
      <c r="I5063" s="12">
        <v>188535</v>
      </c>
    </row>
    <row r="5064" spans="1:9" x14ac:dyDescent="0.25">
      <c r="A5064" s="10">
        <v>2023</v>
      </c>
      <c r="B5064" t="s">
        <v>20</v>
      </c>
      <c r="C5064" s="10">
        <v>5</v>
      </c>
      <c r="D5064" t="s">
        <v>35</v>
      </c>
      <c r="E5064" t="s">
        <v>11</v>
      </c>
      <c r="F5064" s="12">
        <v>283650</v>
      </c>
      <c r="G5064" s="12">
        <v>536099</v>
      </c>
      <c r="H5064" s="12">
        <v>1444713</v>
      </c>
      <c r="I5064" s="12">
        <v>2602356</v>
      </c>
    </row>
    <row r="5065" spans="1:9" x14ac:dyDescent="0.25">
      <c r="A5065" s="10">
        <v>2023</v>
      </c>
      <c r="B5065" t="s">
        <v>24</v>
      </c>
      <c r="C5065" s="10">
        <v>5</v>
      </c>
      <c r="D5065" t="s">
        <v>35</v>
      </c>
      <c r="E5065" t="s">
        <v>11</v>
      </c>
      <c r="F5065" s="12">
        <v>0</v>
      </c>
      <c r="G5065" s="12">
        <v>1</v>
      </c>
      <c r="H5065" s="12">
        <v>0</v>
      </c>
      <c r="I5065" s="12">
        <v>77</v>
      </c>
    </row>
    <row r="5066" spans="1:9" x14ac:dyDescent="0.25">
      <c r="A5066" s="10">
        <v>2023</v>
      </c>
      <c r="B5066" t="s">
        <v>21</v>
      </c>
      <c r="C5066" s="10">
        <v>5</v>
      </c>
      <c r="D5066" t="s">
        <v>35</v>
      </c>
      <c r="E5066" t="s">
        <v>11</v>
      </c>
      <c r="F5066" s="12">
        <v>1289495</v>
      </c>
      <c r="G5066" s="12">
        <v>548608</v>
      </c>
      <c r="H5066" s="12">
        <v>5008187</v>
      </c>
      <c r="I5066" s="12">
        <v>3555469</v>
      </c>
    </row>
    <row r="5067" spans="1:9" x14ac:dyDescent="0.25">
      <c r="A5067" s="10">
        <v>2024</v>
      </c>
      <c r="B5067" t="s">
        <v>13</v>
      </c>
      <c r="C5067" s="10">
        <v>5</v>
      </c>
      <c r="D5067" t="s">
        <v>35</v>
      </c>
      <c r="E5067" t="s">
        <v>11</v>
      </c>
      <c r="F5067" s="12">
        <v>0</v>
      </c>
      <c r="G5067" s="12">
        <v>1446</v>
      </c>
      <c r="H5067" s="12">
        <v>0</v>
      </c>
      <c r="I5067" s="12">
        <v>8926</v>
      </c>
    </row>
    <row r="5068" spans="1:9" x14ac:dyDescent="0.25">
      <c r="A5068" s="10">
        <v>2024</v>
      </c>
      <c r="B5068" t="s">
        <v>15</v>
      </c>
      <c r="C5068" s="10">
        <v>5</v>
      </c>
      <c r="D5068" t="s">
        <v>35</v>
      </c>
      <c r="E5068" t="s">
        <v>11</v>
      </c>
      <c r="F5068" s="12">
        <v>0</v>
      </c>
      <c r="G5068" s="12">
        <v>27445</v>
      </c>
      <c r="H5068" s="12">
        <v>0</v>
      </c>
      <c r="I5068" s="12">
        <v>127153</v>
      </c>
    </row>
    <row r="5069" spans="1:9" x14ac:dyDescent="0.25">
      <c r="A5069" s="10">
        <v>2024</v>
      </c>
      <c r="B5069" t="s">
        <v>19</v>
      </c>
      <c r="C5069" s="10">
        <v>5</v>
      </c>
      <c r="D5069" t="s">
        <v>35</v>
      </c>
      <c r="E5069" t="s">
        <v>11</v>
      </c>
      <c r="F5069" s="12">
        <v>0</v>
      </c>
      <c r="G5069" s="12">
        <v>651</v>
      </c>
      <c r="H5069" s="12">
        <v>0</v>
      </c>
      <c r="I5069" s="12">
        <v>18118</v>
      </c>
    </row>
    <row r="5070" spans="1:9" x14ac:dyDescent="0.25">
      <c r="A5070" s="10">
        <v>2024</v>
      </c>
      <c r="B5070" t="s">
        <v>23</v>
      </c>
      <c r="C5070" s="10">
        <v>5</v>
      </c>
      <c r="D5070" t="s">
        <v>35</v>
      </c>
      <c r="E5070" t="s">
        <v>11</v>
      </c>
      <c r="F5070" s="12">
        <v>678</v>
      </c>
      <c r="G5070" s="12">
        <v>1142</v>
      </c>
      <c r="H5070" s="12">
        <v>29727</v>
      </c>
      <c r="I5070" s="12">
        <v>47796</v>
      </c>
    </row>
    <row r="5071" spans="1:9" x14ac:dyDescent="0.25">
      <c r="A5071" s="10">
        <v>2024</v>
      </c>
      <c r="B5071" t="s">
        <v>20</v>
      </c>
      <c r="C5071" s="10">
        <v>5</v>
      </c>
      <c r="D5071" t="s">
        <v>35</v>
      </c>
      <c r="E5071" t="s">
        <v>11</v>
      </c>
      <c r="F5071" s="12">
        <v>94606</v>
      </c>
      <c r="G5071" s="12">
        <v>180243</v>
      </c>
      <c r="H5071" s="12">
        <v>489088</v>
      </c>
      <c r="I5071" s="12">
        <v>1223806</v>
      </c>
    </row>
    <row r="5072" spans="1:9" x14ac:dyDescent="0.25">
      <c r="A5072" s="10">
        <v>2024</v>
      </c>
      <c r="B5072" t="s">
        <v>24</v>
      </c>
      <c r="C5072" s="10">
        <v>5</v>
      </c>
      <c r="D5072" t="s">
        <v>35</v>
      </c>
      <c r="E5072" t="s">
        <v>11</v>
      </c>
      <c r="F5072" s="12">
        <v>0</v>
      </c>
      <c r="G5072" s="12">
        <v>5597</v>
      </c>
      <c r="H5072" s="12">
        <v>0</v>
      </c>
      <c r="I5072" s="12">
        <v>16199</v>
      </c>
    </row>
    <row r="5073" spans="1:9" x14ac:dyDescent="0.25">
      <c r="A5073" s="10">
        <v>2024</v>
      </c>
      <c r="B5073" t="s">
        <v>21</v>
      </c>
      <c r="C5073" s="10">
        <v>5</v>
      </c>
      <c r="D5073" t="s">
        <v>35</v>
      </c>
      <c r="E5073" t="s">
        <v>11</v>
      </c>
      <c r="F5073" s="12">
        <v>342661</v>
      </c>
      <c r="G5073" s="12">
        <v>151919</v>
      </c>
      <c r="H5073" s="12">
        <v>1373423</v>
      </c>
      <c r="I5073" s="12">
        <v>1138307</v>
      </c>
    </row>
    <row r="5074" spans="1:9" x14ac:dyDescent="0.25">
      <c r="A5074" s="10">
        <v>2020</v>
      </c>
      <c r="B5074" t="s">
        <v>73</v>
      </c>
      <c r="C5074" s="10">
        <v>5</v>
      </c>
      <c r="D5074" t="s">
        <v>35</v>
      </c>
      <c r="E5074" t="s">
        <v>11</v>
      </c>
      <c r="F5074" s="12">
        <v>6857</v>
      </c>
      <c r="G5074" s="12">
        <v>2819966</v>
      </c>
      <c r="H5074" s="12">
        <v>12781</v>
      </c>
      <c r="I5074" s="12">
        <v>7388667</v>
      </c>
    </row>
    <row r="5075" spans="1:9" x14ac:dyDescent="0.25">
      <c r="A5075" s="10">
        <v>2020</v>
      </c>
      <c r="B5075" t="s">
        <v>74</v>
      </c>
      <c r="C5075" s="10">
        <v>5</v>
      </c>
      <c r="D5075" t="s">
        <v>35</v>
      </c>
      <c r="E5075" t="s">
        <v>11</v>
      </c>
      <c r="F5075" s="12">
        <v>571711</v>
      </c>
      <c r="G5075" s="12">
        <v>411714</v>
      </c>
      <c r="H5075" s="12">
        <v>1896518</v>
      </c>
      <c r="I5075" s="12">
        <v>996181</v>
      </c>
    </row>
    <row r="5076" spans="1:9" x14ac:dyDescent="0.25">
      <c r="A5076" s="10">
        <v>2020</v>
      </c>
      <c r="B5076" t="s">
        <v>75</v>
      </c>
      <c r="C5076" s="10">
        <v>5</v>
      </c>
      <c r="D5076" t="s">
        <v>35</v>
      </c>
      <c r="E5076" t="s">
        <v>76</v>
      </c>
      <c r="F5076" s="12">
        <v>11749</v>
      </c>
      <c r="G5076" s="12">
        <v>112829</v>
      </c>
      <c r="H5076" s="12">
        <v>115905</v>
      </c>
      <c r="I5076" s="12">
        <v>961434</v>
      </c>
    </row>
    <row r="5077" spans="1:9" x14ac:dyDescent="0.25">
      <c r="A5077" s="10">
        <v>2020</v>
      </c>
      <c r="B5077" t="s">
        <v>77</v>
      </c>
      <c r="C5077" s="10">
        <v>5</v>
      </c>
      <c r="D5077" t="s">
        <v>35</v>
      </c>
      <c r="E5077" t="s">
        <v>76</v>
      </c>
      <c r="F5077" s="12">
        <v>0</v>
      </c>
      <c r="G5077" s="12">
        <v>50</v>
      </c>
      <c r="H5077" s="12">
        <v>0</v>
      </c>
      <c r="I5077" s="12">
        <v>919</v>
      </c>
    </row>
    <row r="5078" spans="1:9" x14ac:dyDescent="0.25">
      <c r="A5078" s="10">
        <v>2020</v>
      </c>
      <c r="B5078" t="s">
        <v>78</v>
      </c>
      <c r="C5078" s="10">
        <v>5</v>
      </c>
      <c r="D5078" t="s">
        <v>35</v>
      </c>
      <c r="E5078" t="s">
        <v>76</v>
      </c>
      <c r="F5078" s="12">
        <v>456249</v>
      </c>
      <c r="G5078" s="12">
        <v>102596</v>
      </c>
      <c r="H5078" s="12">
        <v>1095293</v>
      </c>
      <c r="I5078" s="12">
        <v>1676009</v>
      </c>
    </row>
    <row r="5079" spans="1:9" x14ac:dyDescent="0.25">
      <c r="A5079" s="10">
        <v>2020</v>
      </c>
      <c r="B5079" t="s">
        <v>79</v>
      </c>
      <c r="C5079" s="10">
        <v>5</v>
      </c>
      <c r="D5079" t="s">
        <v>35</v>
      </c>
      <c r="E5079" t="s">
        <v>76</v>
      </c>
      <c r="F5079" s="12">
        <v>225703</v>
      </c>
      <c r="G5079" s="12">
        <v>54527</v>
      </c>
      <c r="H5079" s="12">
        <v>702852</v>
      </c>
      <c r="I5079" s="12">
        <v>227916</v>
      </c>
    </row>
    <row r="5080" spans="1:9" x14ac:dyDescent="0.25">
      <c r="A5080" s="10">
        <v>2020</v>
      </c>
      <c r="B5080" t="s">
        <v>80</v>
      </c>
      <c r="C5080" s="10">
        <v>5</v>
      </c>
      <c r="D5080" t="s">
        <v>35</v>
      </c>
      <c r="E5080" t="s">
        <v>11</v>
      </c>
      <c r="F5080" s="12">
        <v>37443</v>
      </c>
      <c r="G5080" s="12">
        <v>291394</v>
      </c>
      <c r="H5080" s="12">
        <v>154364</v>
      </c>
      <c r="I5080" s="12">
        <v>2944017</v>
      </c>
    </row>
    <row r="5081" spans="1:9" x14ac:dyDescent="0.25">
      <c r="A5081" s="10">
        <v>2020</v>
      </c>
      <c r="B5081" t="s">
        <v>81</v>
      </c>
      <c r="C5081" s="10">
        <v>5</v>
      </c>
      <c r="D5081" t="s">
        <v>35</v>
      </c>
      <c r="E5081" t="s">
        <v>11</v>
      </c>
      <c r="F5081" s="12">
        <v>587371</v>
      </c>
      <c r="G5081" s="12">
        <v>1130837</v>
      </c>
      <c r="H5081" s="12">
        <v>2178436</v>
      </c>
      <c r="I5081" s="12">
        <v>12560853</v>
      </c>
    </row>
    <row r="5082" spans="1:9" x14ac:dyDescent="0.25">
      <c r="A5082" s="10">
        <v>2020</v>
      </c>
      <c r="B5082" t="s">
        <v>82</v>
      </c>
      <c r="C5082" s="10">
        <v>5</v>
      </c>
      <c r="D5082" t="s">
        <v>35</v>
      </c>
      <c r="E5082" t="s">
        <v>11</v>
      </c>
      <c r="F5082" s="12">
        <v>399857</v>
      </c>
      <c r="G5082" s="12">
        <v>162840</v>
      </c>
      <c r="H5082" s="12">
        <v>1359505</v>
      </c>
      <c r="I5082" s="12">
        <v>1348776</v>
      </c>
    </row>
    <row r="5083" spans="1:9" x14ac:dyDescent="0.25">
      <c r="A5083" s="10">
        <v>2021</v>
      </c>
      <c r="B5083" t="s">
        <v>73</v>
      </c>
      <c r="C5083" s="10">
        <v>5</v>
      </c>
      <c r="D5083" t="s">
        <v>35</v>
      </c>
      <c r="E5083" t="s">
        <v>11</v>
      </c>
      <c r="F5083" s="12">
        <v>2141</v>
      </c>
      <c r="G5083" s="12">
        <v>3404869</v>
      </c>
      <c r="H5083" s="12">
        <v>7115</v>
      </c>
      <c r="I5083" s="12">
        <v>10843002</v>
      </c>
    </row>
    <row r="5084" spans="1:9" x14ac:dyDescent="0.25">
      <c r="A5084" s="10">
        <v>2021</v>
      </c>
      <c r="B5084" t="s">
        <v>74</v>
      </c>
      <c r="C5084" s="10">
        <v>5</v>
      </c>
      <c r="D5084" t="s">
        <v>35</v>
      </c>
      <c r="E5084" t="s">
        <v>11</v>
      </c>
      <c r="F5084" s="12">
        <v>902739</v>
      </c>
      <c r="G5084" s="12">
        <v>325708</v>
      </c>
      <c r="H5084" s="12">
        <v>2687607</v>
      </c>
      <c r="I5084" s="12">
        <v>1234812</v>
      </c>
    </row>
    <row r="5085" spans="1:9" x14ac:dyDescent="0.25">
      <c r="A5085" s="10">
        <v>2021</v>
      </c>
      <c r="B5085" t="s">
        <v>75</v>
      </c>
      <c r="C5085" s="10">
        <v>5</v>
      </c>
      <c r="D5085" t="s">
        <v>35</v>
      </c>
      <c r="E5085" t="s">
        <v>76</v>
      </c>
      <c r="F5085" s="12">
        <v>8769</v>
      </c>
      <c r="G5085" s="12">
        <v>108219</v>
      </c>
      <c r="H5085" s="12">
        <v>67767</v>
      </c>
      <c r="I5085" s="12">
        <v>924273</v>
      </c>
    </row>
    <row r="5086" spans="1:9" x14ac:dyDescent="0.25">
      <c r="A5086" s="10">
        <v>2021</v>
      </c>
      <c r="B5086" t="s">
        <v>78</v>
      </c>
      <c r="C5086" s="10">
        <v>5</v>
      </c>
      <c r="D5086" t="s">
        <v>35</v>
      </c>
      <c r="E5086" t="s">
        <v>76</v>
      </c>
      <c r="F5086" s="12">
        <v>370449</v>
      </c>
      <c r="G5086" s="12">
        <v>78118</v>
      </c>
      <c r="H5086" s="12">
        <v>907333</v>
      </c>
      <c r="I5086" s="12">
        <v>1242181</v>
      </c>
    </row>
    <row r="5087" spans="1:9" x14ac:dyDescent="0.25">
      <c r="A5087" s="10">
        <v>2021</v>
      </c>
      <c r="B5087" t="s">
        <v>79</v>
      </c>
      <c r="C5087" s="10">
        <v>5</v>
      </c>
      <c r="D5087" t="s">
        <v>35</v>
      </c>
      <c r="E5087" t="s">
        <v>76</v>
      </c>
      <c r="F5087" s="12">
        <v>238736</v>
      </c>
      <c r="G5087" s="12">
        <v>40766</v>
      </c>
      <c r="H5087" s="12">
        <v>827408</v>
      </c>
      <c r="I5087" s="12">
        <v>342391</v>
      </c>
    </row>
    <row r="5088" spans="1:9" x14ac:dyDescent="0.25">
      <c r="A5088" s="10">
        <v>2021</v>
      </c>
      <c r="B5088" t="s">
        <v>80</v>
      </c>
      <c r="C5088" s="10">
        <v>5</v>
      </c>
      <c r="D5088" t="s">
        <v>35</v>
      </c>
      <c r="E5088" t="s">
        <v>11</v>
      </c>
      <c r="F5088" s="12">
        <v>47544</v>
      </c>
      <c r="G5088" s="12">
        <v>238999</v>
      </c>
      <c r="H5088" s="12">
        <v>182054</v>
      </c>
      <c r="I5088" s="12">
        <v>2474619</v>
      </c>
    </row>
    <row r="5089" spans="1:9" x14ac:dyDescent="0.25">
      <c r="A5089" s="10">
        <v>2021</v>
      </c>
      <c r="B5089" t="s">
        <v>81</v>
      </c>
      <c r="C5089" s="10">
        <v>5</v>
      </c>
      <c r="D5089" t="s">
        <v>35</v>
      </c>
      <c r="E5089" t="s">
        <v>11</v>
      </c>
      <c r="F5089" s="12">
        <v>510798</v>
      </c>
      <c r="G5089" s="12">
        <v>2051121</v>
      </c>
      <c r="H5089" s="12">
        <v>2007781</v>
      </c>
      <c r="I5089" s="12">
        <v>16287848</v>
      </c>
    </row>
    <row r="5090" spans="1:9" x14ac:dyDescent="0.25">
      <c r="A5090" s="10">
        <v>2021</v>
      </c>
      <c r="B5090" t="s">
        <v>82</v>
      </c>
      <c r="C5090" s="10">
        <v>5</v>
      </c>
      <c r="D5090" t="s">
        <v>35</v>
      </c>
      <c r="E5090" t="s">
        <v>11</v>
      </c>
      <c r="F5090" s="12">
        <v>430550</v>
      </c>
      <c r="G5090" s="12">
        <v>170946</v>
      </c>
      <c r="H5090" s="12">
        <v>1336432</v>
      </c>
      <c r="I5090" s="12">
        <v>1007098</v>
      </c>
    </row>
    <row r="5091" spans="1:9" x14ac:dyDescent="0.25">
      <c r="A5091" s="10">
        <v>2022</v>
      </c>
      <c r="B5091" t="s">
        <v>73</v>
      </c>
      <c r="C5091" s="10">
        <v>5</v>
      </c>
      <c r="D5091" t="s">
        <v>35</v>
      </c>
      <c r="E5091" t="s">
        <v>11</v>
      </c>
      <c r="F5091" s="12">
        <v>926</v>
      </c>
      <c r="G5091" s="12">
        <v>1695218</v>
      </c>
      <c r="H5091" s="12">
        <v>3188</v>
      </c>
      <c r="I5091" s="12">
        <v>5218650</v>
      </c>
    </row>
    <row r="5092" spans="1:9" x14ac:dyDescent="0.25">
      <c r="A5092" s="10">
        <v>2022</v>
      </c>
      <c r="B5092" t="s">
        <v>74</v>
      </c>
      <c r="C5092" s="10">
        <v>5</v>
      </c>
      <c r="D5092" t="s">
        <v>35</v>
      </c>
      <c r="E5092" t="s">
        <v>11</v>
      </c>
      <c r="F5092" s="12">
        <v>1477261</v>
      </c>
      <c r="G5092" s="12">
        <v>247695</v>
      </c>
      <c r="H5092" s="12">
        <v>4222629</v>
      </c>
      <c r="I5092" s="12">
        <v>1077382</v>
      </c>
    </row>
    <row r="5093" spans="1:9" x14ac:dyDescent="0.25">
      <c r="A5093" s="10">
        <v>2022</v>
      </c>
      <c r="B5093" t="s">
        <v>75</v>
      </c>
      <c r="C5093" s="10">
        <v>5</v>
      </c>
      <c r="D5093" t="s">
        <v>35</v>
      </c>
      <c r="E5093" t="s">
        <v>76</v>
      </c>
      <c r="F5093" s="12">
        <v>7996</v>
      </c>
      <c r="G5093" s="12">
        <v>100215</v>
      </c>
      <c r="H5093" s="12">
        <v>68214</v>
      </c>
      <c r="I5093" s="12">
        <v>799056</v>
      </c>
    </row>
    <row r="5094" spans="1:9" x14ac:dyDescent="0.25">
      <c r="A5094" s="10">
        <v>2022</v>
      </c>
      <c r="B5094" t="s">
        <v>77</v>
      </c>
      <c r="C5094" s="10">
        <v>5</v>
      </c>
      <c r="D5094" t="s">
        <v>35</v>
      </c>
      <c r="E5094" t="s">
        <v>76</v>
      </c>
      <c r="F5094" s="12">
        <v>0</v>
      </c>
      <c r="G5094" s="12">
        <v>6260</v>
      </c>
      <c r="H5094" s="12">
        <v>0</v>
      </c>
      <c r="I5094" s="12">
        <v>32854</v>
      </c>
    </row>
    <row r="5095" spans="1:9" x14ac:dyDescent="0.25">
      <c r="A5095" s="10">
        <v>2022</v>
      </c>
      <c r="B5095" t="s">
        <v>78</v>
      </c>
      <c r="C5095" s="10">
        <v>5</v>
      </c>
      <c r="D5095" t="s">
        <v>35</v>
      </c>
      <c r="E5095" t="s">
        <v>76</v>
      </c>
      <c r="F5095" s="12">
        <v>575538</v>
      </c>
      <c r="G5095" s="12">
        <v>108831</v>
      </c>
      <c r="H5095" s="12">
        <v>1416345</v>
      </c>
      <c r="I5095" s="12">
        <v>1134971</v>
      </c>
    </row>
    <row r="5096" spans="1:9" x14ac:dyDescent="0.25">
      <c r="A5096" s="10">
        <v>2022</v>
      </c>
      <c r="B5096" t="s">
        <v>79</v>
      </c>
      <c r="C5096" s="10">
        <v>5</v>
      </c>
      <c r="D5096" t="s">
        <v>35</v>
      </c>
      <c r="E5096" t="s">
        <v>76</v>
      </c>
      <c r="F5096" s="12">
        <v>249162</v>
      </c>
      <c r="G5096" s="12">
        <v>256826</v>
      </c>
      <c r="H5096" s="12">
        <v>714246</v>
      </c>
      <c r="I5096" s="12">
        <v>846616</v>
      </c>
    </row>
    <row r="5097" spans="1:9" x14ac:dyDescent="0.25">
      <c r="A5097" s="10">
        <v>2022</v>
      </c>
      <c r="B5097" t="s">
        <v>80</v>
      </c>
      <c r="C5097" s="10">
        <v>5</v>
      </c>
      <c r="D5097" t="s">
        <v>35</v>
      </c>
      <c r="E5097" t="s">
        <v>11</v>
      </c>
      <c r="F5097" s="12">
        <v>24095</v>
      </c>
      <c r="G5097" s="12">
        <v>299829</v>
      </c>
      <c r="H5097" s="12">
        <v>104601</v>
      </c>
      <c r="I5097" s="12">
        <v>3058900</v>
      </c>
    </row>
    <row r="5098" spans="1:9" x14ac:dyDescent="0.25">
      <c r="A5098" s="10">
        <v>2022</v>
      </c>
      <c r="B5098" t="s">
        <v>81</v>
      </c>
      <c r="C5098" s="10">
        <v>5</v>
      </c>
      <c r="D5098" t="s">
        <v>35</v>
      </c>
      <c r="E5098" t="s">
        <v>11</v>
      </c>
      <c r="F5098" s="12">
        <v>473641</v>
      </c>
      <c r="G5098" s="12">
        <v>1446940</v>
      </c>
      <c r="H5098" s="12">
        <v>1815228</v>
      </c>
      <c r="I5098" s="12">
        <v>13336475</v>
      </c>
    </row>
    <row r="5099" spans="1:9" x14ac:dyDescent="0.25">
      <c r="A5099" s="10">
        <v>2022</v>
      </c>
      <c r="B5099" t="s">
        <v>82</v>
      </c>
      <c r="C5099" s="10">
        <v>5</v>
      </c>
      <c r="D5099" t="s">
        <v>35</v>
      </c>
      <c r="E5099" t="s">
        <v>11</v>
      </c>
      <c r="F5099" s="12">
        <v>459017</v>
      </c>
      <c r="G5099" s="12">
        <v>105508</v>
      </c>
      <c r="H5099" s="12">
        <v>1390603</v>
      </c>
      <c r="I5099" s="12">
        <v>904091</v>
      </c>
    </row>
    <row r="5100" spans="1:9" x14ac:dyDescent="0.25">
      <c r="A5100" s="10">
        <v>2023</v>
      </c>
      <c r="B5100" t="s">
        <v>73</v>
      </c>
      <c r="C5100" s="10">
        <v>5</v>
      </c>
      <c r="D5100" t="s">
        <v>35</v>
      </c>
      <c r="E5100" t="s">
        <v>11</v>
      </c>
      <c r="F5100" s="12">
        <v>24741</v>
      </c>
      <c r="G5100" s="12">
        <v>1672603</v>
      </c>
      <c r="H5100" s="12">
        <v>69546</v>
      </c>
      <c r="I5100" s="12">
        <v>4868765</v>
      </c>
    </row>
    <row r="5101" spans="1:9" x14ac:dyDescent="0.25">
      <c r="A5101" s="10">
        <v>2023</v>
      </c>
      <c r="B5101" t="s">
        <v>74</v>
      </c>
      <c r="C5101" s="10">
        <v>5</v>
      </c>
      <c r="D5101" t="s">
        <v>35</v>
      </c>
      <c r="E5101" t="s">
        <v>11</v>
      </c>
      <c r="F5101" s="12">
        <v>1068016</v>
      </c>
      <c r="G5101" s="12">
        <v>428730</v>
      </c>
      <c r="H5101" s="12">
        <v>3235711</v>
      </c>
      <c r="I5101" s="12">
        <v>1852996</v>
      </c>
    </row>
    <row r="5102" spans="1:9" x14ac:dyDescent="0.25">
      <c r="A5102" s="10">
        <v>2023</v>
      </c>
      <c r="B5102" t="s">
        <v>75</v>
      </c>
      <c r="C5102" s="10">
        <v>5</v>
      </c>
      <c r="D5102" t="s">
        <v>35</v>
      </c>
      <c r="E5102" t="s">
        <v>76</v>
      </c>
      <c r="F5102" s="12">
        <v>16745</v>
      </c>
      <c r="G5102" s="12">
        <v>90224</v>
      </c>
      <c r="H5102" s="12">
        <v>194718</v>
      </c>
      <c r="I5102" s="12">
        <v>866851</v>
      </c>
    </row>
    <row r="5103" spans="1:9" x14ac:dyDescent="0.25">
      <c r="A5103" s="10">
        <v>2023</v>
      </c>
      <c r="B5103" t="s">
        <v>78</v>
      </c>
      <c r="C5103" s="10">
        <v>5</v>
      </c>
      <c r="D5103" t="s">
        <v>35</v>
      </c>
      <c r="E5103" t="s">
        <v>76</v>
      </c>
      <c r="F5103" s="12">
        <v>942717</v>
      </c>
      <c r="G5103" s="12">
        <v>83555</v>
      </c>
      <c r="H5103" s="12">
        <v>2180780</v>
      </c>
      <c r="I5103" s="12">
        <v>1206825</v>
      </c>
    </row>
    <row r="5104" spans="1:9" x14ac:dyDescent="0.25">
      <c r="A5104" s="10">
        <v>2023</v>
      </c>
      <c r="B5104" t="s">
        <v>79</v>
      </c>
      <c r="C5104" s="10">
        <v>5</v>
      </c>
      <c r="D5104" t="s">
        <v>35</v>
      </c>
      <c r="E5104" t="s">
        <v>76</v>
      </c>
      <c r="F5104" s="12">
        <v>474930</v>
      </c>
      <c r="G5104" s="12">
        <v>219317</v>
      </c>
      <c r="H5104" s="12">
        <v>1292624</v>
      </c>
      <c r="I5104" s="12">
        <v>756175</v>
      </c>
    </row>
    <row r="5105" spans="1:9" x14ac:dyDescent="0.25">
      <c r="A5105" s="10">
        <v>2023</v>
      </c>
      <c r="B5105" t="s">
        <v>80</v>
      </c>
      <c r="C5105" s="10">
        <v>5</v>
      </c>
      <c r="D5105" t="s">
        <v>35</v>
      </c>
      <c r="E5105" t="s">
        <v>11</v>
      </c>
      <c r="F5105" s="12">
        <v>101273</v>
      </c>
      <c r="G5105" s="12">
        <v>332046</v>
      </c>
      <c r="H5105" s="12">
        <v>382781</v>
      </c>
      <c r="I5105" s="12">
        <v>3703952</v>
      </c>
    </row>
    <row r="5106" spans="1:9" x14ac:dyDescent="0.25">
      <c r="A5106" s="10">
        <v>2023</v>
      </c>
      <c r="B5106" t="s">
        <v>81</v>
      </c>
      <c r="C5106" s="10">
        <v>5</v>
      </c>
      <c r="D5106" t="s">
        <v>35</v>
      </c>
      <c r="E5106" t="s">
        <v>11</v>
      </c>
      <c r="F5106" s="12">
        <v>611747</v>
      </c>
      <c r="G5106" s="12">
        <v>1448084</v>
      </c>
      <c r="H5106" s="12">
        <v>2590743</v>
      </c>
      <c r="I5106" s="12">
        <v>14284062</v>
      </c>
    </row>
    <row r="5107" spans="1:9" x14ac:dyDescent="0.25">
      <c r="A5107" s="10">
        <v>2023</v>
      </c>
      <c r="B5107" t="s">
        <v>82</v>
      </c>
      <c r="C5107" s="10">
        <v>5</v>
      </c>
      <c r="D5107" t="s">
        <v>35</v>
      </c>
      <c r="E5107" t="s">
        <v>11</v>
      </c>
      <c r="F5107" s="12">
        <v>299296</v>
      </c>
      <c r="G5107" s="12">
        <v>320496</v>
      </c>
      <c r="H5107" s="12">
        <v>1189103</v>
      </c>
      <c r="I5107" s="12">
        <v>1900632</v>
      </c>
    </row>
    <row r="5108" spans="1:9" x14ac:dyDescent="0.25">
      <c r="A5108" s="10">
        <v>2024</v>
      </c>
      <c r="B5108" t="s">
        <v>73</v>
      </c>
      <c r="C5108" s="10">
        <v>5</v>
      </c>
      <c r="D5108" t="s">
        <v>35</v>
      </c>
      <c r="E5108" t="s">
        <v>11</v>
      </c>
      <c r="F5108" s="12">
        <v>24753</v>
      </c>
      <c r="G5108" s="12">
        <v>521751</v>
      </c>
      <c r="H5108" s="12">
        <v>65477</v>
      </c>
      <c r="I5108" s="12">
        <v>1972144</v>
      </c>
    </row>
    <row r="5109" spans="1:9" x14ac:dyDescent="0.25">
      <c r="A5109" s="10">
        <v>2024</v>
      </c>
      <c r="B5109" t="s">
        <v>74</v>
      </c>
      <c r="C5109" s="10">
        <v>5</v>
      </c>
      <c r="D5109" t="s">
        <v>35</v>
      </c>
      <c r="E5109" t="s">
        <v>11</v>
      </c>
      <c r="F5109" s="12">
        <v>309064</v>
      </c>
      <c r="G5109" s="12">
        <v>466426</v>
      </c>
      <c r="H5109" s="12">
        <v>928842</v>
      </c>
      <c r="I5109" s="12">
        <v>1450843</v>
      </c>
    </row>
    <row r="5110" spans="1:9" x14ac:dyDescent="0.25">
      <c r="A5110" s="10">
        <v>2024</v>
      </c>
      <c r="B5110" t="s">
        <v>75</v>
      </c>
      <c r="C5110" s="10">
        <v>5</v>
      </c>
      <c r="D5110" t="s">
        <v>35</v>
      </c>
      <c r="E5110" t="s">
        <v>76</v>
      </c>
      <c r="F5110" s="12">
        <v>1304</v>
      </c>
      <c r="G5110" s="12">
        <v>36587</v>
      </c>
      <c r="H5110" s="12">
        <v>17505</v>
      </c>
      <c r="I5110" s="12">
        <v>357550</v>
      </c>
    </row>
    <row r="5111" spans="1:9" x14ac:dyDescent="0.25">
      <c r="A5111" s="10">
        <v>2024</v>
      </c>
      <c r="B5111" t="s">
        <v>77</v>
      </c>
      <c r="C5111" s="10">
        <v>5</v>
      </c>
      <c r="D5111" t="s">
        <v>35</v>
      </c>
      <c r="E5111" t="s">
        <v>76</v>
      </c>
      <c r="F5111" s="12">
        <v>0</v>
      </c>
      <c r="G5111" s="12">
        <v>9</v>
      </c>
      <c r="H5111" s="12">
        <v>0</v>
      </c>
      <c r="I5111" s="12">
        <v>1107</v>
      </c>
    </row>
    <row r="5112" spans="1:9" x14ac:dyDescent="0.25">
      <c r="A5112" s="10">
        <v>2024</v>
      </c>
      <c r="B5112" t="s">
        <v>78</v>
      </c>
      <c r="C5112" s="10">
        <v>5</v>
      </c>
      <c r="D5112" t="s">
        <v>35</v>
      </c>
      <c r="E5112" t="s">
        <v>76</v>
      </c>
      <c r="F5112" s="12">
        <v>333750</v>
      </c>
      <c r="G5112" s="12">
        <v>18151</v>
      </c>
      <c r="H5112" s="12">
        <v>774215</v>
      </c>
      <c r="I5112" s="12">
        <v>292926</v>
      </c>
    </row>
    <row r="5113" spans="1:9" x14ac:dyDescent="0.25">
      <c r="A5113" s="10">
        <v>2024</v>
      </c>
      <c r="B5113" t="s">
        <v>79</v>
      </c>
      <c r="C5113" s="10">
        <v>5</v>
      </c>
      <c r="D5113" t="s">
        <v>35</v>
      </c>
      <c r="E5113" t="s">
        <v>76</v>
      </c>
      <c r="F5113" s="12">
        <v>196781</v>
      </c>
      <c r="G5113" s="12">
        <v>19638</v>
      </c>
      <c r="H5113" s="12">
        <v>565755</v>
      </c>
      <c r="I5113" s="12">
        <v>137822</v>
      </c>
    </row>
    <row r="5114" spans="1:9" x14ac:dyDescent="0.25">
      <c r="A5114" s="10">
        <v>2024</v>
      </c>
      <c r="B5114" t="s">
        <v>80</v>
      </c>
      <c r="C5114" s="10">
        <v>5</v>
      </c>
      <c r="D5114" t="s">
        <v>35</v>
      </c>
      <c r="E5114" t="s">
        <v>11</v>
      </c>
      <c r="F5114" s="12">
        <v>52744</v>
      </c>
      <c r="G5114" s="12">
        <v>115863</v>
      </c>
      <c r="H5114" s="12">
        <v>199564</v>
      </c>
      <c r="I5114" s="12">
        <v>1198828</v>
      </c>
    </row>
    <row r="5115" spans="1:9" x14ac:dyDescent="0.25">
      <c r="A5115" s="10">
        <v>2024</v>
      </c>
      <c r="B5115" t="s">
        <v>81</v>
      </c>
      <c r="C5115" s="10">
        <v>5</v>
      </c>
      <c r="D5115" t="s">
        <v>35</v>
      </c>
      <c r="E5115" t="s">
        <v>11</v>
      </c>
      <c r="F5115" s="12">
        <v>292615</v>
      </c>
      <c r="G5115" s="12">
        <v>477727</v>
      </c>
      <c r="H5115" s="12">
        <v>1135461</v>
      </c>
      <c r="I5115" s="12">
        <v>4474104</v>
      </c>
    </row>
    <row r="5116" spans="1:9" x14ac:dyDescent="0.25">
      <c r="A5116" s="10">
        <v>2024</v>
      </c>
      <c r="B5116" t="s">
        <v>82</v>
      </c>
      <c r="C5116" s="10">
        <v>5</v>
      </c>
      <c r="D5116" t="s">
        <v>35</v>
      </c>
      <c r="E5116" t="s">
        <v>11</v>
      </c>
      <c r="F5116" s="12">
        <v>300960</v>
      </c>
      <c r="G5116" s="12">
        <v>57089</v>
      </c>
      <c r="H5116" s="12">
        <v>473120</v>
      </c>
      <c r="I5116" s="12">
        <v>402679</v>
      </c>
    </row>
    <row r="5117" spans="1:9" x14ac:dyDescent="0.25">
      <c r="A5117" s="10">
        <v>2020</v>
      </c>
      <c r="B5117" t="s">
        <v>83</v>
      </c>
      <c r="C5117" s="10">
        <v>5</v>
      </c>
      <c r="D5117" t="s">
        <v>35</v>
      </c>
      <c r="E5117" t="s">
        <v>11</v>
      </c>
      <c r="F5117" s="12">
        <v>378685</v>
      </c>
      <c r="G5117" s="12">
        <v>1400998</v>
      </c>
      <c r="H5117" s="12">
        <v>719766</v>
      </c>
      <c r="I5117" s="12">
        <v>3387095</v>
      </c>
    </row>
    <row r="5118" spans="1:9" x14ac:dyDescent="0.25">
      <c r="A5118" s="10">
        <v>2020</v>
      </c>
      <c r="B5118" t="s">
        <v>84</v>
      </c>
      <c r="C5118" s="10">
        <v>5</v>
      </c>
      <c r="D5118" t="s">
        <v>35</v>
      </c>
      <c r="E5118" t="s">
        <v>11</v>
      </c>
      <c r="F5118" s="12">
        <v>174919</v>
      </c>
      <c r="G5118" s="12">
        <v>2438765</v>
      </c>
      <c r="H5118" s="12">
        <v>394102</v>
      </c>
      <c r="I5118" s="12">
        <v>7175132</v>
      </c>
    </row>
    <row r="5119" spans="1:9" x14ac:dyDescent="0.25">
      <c r="A5119" s="10">
        <v>2020</v>
      </c>
      <c r="B5119" t="s">
        <v>85</v>
      </c>
      <c r="C5119" s="10">
        <v>5</v>
      </c>
      <c r="D5119" t="s">
        <v>35</v>
      </c>
      <c r="E5119" t="s">
        <v>11</v>
      </c>
      <c r="F5119" s="12">
        <v>906074</v>
      </c>
      <c r="G5119" s="12">
        <v>180059</v>
      </c>
      <c r="H5119" s="12">
        <v>3524252</v>
      </c>
      <c r="I5119" s="12">
        <v>695558</v>
      </c>
    </row>
    <row r="5120" spans="1:9" x14ac:dyDescent="0.25">
      <c r="A5120" s="10">
        <v>2020</v>
      </c>
      <c r="B5120" t="s">
        <v>86</v>
      </c>
      <c r="C5120" s="10">
        <v>5</v>
      </c>
      <c r="D5120" t="s">
        <v>35</v>
      </c>
      <c r="E5120" t="s">
        <v>11</v>
      </c>
      <c r="F5120" s="12">
        <v>760941</v>
      </c>
      <c r="G5120" s="12">
        <v>5831976</v>
      </c>
      <c r="H5120" s="12">
        <v>1791363</v>
      </c>
      <c r="I5120" s="12">
        <v>14557422</v>
      </c>
    </row>
    <row r="5121" spans="1:9" x14ac:dyDescent="0.25">
      <c r="A5121" s="10">
        <v>2020</v>
      </c>
      <c r="B5121" t="s">
        <v>87</v>
      </c>
      <c r="C5121" s="10">
        <v>5</v>
      </c>
      <c r="D5121" t="s">
        <v>35</v>
      </c>
      <c r="E5121" t="s">
        <v>11</v>
      </c>
      <c r="F5121" s="12">
        <v>13018</v>
      </c>
      <c r="G5121" s="12">
        <v>341669</v>
      </c>
      <c r="H5121" s="12">
        <v>30595</v>
      </c>
      <c r="I5121" s="12">
        <v>556781</v>
      </c>
    </row>
    <row r="5122" spans="1:9" x14ac:dyDescent="0.25">
      <c r="A5122" s="10">
        <v>2020</v>
      </c>
      <c r="B5122" t="s">
        <v>88</v>
      </c>
      <c r="C5122" s="10">
        <v>5</v>
      </c>
      <c r="D5122" t="s">
        <v>35</v>
      </c>
      <c r="E5122" t="s">
        <v>11</v>
      </c>
      <c r="F5122" s="12">
        <v>1313032</v>
      </c>
      <c r="G5122" s="12">
        <v>3216232</v>
      </c>
      <c r="H5122" s="12">
        <v>3053356</v>
      </c>
      <c r="I5122" s="12">
        <v>14530764</v>
      </c>
    </row>
    <row r="5123" spans="1:9" x14ac:dyDescent="0.25">
      <c r="A5123" s="10">
        <v>2020</v>
      </c>
      <c r="B5123" t="s">
        <v>89</v>
      </c>
      <c r="C5123" s="10">
        <v>5</v>
      </c>
      <c r="D5123" t="s">
        <v>35</v>
      </c>
      <c r="E5123" t="s">
        <v>11</v>
      </c>
      <c r="F5123" s="12">
        <v>5445</v>
      </c>
      <c r="G5123" s="12">
        <v>79268</v>
      </c>
      <c r="H5123" s="12">
        <v>17943</v>
      </c>
      <c r="I5123" s="12">
        <v>266583</v>
      </c>
    </row>
    <row r="5124" spans="1:9" x14ac:dyDescent="0.25">
      <c r="A5124" s="10">
        <v>2020</v>
      </c>
      <c r="B5124" t="s">
        <v>90</v>
      </c>
      <c r="C5124" s="10">
        <v>5</v>
      </c>
      <c r="D5124" t="s">
        <v>35</v>
      </c>
      <c r="E5124" t="s">
        <v>11</v>
      </c>
      <c r="F5124" s="12">
        <v>508544</v>
      </c>
      <c r="G5124" s="12">
        <v>191204</v>
      </c>
      <c r="H5124" s="12">
        <v>1735715</v>
      </c>
      <c r="I5124" s="12">
        <v>712204</v>
      </c>
    </row>
    <row r="5125" spans="1:9" x14ac:dyDescent="0.25">
      <c r="A5125" s="10">
        <v>2020</v>
      </c>
      <c r="B5125" t="s">
        <v>91</v>
      </c>
      <c r="C5125" s="10">
        <v>5</v>
      </c>
      <c r="D5125" t="s">
        <v>35</v>
      </c>
      <c r="E5125" t="s">
        <v>11</v>
      </c>
      <c r="F5125" s="12">
        <v>7699416</v>
      </c>
      <c r="G5125" s="12">
        <v>888362</v>
      </c>
      <c r="H5125" s="12">
        <v>12903584</v>
      </c>
      <c r="I5125" s="12">
        <v>4307096</v>
      </c>
    </row>
    <row r="5126" spans="1:9" x14ac:dyDescent="0.25">
      <c r="A5126" s="10">
        <v>2020</v>
      </c>
      <c r="B5126" t="s">
        <v>92</v>
      </c>
      <c r="C5126" s="10">
        <v>5</v>
      </c>
      <c r="D5126" t="s">
        <v>35</v>
      </c>
      <c r="E5126" t="s">
        <v>11</v>
      </c>
      <c r="F5126" s="12">
        <v>1414307</v>
      </c>
      <c r="G5126" s="12">
        <v>439552</v>
      </c>
      <c r="H5126" s="12">
        <v>2088944</v>
      </c>
      <c r="I5126" s="12">
        <v>1399276</v>
      </c>
    </row>
    <row r="5127" spans="1:9" x14ac:dyDescent="0.25">
      <c r="A5127" s="10">
        <v>2020</v>
      </c>
      <c r="B5127" t="s">
        <v>93</v>
      </c>
      <c r="C5127" s="10">
        <v>5</v>
      </c>
      <c r="D5127" t="s">
        <v>35</v>
      </c>
      <c r="E5127" t="s">
        <v>11</v>
      </c>
      <c r="F5127" s="12">
        <v>65982</v>
      </c>
      <c r="G5127" s="12">
        <v>110787</v>
      </c>
      <c r="H5127" s="12">
        <v>194188</v>
      </c>
      <c r="I5127" s="12">
        <v>1297551</v>
      </c>
    </row>
    <row r="5128" spans="1:9" x14ac:dyDescent="0.25">
      <c r="A5128" s="10">
        <v>2020</v>
      </c>
      <c r="B5128" t="s">
        <v>94</v>
      </c>
      <c r="C5128" s="10">
        <v>5</v>
      </c>
      <c r="D5128" t="s">
        <v>35</v>
      </c>
      <c r="E5128" t="s">
        <v>11</v>
      </c>
      <c r="F5128" s="12">
        <v>156</v>
      </c>
      <c r="G5128" s="12">
        <v>297028</v>
      </c>
      <c r="H5128" s="12">
        <v>803</v>
      </c>
      <c r="I5128" s="12">
        <v>1505113</v>
      </c>
    </row>
    <row r="5129" spans="1:9" x14ac:dyDescent="0.25">
      <c r="A5129" s="10">
        <v>2020</v>
      </c>
      <c r="B5129" t="s">
        <v>95</v>
      </c>
      <c r="C5129" s="10">
        <v>5</v>
      </c>
      <c r="D5129" t="s">
        <v>35</v>
      </c>
      <c r="E5129" t="s">
        <v>11</v>
      </c>
      <c r="F5129" s="12">
        <v>1518558</v>
      </c>
      <c r="G5129" s="12">
        <v>395148</v>
      </c>
      <c r="H5129" s="12">
        <v>3146848</v>
      </c>
      <c r="I5129" s="12">
        <v>3256109</v>
      </c>
    </row>
    <row r="5130" spans="1:9" x14ac:dyDescent="0.25">
      <c r="A5130" s="10">
        <v>2020</v>
      </c>
      <c r="B5130" t="s">
        <v>102</v>
      </c>
      <c r="C5130" s="10">
        <v>5</v>
      </c>
      <c r="D5130" t="s">
        <v>35</v>
      </c>
      <c r="E5130" t="s">
        <v>11</v>
      </c>
      <c r="F5130" s="12">
        <v>0</v>
      </c>
      <c r="G5130" s="12">
        <v>9874</v>
      </c>
      <c r="H5130" s="12">
        <v>0</v>
      </c>
      <c r="I5130" s="12">
        <v>72453</v>
      </c>
    </row>
    <row r="5131" spans="1:9" x14ac:dyDescent="0.25">
      <c r="A5131" s="10">
        <v>2020</v>
      </c>
      <c r="B5131" t="s">
        <v>96</v>
      </c>
      <c r="C5131" s="10">
        <v>5</v>
      </c>
      <c r="D5131" t="s">
        <v>35</v>
      </c>
      <c r="E5131" t="s">
        <v>11</v>
      </c>
      <c r="F5131" s="12">
        <v>172729</v>
      </c>
      <c r="G5131" s="12">
        <v>1342946</v>
      </c>
      <c r="H5131" s="12">
        <v>600645</v>
      </c>
      <c r="I5131" s="12">
        <v>7678843</v>
      </c>
    </row>
    <row r="5132" spans="1:9" x14ac:dyDescent="0.25">
      <c r="A5132" s="10">
        <v>2020</v>
      </c>
      <c r="B5132" t="s">
        <v>97</v>
      </c>
      <c r="C5132" s="10">
        <v>5</v>
      </c>
      <c r="D5132" t="s">
        <v>35</v>
      </c>
      <c r="E5132" t="s">
        <v>11</v>
      </c>
      <c r="F5132" s="12">
        <v>772856</v>
      </c>
      <c r="G5132" s="12">
        <v>108097</v>
      </c>
      <c r="H5132" s="12">
        <v>1490797</v>
      </c>
      <c r="I5132" s="12">
        <v>877625</v>
      </c>
    </row>
    <row r="5133" spans="1:9" x14ac:dyDescent="0.25">
      <c r="A5133" s="10">
        <v>2020</v>
      </c>
      <c r="B5133" t="s">
        <v>98</v>
      </c>
      <c r="C5133" s="10">
        <v>5</v>
      </c>
      <c r="D5133" t="s">
        <v>35</v>
      </c>
      <c r="E5133" t="s">
        <v>11</v>
      </c>
      <c r="F5133" s="12">
        <v>1248415</v>
      </c>
      <c r="G5133" s="12">
        <v>170987</v>
      </c>
      <c r="H5133" s="12">
        <v>4929016</v>
      </c>
      <c r="I5133" s="12">
        <v>806601</v>
      </c>
    </row>
    <row r="5134" spans="1:9" x14ac:dyDescent="0.25">
      <c r="A5134" s="10">
        <v>2020</v>
      </c>
      <c r="B5134" t="s">
        <v>104</v>
      </c>
      <c r="C5134" s="10">
        <v>5</v>
      </c>
      <c r="D5134" t="s">
        <v>35</v>
      </c>
      <c r="E5134" t="s">
        <v>11</v>
      </c>
      <c r="F5134" s="12">
        <v>0</v>
      </c>
      <c r="G5134" s="12">
        <v>98</v>
      </c>
      <c r="H5134" s="12">
        <v>0</v>
      </c>
      <c r="I5134" s="12">
        <v>1100</v>
      </c>
    </row>
    <row r="5135" spans="1:9" x14ac:dyDescent="0.25">
      <c r="A5135" s="10">
        <v>2020</v>
      </c>
      <c r="B5135" t="s">
        <v>99</v>
      </c>
      <c r="C5135" s="10">
        <v>5</v>
      </c>
      <c r="D5135" t="s">
        <v>35</v>
      </c>
      <c r="E5135" t="s">
        <v>11</v>
      </c>
      <c r="F5135" s="12">
        <v>7085</v>
      </c>
      <c r="G5135" s="12">
        <v>16</v>
      </c>
      <c r="H5135" s="12">
        <v>21993</v>
      </c>
      <c r="I5135" s="12">
        <v>45</v>
      </c>
    </row>
    <row r="5136" spans="1:9" x14ac:dyDescent="0.25">
      <c r="A5136" s="10">
        <v>2020</v>
      </c>
      <c r="B5136" t="s">
        <v>103</v>
      </c>
      <c r="C5136" s="10">
        <v>5</v>
      </c>
      <c r="D5136" t="s">
        <v>35</v>
      </c>
      <c r="E5136" t="s">
        <v>11</v>
      </c>
      <c r="F5136" s="12">
        <v>300</v>
      </c>
      <c r="G5136" s="12">
        <v>97496</v>
      </c>
      <c r="H5136" s="12">
        <v>2012</v>
      </c>
      <c r="I5136" s="12">
        <v>508904</v>
      </c>
    </row>
    <row r="5137" spans="1:9" x14ac:dyDescent="0.25">
      <c r="A5137" s="10">
        <v>2020</v>
      </c>
      <c r="B5137" t="s">
        <v>100</v>
      </c>
      <c r="C5137" s="10">
        <v>5</v>
      </c>
      <c r="D5137" t="s">
        <v>35</v>
      </c>
      <c r="E5137" t="s">
        <v>11</v>
      </c>
      <c r="F5137" s="12">
        <v>165343</v>
      </c>
      <c r="G5137" s="12">
        <v>2923</v>
      </c>
      <c r="H5137" s="12">
        <v>890264</v>
      </c>
      <c r="I5137" s="12">
        <v>34973</v>
      </c>
    </row>
    <row r="5138" spans="1:9" x14ac:dyDescent="0.25">
      <c r="A5138" s="10">
        <v>2020</v>
      </c>
      <c r="B5138" t="s">
        <v>101</v>
      </c>
      <c r="C5138" s="10">
        <v>5</v>
      </c>
      <c r="D5138" t="s">
        <v>35</v>
      </c>
      <c r="E5138" t="s">
        <v>11</v>
      </c>
      <c r="F5138" s="12">
        <v>552344</v>
      </c>
      <c r="G5138" s="12">
        <v>422036</v>
      </c>
      <c r="H5138" s="12">
        <v>1333319</v>
      </c>
      <c r="I5138" s="12">
        <v>1397436</v>
      </c>
    </row>
    <row r="5139" spans="1:9" x14ac:dyDescent="0.25">
      <c r="A5139" s="10">
        <v>2021</v>
      </c>
      <c r="B5139" t="s">
        <v>83</v>
      </c>
      <c r="C5139" s="10">
        <v>5</v>
      </c>
      <c r="D5139" t="s">
        <v>35</v>
      </c>
      <c r="E5139" t="s">
        <v>11</v>
      </c>
      <c r="F5139" s="12">
        <v>519553</v>
      </c>
      <c r="G5139" s="12">
        <v>715636</v>
      </c>
      <c r="H5139" s="12">
        <v>1188164</v>
      </c>
      <c r="I5139" s="12">
        <v>2502656</v>
      </c>
    </row>
    <row r="5140" spans="1:9" x14ac:dyDescent="0.25">
      <c r="A5140" s="10">
        <v>2021</v>
      </c>
      <c r="B5140" t="s">
        <v>84</v>
      </c>
      <c r="C5140" s="10">
        <v>5</v>
      </c>
      <c r="D5140" t="s">
        <v>35</v>
      </c>
      <c r="E5140" t="s">
        <v>11</v>
      </c>
      <c r="F5140" s="12">
        <v>182161</v>
      </c>
      <c r="G5140" s="12">
        <v>2722139</v>
      </c>
      <c r="H5140" s="12">
        <v>520753</v>
      </c>
      <c r="I5140" s="12">
        <v>9043762</v>
      </c>
    </row>
    <row r="5141" spans="1:9" x14ac:dyDescent="0.25">
      <c r="A5141" s="10">
        <v>2021</v>
      </c>
      <c r="B5141" t="s">
        <v>85</v>
      </c>
      <c r="C5141" s="10">
        <v>5</v>
      </c>
      <c r="D5141" t="s">
        <v>35</v>
      </c>
      <c r="E5141" t="s">
        <v>11</v>
      </c>
      <c r="F5141" s="12">
        <v>1233469</v>
      </c>
      <c r="G5141" s="12">
        <v>267367</v>
      </c>
      <c r="H5141" s="12">
        <v>5445120</v>
      </c>
      <c r="I5141" s="12">
        <v>912939</v>
      </c>
    </row>
    <row r="5142" spans="1:9" x14ac:dyDescent="0.25">
      <c r="A5142" s="10">
        <v>2021</v>
      </c>
      <c r="B5142" t="s">
        <v>86</v>
      </c>
      <c r="C5142" s="10">
        <v>5</v>
      </c>
      <c r="D5142" t="s">
        <v>35</v>
      </c>
      <c r="E5142" t="s">
        <v>11</v>
      </c>
      <c r="F5142" s="12">
        <v>848619</v>
      </c>
      <c r="G5142" s="12">
        <v>7870444</v>
      </c>
      <c r="H5142" s="12">
        <v>2511051</v>
      </c>
      <c r="I5142" s="12">
        <v>22248486</v>
      </c>
    </row>
    <row r="5143" spans="1:9" x14ac:dyDescent="0.25">
      <c r="A5143" s="10">
        <v>2021</v>
      </c>
      <c r="B5143" t="s">
        <v>87</v>
      </c>
      <c r="C5143" s="10">
        <v>5</v>
      </c>
      <c r="D5143" t="s">
        <v>35</v>
      </c>
      <c r="E5143" t="s">
        <v>11</v>
      </c>
      <c r="F5143" s="12">
        <v>49432</v>
      </c>
      <c r="G5143" s="12">
        <v>308744</v>
      </c>
      <c r="H5143" s="12">
        <v>181727</v>
      </c>
      <c r="I5143" s="12">
        <v>612644</v>
      </c>
    </row>
    <row r="5144" spans="1:9" x14ac:dyDescent="0.25">
      <c r="A5144" s="10">
        <v>2021</v>
      </c>
      <c r="B5144" t="s">
        <v>88</v>
      </c>
      <c r="C5144" s="10">
        <v>5</v>
      </c>
      <c r="D5144" t="s">
        <v>35</v>
      </c>
      <c r="E5144" t="s">
        <v>11</v>
      </c>
      <c r="F5144" s="12">
        <v>1091480</v>
      </c>
      <c r="G5144" s="12">
        <v>4237484</v>
      </c>
      <c r="H5144" s="12">
        <v>3329785</v>
      </c>
      <c r="I5144" s="12">
        <v>21675804</v>
      </c>
    </row>
    <row r="5145" spans="1:9" x14ac:dyDescent="0.25">
      <c r="A5145" s="10">
        <v>2021</v>
      </c>
      <c r="B5145" t="s">
        <v>89</v>
      </c>
      <c r="C5145" s="10">
        <v>5</v>
      </c>
      <c r="D5145" t="s">
        <v>35</v>
      </c>
      <c r="E5145" t="s">
        <v>11</v>
      </c>
      <c r="F5145" s="12">
        <v>2877</v>
      </c>
      <c r="G5145" s="12">
        <v>69437</v>
      </c>
      <c r="H5145" s="12">
        <v>13807</v>
      </c>
      <c r="I5145" s="12">
        <v>243287</v>
      </c>
    </row>
    <row r="5146" spans="1:9" x14ac:dyDescent="0.25">
      <c r="A5146" s="10">
        <v>2021</v>
      </c>
      <c r="B5146" t="s">
        <v>90</v>
      </c>
      <c r="C5146" s="10">
        <v>5</v>
      </c>
      <c r="D5146" t="s">
        <v>35</v>
      </c>
      <c r="E5146" t="s">
        <v>11</v>
      </c>
      <c r="F5146" s="12">
        <v>103683</v>
      </c>
      <c r="G5146" s="12">
        <v>347432</v>
      </c>
      <c r="H5146" s="12">
        <v>471784</v>
      </c>
      <c r="I5146" s="12">
        <v>1500175</v>
      </c>
    </row>
    <row r="5147" spans="1:9" x14ac:dyDescent="0.25">
      <c r="A5147" s="10">
        <v>2021</v>
      </c>
      <c r="B5147" t="s">
        <v>91</v>
      </c>
      <c r="C5147" s="10">
        <v>5</v>
      </c>
      <c r="D5147" t="s">
        <v>35</v>
      </c>
      <c r="E5147" t="s">
        <v>11</v>
      </c>
      <c r="F5147" s="12">
        <v>9251539</v>
      </c>
      <c r="G5147" s="12">
        <v>1364004</v>
      </c>
      <c r="H5147" s="12">
        <v>17169463</v>
      </c>
      <c r="I5147" s="12">
        <v>6460430</v>
      </c>
    </row>
    <row r="5148" spans="1:9" x14ac:dyDescent="0.25">
      <c r="A5148" s="10">
        <v>2021</v>
      </c>
      <c r="B5148" t="s">
        <v>92</v>
      </c>
      <c r="C5148" s="10">
        <v>5</v>
      </c>
      <c r="D5148" t="s">
        <v>35</v>
      </c>
      <c r="E5148" t="s">
        <v>11</v>
      </c>
      <c r="F5148" s="12">
        <v>1075272</v>
      </c>
      <c r="G5148" s="12">
        <v>947828</v>
      </c>
      <c r="H5148" s="12">
        <v>1471854</v>
      </c>
      <c r="I5148" s="12">
        <v>3429665</v>
      </c>
    </row>
    <row r="5149" spans="1:9" x14ac:dyDescent="0.25">
      <c r="A5149" s="10">
        <v>2021</v>
      </c>
      <c r="B5149" t="s">
        <v>9</v>
      </c>
      <c r="C5149" s="10">
        <v>5</v>
      </c>
      <c r="D5149" t="s">
        <v>35</v>
      </c>
      <c r="E5149" t="s">
        <v>11</v>
      </c>
      <c r="F5149" s="12">
        <v>0</v>
      </c>
      <c r="G5149" s="12">
        <v>2</v>
      </c>
      <c r="H5149" s="12">
        <v>0</v>
      </c>
      <c r="I5149" s="12">
        <v>4</v>
      </c>
    </row>
    <row r="5150" spans="1:9" x14ac:dyDescent="0.25">
      <c r="A5150" s="10">
        <v>2021</v>
      </c>
      <c r="B5150" t="s">
        <v>93</v>
      </c>
      <c r="C5150" s="10">
        <v>5</v>
      </c>
      <c r="D5150" t="s">
        <v>35</v>
      </c>
      <c r="E5150" t="s">
        <v>11</v>
      </c>
      <c r="F5150" s="12">
        <v>88737</v>
      </c>
      <c r="G5150" s="12">
        <v>131788</v>
      </c>
      <c r="H5150" s="12">
        <v>254322</v>
      </c>
      <c r="I5150" s="12">
        <v>1300430</v>
      </c>
    </row>
    <row r="5151" spans="1:9" x14ac:dyDescent="0.25">
      <c r="A5151" s="10">
        <v>2021</v>
      </c>
      <c r="B5151" t="s">
        <v>94</v>
      </c>
      <c r="C5151" s="10">
        <v>5</v>
      </c>
      <c r="D5151" t="s">
        <v>35</v>
      </c>
      <c r="E5151" t="s">
        <v>11</v>
      </c>
      <c r="F5151" s="12">
        <v>100</v>
      </c>
      <c r="G5151" s="12">
        <v>346268</v>
      </c>
      <c r="H5151" s="12">
        <v>471</v>
      </c>
      <c r="I5151" s="12">
        <v>1786797</v>
      </c>
    </row>
    <row r="5152" spans="1:9" x14ac:dyDescent="0.25">
      <c r="A5152" s="10">
        <v>2021</v>
      </c>
      <c r="B5152" t="s">
        <v>95</v>
      </c>
      <c r="C5152" s="10">
        <v>5</v>
      </c>
      <c r="D5152" t="s">
        <v>35</v>
      </c>
      <c r="E5152" t="s">
        <v>11</v>
      </c>
      <c r="F5152" s="12">
        <v>1612317</v>
      </c>
      <c r="G5152" s="12">
        <v>803868</v>
      </c>
      <c r="H5152" s="12">
        <v>3846720</v>
      </c>
      <c r="I5152" s="12">
        <v>6966412</v>
      </c>
    </row>
    <row r="5153" spans="1:9" x14ac:dyDescent="0.25">
      <c r="A5153" s="10">
        <v>2021</v>
      </c>
      <c r="B5153" t="s">
        <v>102</v>
      </c>
      <c r="C5153" s="10">
        <v>5</v>
      </c>
      <c r="D5153" t="s">
        <v>35</v>
      </c>
      <c r="E5153" t="s">
        <v>11</v>
      </c>
      <c r="F5153" s="12">
        <v>0</v>
      </c>
      <c r="G5153" s="12">
        <v>10124</v>
      </c>
      <c r="H5153" s="12">
        <v>0</v>
      </c>
      <c r="I5153" s="12">
        <v>120443</v>
      </c>
    </row>
    <row r="5154" spans="1:9" x14ac:dyDescent="0.25">
      <c r="A5154" s="10">
        <v>2021</v>
      </c>
      <c r="B5154" t="s">
        <v>96</v>
      </c>
      <c r="C5154" s="10">
        <v>5</v>
      </c>
      <c r="D5154" t="s">
        <v>35</v>
      </c>
      <c r="E5154" t="s">
        <v>11</v>
      </c>
      <c r="F5154" s="12">
        <v>675662</v>
      </c>
      <c r="G5154" s="12">
        <v>1611830</v>
      </c>
      <c r="H5154" s="12">
        <v>2479712</v>
      </c>
      <c r="I5154" s="12">
        <v>9003531</v>
      </c>
    </row>
    <row r="5155" spans="1:9" x14ac:dyDescent="0.25">
      <c r="A5155" s="10">
        <v>2021</v>
      </c>
      <c r="B5155" t="s">
        <v>97</v>
      </c>
      <c r="C5155" s="10">
        <v>5</v>
      </c>
      <c r="D5155" t="s">
        <v>35</v>
      </c>
      <c r="E5155" t="s">
        <v>11</v>
      </c>
      <c r="F5155" s="12">
        <v>908621</v>
      </c>
      <c r="G5155" s="12">
        <v>188253</v>
      </c>
      <c r="H5155" s="12">
        <v>2243108</v>
      </c>
      <c r="I5155" s="12">
        <v>1038373</v>
      </c>
    </row>
    <row r="5156" spans="1:9" x14ac:dyDescent="0.25">
      <c r="A5156" s="10">
        <v>2021</v>
      </c>
      <c r="B5156" t="s">
        <v>98</v>
      </c>
      <c r="C5156" s="10">
        <v>5</v>
      </c>
      <c r="D5156" t="s">
        <v>35</v>
      </c>
      <c r="E5156" t="s">
        <v>11</v>
      </c>
      <c r="F5156" s="12">
        <v>1947210</v>
      </c>
      <c r="G5156" s="12">
        <v>214586</v>
      </c>
      <c r="H5156" s="12">
        <v>7698560</v>
      </c>
      <c r="I5156" s="12">
        <v>987829</v>
      </c>
    </row>
    <row r="5157" spans="1:9" x14ac:dyDescent="0.25">
      <c r="A5157" s="10">
        <v>2021</v>
      </c>
      <c r="B5157" t="s">
        <v>104</v>
      </c>
      <c r="C5157" s="10">
        <v>5</v>
      </c>
      <c r="D5157" t="s">
        <v>35</v>
      </c>
      <c r="E5157" t="s">
        <v>11</v>
      </c>
      <c r="F5157" s="12">
        <v>0</v>
      </c>
      <c r="G5157" s="12">
        <v>143</v>
      </c>
      <c r="H5157" s="12">
        <v>0</v>
      </c>
      <c r="I5157" s="12">
        <v>1972</v>
      </c>
    </row>
    <row r="5158" spans="1:9" x14ac:dyDescent="0.25">
      <c r="A5158" s="10">
        <v>2021</v>
      </c>
      <c r="B5158" t="s">
        <v>99</v>
      </c>
      <c r="C5158" s="10">
        <v>5</v>
      </c>
      <c r="D5158" t="s">
        <v>35</v>
      </c>
      <c r="E5158" t="s">
        <v>11</v>
      </c>
      <c r="F5158" s="12">
        <v>184765</v>
      </c>
      <c r="G5158" s="12">
        <v>15448</v>
      </c>
      <c r="H5158" s="12">
        <v>299259</v>
      </c>
      <c r="I5158" s="12">
        <v>29449</v>
      </c>
    </row>
    <row r="5159" spans="1:9" x14ac:dyDescent="0.25">
      <c r="A5159" s="10">
        <v>2021</v>
      </c>
      <c r="B5159" t="s">
        <v>103</v>
      </c>
      <c r="C5159" s="10">
        <v>5</v>
      </c>
      <c r="D5159" t="s">
        <v>35</v>
      </c>
      <c r="E5159" t="s">
        <v>11</v>
      </c>
      <c r="F5159" s="12">
        <v>143</v>
      </c>
      <c r="G5159" s="12">
        <v>82185</v>
      </c>
      <c r="H5159" s="12">
        <v>5316</v>
      </c>
      <c r="I5159" s="12">
        <v>481593</v>
      </c>
    </row>
    <row r="5160" spans="1:9" x14ac:dyDescent="0.25">
      <c r="A5160" s="10">
        <v>2021</v>
      </c>
      <c r="B5160" t="s">
        <v>100</v>
      </c>
      <c r="C5160" s="10">
        <v>5</v>
      </c>
      <c r="D5160" t="s">
        <v>35</v>
      </c>
      <c r="E5160" t="s">
        <v>11</v>
      </c>
      <c r="F5160" s="12">
        <v>394008</v>
      </c>
      <c r="G5160" s="12">
        <v>24261</v>
      </c>
      <c r="H5160" s="12">
        <v>1488531</v>
      </c>
      <c r="I5160" s="12">
        <v>134336</v>
      </c>
    </row>
    <row r="5161" spans="1:9" x14ac:dyDescent="0.25">
      <c r="A5161" s="10">
        <v>2021</v>
      </c>
      <c r="B5161" t="s">
        <v>101</v>
      </c>
      <c r="C5161" s="10">
        <v>5</v>
      </c>
      <c r="D5161" t="s">
        <v>35</v>
      </c>
      <c r="E5161" t="s">
        <v>11</v>
      </c>
      <c r="F5161" s="12">
        <v>1159880</v>
      </c>
      <c r="G5161" s="12">
        <v>292827</v>
      </c>
      <c r="H5161" s="12">
        <v>2901144</v>
      </c>
      <c r="I5161" s="12">
        <v>1415696</v>
      </c>
    </row>
    <row r="5162" spans="1:9" x14ac:dyDescent="0.25">
      <c r="A5162" s="10">
        <v>2022</v>
      </c>
      <c r="B5162" t="s">
        <v>83</v>
      </c>
      <c r="C5162" s="10">
        <v>5</v>
      </c>
      <c r="D5162" t="s">
        <v>35</v>
      </c>
      <c r="E5162" t="s">
        <v>11</v>
      </c>
      <c r="F5162" s="12">
        <v>395867</v>
      </c>
      <c r="G5162" s="12">
        <v>1160958</v>
      </c>
      <c r="H5162" s="12">
        <v>930804</v>
      </c>
      <c r="I5162" s="12">
        <v>3893033</v>
      </c>
    </row>
    <row r="5163" spans="1:9" x14ac:dyDescent="0.25">
      <c r="A5163" s="10">
        <v>2022</v>
      </c>
      <c r="B5163" t="s">
        <v>84</v>
      </c>
      <c r="C5163" s="10">
        <v>5</v>
      </c>
      <c r="D5163" t="s">
        <v>35</v>
      </c>
      <c r="E5163" t="s">
        <v>11</v>
      </c>
      <c r="F5163" s="12">
        <v>961526</v>
      </c>
      <c r="G5163" s="12">
        <v>2212409</v>
      </c>
      <c r="H5163" s="12">
        <v>2328389</v>
      </c>
      <c r="I5163" s="12">
        <v>8395131</v>
      </c>
    </row>
    <row r="5164" spans="1:9" x14ac:dyDescent="0.25">
      <c r="A5164" s="10">
        <v>2022</v>
      </c>
      <c r="B5164" t="s">
        <v>85</v>
      </c>
      <c r="C5164" s="10">
        <v>5</v>
      </c>
      <c r="D5164" t="s">
        <v>35</v>
      </c>
      <c r="E5164" t="s">
        <v>11</v>
      </c>
      <c r="F5164" s="12">
        <v>1265140</v>
      </c>
      <c r="G5164" s="12">
        <v>257956</v>
      </c>
      <c r="H5164" s="12">
        <v>5835441</v>
      </c>
      <c r="I5164" s="12">
        <v>1274094</v>
      </c>
    </row>
    <row r="5165" spans="1:9" x14ac:dyDescent="0.25">
      <c r="A5165" s="10">
        <v>2022</v>
      </c>
      <c r="B5165" t="s">
        <v>86</v>
      </c>
      <c r="C5165" s="10">
        <v>5</v>
      </c>
      <c r="D5165" t="s">
        <v>35</v>
      </c>
      <c r="E5165" t="s">
        <v>11</v>
      </c>
      <c r="F5165" s="12">
        <v>870031</v>
      </c>
      <c r="G5165" s="12">
        <v>4004620</v>
      </c>
      <c r="H5165" s="12">
        <v>3078925</v>
      </c>
      <c r="I5165" s="12">
        <v>15445274</v>
      </c>
    </row>
    <row r="5166" spans="1:9" x14ac:dyDescent="0.25">
      <c r="A5166" s="10">
        <v>2022</v>
      </c>
      <c r="B5166" t="s">
        <v>87</v>
      </c>
      <c r="C5166" s="10">
        <v>5</v>
      </c>
      <c r="D5166" t="s">
        <v>35</v>
      </c>
      <c r="E5166" t="s">
        <v>11</v>
      </c>
      <c r="F5166" s="12">
        <v>110613</v>
      </c>
      <c r="G5166" s="12">
        <v>507093</v>
      </c>
      <c r="H5166" s="12">
        <v>757947</v>
      </c>
      <c r="I5166" s="12">
        <v>1089835</v>
      </c>
    </row>
    <row r="5167" spans="1:9" x14ac:dyDescent="0.25">
      <c r="A5167" s="10">
        <v>2022</v>
      </c>
      <c r="B5167" t="s">
        <v>88</v>
      </c>
      <c r="C5167" s="10">
        <v>5</v>
      </c>
      <c r="D5167" t="s">
        <v>35</v>
      </c>
      <c r="E5167" t="s">
        <v>11</v>
      </c>
      <c r="F5167" s="12">
        <v>937109</v>
      </c>
      <c r="G5167" s="12">
        <v>4449558</v>
      </c>
      <c r="H5167" s="12">
        <v>3462644</v>
      </c>
      <c r="I5167" s="12">
        <v>24601934</v>
      </c>
    </row>
    <row r="5168" spans="1:9" x14ac:dyDescent="0.25">
      <c r="A5168" s="10">
        <v>2022</v>
      </c>
      <c r="B5168" t="s">
        <v>89</v>
      </c>
      <c r="C5168" s="10">
        <v>5</v>
      </c>
      <c r="D5168" t="s">
        <v>35</v>
      </c>
      <c r="E5168" t="s">
        <v>11</v>
      </c>
      <c r="F5168" s="12">
        <v>0</v>
      </c>
      <c r="G5168" s="12">
        <v>16101</v>
      </c>
      <c r="H5168" s="12">
        <v>0</v>
      </c>
      <c r="I5168" s="12">
        <v>56147</v>
      </c>
    </row>
    <row r="5169" spans="1:9" x14ac:dyDescent="0.25">
      <c r="A5169" s="10">
        <v>2022</v>
      </c>
      <c r="B5169" t="s">
        <v>90</v>
      </c>
      <c r="C5169" s="10">
        <v>5</v>
      </c>
      <c r="D5169" t="s">
        <v>35</v>
      </c>
      <c r="E5169" t="s">
        <v>11</v>
      </c>
      <c r="F5169" s="12">
        <v>19304</v>
      </c>
      <c r="G5169" s="12">
        <v>240697</v>
      </c>
      <c r="H5169" s="12">
        <v>156789</v>
      </c>
      <c r="I5169" s="12">
        <v>1086132</v>
      </c>
    </row>
    <row r="5170" spans="1:9" x14ac:dyDescent="0.25">
      <c r="A5170" s="10">
        <v>2022</v>
      </c>
      <c r="B5170" t="s">
        <v>91</v>
      </c>
      <c r="C5170" s="10">
        <v>5</v>
      </c>
      <c r="D5170" t="s">
        <v>35</v>
      </c>
      <c r="E5170" t="s">
        <v>11</v>
      </c>
      <c r="F5170" s="12">
        <v>7376829</v>
      </c>
      <c r="G5170" s="12">
        <v>3351409</v>
      </c>
      <c r="H5170" s="12">
        <v>16640065</v>
      </c>
      <c r="I5170" s="12">
        <v>18128651</v>
      </c>
    </row>
    <row r="5171" spans="1:9" x14ac:dyDescent="0.25">
      <c r="A5171" s="10">
        <v>2022</v>
      </c>
      <c r="B5171" t="s">
        <v>92</v>
      </c>
      <c r="C5171" s="10">
        <v>5</v>
      </c>
      <c r="D5171" t="s">
        <v>35</v>
      </c>
      <c r="E5171" t="s">
        <v>11</v>
      </c>
      <c r="F5171" s="12">
        <v>1862269</v>
      </c>
      <c r="G5171" s="12">
        <v>1891022</v>
      </c>
      <c r="H5171" s="12">
        <v>3162074</v>
      </c>
      <c r="I5171" s="12">
        <v>8512858</v>
      </c>
    </row>
    <row r="5172" spans="1:9" x14ac:dyDescent="0.25">
      <c r="A5172" s="10">
        <v>2022</v>
      </c>
      <c r="B5172" t="s">
        <v>93</v>
      </c>
      <c r="C5172" s="10">
        <v>5</v>
      </c>
      <c r="D5172" t="s">
        <v>35</v>
      </c>
      <c r="E5172" t="s">
        <v>11</v>
      </c>
      <c r="F5172" s="12">
        <v>83979</v>
      </c>
      <c r="G5172" s="12">
        <v>104709</v>
      </c>
      <c r="H5172" s="12">
        <v>258315</v>
      </c>
      <c r="I5172" s="12">
        <v>875237</v>
      </c>
    </row>
    <row r="5173" spans="1:9" x14ac:dyDescent="0.25">
      <c r="A5173" s="10">
        <v>2022</v>
      </c>
      <c r="B5173" t="s">
        <v>94</v>
      </c>
      <c r="C5173" s="10">
        <v>5</v>
      </c>
      <c r="D5173" t="s">
        <v>35</v>
      </c>
      <c r="E5173" t="s">
        <v>11</v>
      </c>
      <c r="F5173" s="12">
        <v>12</v>
      </c>
      <c r="G5173" s="12">
        <v>592359</v>
      </c>
      <c r="H5173" s="12">
        <v>583</v>
      </c>
      <c r="I5173" s="12">
        <v>3352428</v>
      </c>
    </row>
    <row r="5174" spans="1:9" x14ac:dyDescent="0.25">
      <c r="A5174" s="10">
        <v>2022</v>
      </c>
      <c r="B5174" t="s">
        <v>95</v>
      </c>
      <c r="C5174" s="10">
        <v>5</v>
      </c>
      <c r="D5174" t="s">
        <v>35</v>
      </c>
      <c r="E5174" t="s">
        <v>11</v>
      </c>
      <c r="F5174" s="12">
        <v>3001578</v>
      </c>
      <c r="G5174" s="12">
        <v>983235</v>
      </c>
      <c r="H5174" s="12">
        <v>8101775</v>
      </c>
      <c r="I5174" s="12">
        <v>8058422</v>
      </c>
    </row>
    <row r="5175" spans="1:9" x14ac:dyDescent="0.25">
      <c r="A5175" s="10">
        <v>2022</v>
      </c>
      <c r="B5175" t="s">
        <v>102</v>
      </c>
      <c r="C5175" s="10">
        <v>5</v>
      </c>
      <c r="D5175" t="s">
        <v>35</v>
      </c>
      <c r="E5175" t="s">
        <v>11</v>
      </c>
      <c r="F5175" s="12">
        <v>0</v>
      </c>
      <c r="G5175" s="12">
        <v>18341</v>
      </c>
      <c r="H5175" s="12">
        <v>0</v>
      </c>
      <c r="I5175" s="12">
        <v>183592</v>
      </c>
    </row>
    <row r="5176" spans="1:9" x14ac:dyDescent="0.25">
      <c r="A5176" s="10">
        <v>2022</v>
      </c>
      <c r="B5176" t="s">
        <v>96</v>
      </c>
      <c r="C5176" s="10">
        <v>5</v>
      </c>
      <c r="D5176" t="s">
        <v>35</v>
      </c>
      <c r="E5176" t="s">
        <v>11</v>
      </c>
      <c r="F5176" s="12">
        <v>1391003</v>
      </c>
      <c r="G5176" s="12">
        <v>1775210</v>
      </c>
      <c r="H5176" s="12">
        <v>4236136</v>
      </c>
      <c r="I5176" s="12">
        <v>8452203</v>
      </c>
    </row>
    <row r="5177" spans="1:9" x14ac:dyDescent="0.25">
      <c r="A5177" s="10">
        <v>2022</v>
      </c>
      <c r="B5177" t="s">
        <v>97</v>
      </c>
      <c r="C5177" s="10">
        <v>5</v>
      </c>
      <c r="D5177" t="s">
        <v>35</v>
      </c>
      <c r="E5177" t="s">
        <v>11</v>
      </c>
      <c r="F5177" s="12">
        <v>387232</v>
      </c>
      <c r="G5177" s="12">
        <v>237658</v>
      </c>
      <c r="H5177" s="12">
        <v>1289550</v>
      </c>
      <c r="I5177" s="12">
        <v>1859058</v>
      </c>
    </row>
    <row r="5178" spans="1:9" x14ac:dyDescent="0.25">
      <c r="A5178" s="10">
        <v>2022</v>
      </c>
      <c r="B5178" t="s">
        <v>98</v>
      </c>
      <c r="C5178" s="10">
        <v>5</v>
      </c>
      <c r="D5178" t="s">
        <v>35</v>
      </c>
      <c r="E5178" t="s">
        <v>11</v>
      </c>
      <c r="F5178" s="12">
        <v>1915693</v>
      </c>
      <c r="G5178" s="12">
        <v>310989</v>
      </c>
      <c r="H5178" s="12">
        <v>7883973</v>
      </c>
      <c r="I5178" s="12">
        <v>1468989</v>
      </c>
    </row>
    <row r="5179" spans="1:9" x14ac:dyDescent="0.25">
      <c r="A5179" s="10">
        <v>2022</v>
      </c>
      <c r="B5179" t="s">
        <v>104</v>
      </c>
      <c r="C5179" s="10">
        <v>5</v>
      </c>
      <c r="D5179" t="s">
        <v>35</v>
      </c>
      <c r="E5179" t="s">
        <v>11</v>
      </c>
      <c r="F5179" s="12">
        <v>0</v>
      </c>
      <c r="G5179" s="12">
        <v>148</v>
      </c>
      <c r="H5179" s="12">
        <v>0</v>
      </c>
      <c r="I5179" s="12">
        <v>4891</v>
      </c>
    </row>
    <row r="5180" spans="1:9" x14ac:dyDescent="0.25">
      <c r="A5180" s="10">
        <v>2022</v>
      </c>
      <c r="B5180" t="s">
        <v>99</v>
      </c>
      <c r="C5180" s="10">
        <v>5</v>
      </c>
      <c r="D5180" t="s">
        <v>35</v>
      </c>
      <c r="E5180" t="s">
        <v>11</v>
      </c>
      <c r="F5180" s="12">
        <v>180533</v>
      </c>
      <c r="G5180" s="12">
        <v>4351</v>
      </c>
      <c r="H5180" s="12">
        <v>348531</v>
      </c>
      <c r="I5180" s="12">
        <v>14406</v>
      </c>
    </row>
    <row r="5181" spans="1:9" x14ac:dyDescent="0.25">
      <c r="A5181" s="10">
        <v>2022</v>
      </c>
      <c r="B5181" t="s">
        <v>103</v>
      </c>
      <c r="C5181" s="10">
        <v>5</v>
      </c>
      <c r="D5181" t="s">
        <v>35</v>
      </c>
      <c r="E5181" t="s">
        <v>11</v>
      </c>
      <c r="F5181" s="12">
        <v>7094</v>
      </c>
      <c r="G5181" s="12">
        <v>72247</v>
      </c>
      <c r="H5181" s="12">
        <v>15131</v>
      </c>
      <c r="I5181" s="12">
        <v>434410</v>
      </c>
    </row>
    <row r="5182" spans="1:9" x14ac:dyDescent="0.25">
      <c r="A5182" s="10">
        <v>2022</v>
      </c>
      <c r="B5182" t="s">
        <v>100</v>
      </c>
      <c r="C5182" s="10">
        <v>5</v>
      </c>
      <c r="D5182" t="s">
        <v>35</v>
      </c>
      <c r="E5182" t="s">
        <v>11</v>
      </c>
      <c r="F5182" s="12">
        <v>491465</v>
      </c>
      <c r="G5182" s="12">
        <v>11656</v>
      </c>
      <c r="H5182" s="12">
        <v>1170969</v>
      </c>
      <c r="I5182" s="12">
        <v>73422</v>
      </c>
    </row>
    <row r="5183" spans="1:9" x14ac:dyDescent="0.25">
      <c r="A5183" s="10">
        <v>2022</v>
      </c>
      <c r="B5183" t="s">
        <v>101</v>
      </c>
      <c r="C5183" s="10">
        <v>5</v>
      </c>
      <c r="D5183" t="s">
        <v>35</v>
      </c>
      <c r="E5183" t="s">
        <v>11</v>
      </c>
      <c r="F5183" s="12">
        <v>1098997</v>
      </c>
      <c r="G5183" s="12">
        <v>430206</v>
      </c>
      <c r="H5183" s="12">
        <v>2675905</v>
      </c>
      <c r="I5183" s="12">
        <v>1737711</v>
      </c>
    </row>
    <row r="5184" spans="1:9" x14ac:dyDescent="0.25">
      <c r="A5184" s="10">
        <v>2023</v>
      </c>
      <c r="B5184" t="s">
        <v>83</v>
      </c>
      <c r="C5184" s="10">
        <v>5</v>
      </c>
      <c r="D5184" t="s">
        <v>35</v>
      </c>
      <c r="E5184" t="s">
        <v>11</v>
      </c>
      <c r="F5184" s="12">
        <v>444903</v>
      </c>
      <c r="G5184" s="12">
        <v>2662779</v>
      </c>
      <c r="H5184" s="12">
        <v>916524</v>
      </c>
      <c r="I5184" s="12">
        <v>7173350</v>
      </c>
    </row>
    <row r="5185" spans="1:9" x14ac:dyDescent="0.25">
      <c r="A5185" s="10">
        <v>2023</v>
      </c>
      <c r="B5185" t="s">
        <v>84</v>
      </c>
      <c r="C5185" s="10">
        <v>5</v>
      </c>
      <c r="D5185" t="s">
        <v>35</v>
      </c>
      <c r="E5185" t="s">
        <v>11</v>
      </c>
      <c r="F5185" s="12">
        <v>754110</v>
      </c>
      <c r="G5185" s="12">
        <v>2572904</v>
      </c>
      <c r="H5185" s="12">
        <v>1182064</v>
      </c>
      <c r="I5185" s="12">
        <v>10238428</v>
      </c>
    </row>
    <row r="5186" spans="1:9" x14ac:dyDescent="0.25">
      <c r="A5186" s="10">
        <v>2023</v>
      </c>
      <c r="B5186" t="s">
        <v>85</v>
      </c>
      <c r="C5186" s="10">
        <v>5</v>
      </c>
      <c r="D5186" t="s">
        <v>35</v>
      </c>
      <c r="E5186" t="s">
        <v>11</v>
      </c>
      <c r="F5186" s="12">
        <v>1397602</v>
      </c>
      <c r="G5186" s="12">
        <v>261074</v>
      </c>
      <c r="H5186" s="12">
        <v>6754431</v>
      </c>
      <c r="I5186" s="12">
        <v>1180846</v>
      </c>
    </row>
    <row r="5187" spans="1:9" x14ac:dyDescent="0.25">
      <c r="A5187" s="10">
        <v>2023</v>
      </c>
      <c r="B5187" t="s">
        <v>86</v>
      </c>
      <c r="C5187" s="10">
        <v>5</v>
      </c>
      <c r="D5187" t="s">
        <v>35</v>
      </c>
      <c r="E5187" t="s">
        <v>11</v>
      </c>
      <c r="F5187" s="12">
        <v>1736542</v>
      </c>
      <c r="G5187" s="12">
        <v>2684771</v>
      </c>
      <c r="H5187" s="12">
        <v>4791800</v>
      </c>
      <c r="I5187" s="12">
        <v>10875014</v>
      </c>
    </row>
    <row r="5188" spans="1:9" x14ac:dyDescent="0.25">
      <c r="A5188" s="10">
        <v>2023</v>
      </c>
      <c r="B5188" t="s">
        <v>87</v>
      </c>
      <c r="C5188" s="10">
        <v>5</v>
      </c>
      <c r="D5188" t="s">
        <v>35</v>
      </c>
      <c r="E5188" t="s">
        <v>11</v>
      </c>
      <c r="F5188" s="12">
        <v>494504</v>
      </c>
      <c r="G5188" s="12">
        <v>675434</v>
      </c>
      <c r="H5188" s="12">
        <v>5165947</v>
      </c>
      <c r="I5188" s="12">
        <v>1425662</v>
      </c>
    </row>
    <row r="5189" spans="1:9" x14ac:dyDescent="0.25">
      <c r="A5189" s="10">
        <v>2023</v>
      </c>
      <c r="B5189" t="s">
        <v>88</v>
      </c>
      <c r="C5189" s="10">
        <v>5</v>
      </c>
      <c r="D5189" t="s">
        <v>35</v>
      </c>
      <c r="E5189" t="s">
        <v>11</v>
      </c>
      <c r="F5189" s="12">
        <v>721996</v>
      </c>
      <c r="G5189" s="12">
        <v>3916609</v>
      </c>
      <c r="H5189" s="12">
        <v>2504932</v>
      </c>
      <c r="I5189" s="12">
        <v>24830018</v>
      </c>
    </row>
    <row r="5190" spans="1:9" x14ac:dyDescent="0.25">
      <c r="A5190" s="10">
        <v>2023</v>
      </c>
      <c r="B5190" t="s">
        <v>89</v>
      </c>
      <c r="C5190" s="10">
        <v>5</v>
      </c>
      <c r="D5190" t="s">
        <v>35</v>
      </c>
      <c r="E5190" t="s">
        <v>11</v>
      </c>
      <c r="F5190" s="12">
        <v>1560</v>
      </c>
      <c r="G5190" s="12">
        <v>75383</v>
      </c>
      <c r="H5190" s="12">
        <v>4064</v>
      </c>
      <c r="I5190" s="12">
        <v>267262</v>
      </c>
    </row>
    <row r="5191" spans="1:9" x14ac:dyDescent="0.25">
      <c r="A5191" s="10">
        <v>2023</v>
      </c>
      <c r="B5191" t="s">
        <v>90</v>
      </c>
      <c r="C5191" s="10">
        <v>5</v>
      </c>
      <c r="D5191" t="s">
        <v>35</v>
      </c>
      <c r="E5191" t="s">
        <v>11</v>
      </c>
      <c r="F5191" s="12">
        <v>77221</v>
      </c>
      <c r="G5191" s="12">
        <v>250894</v>
      </c>
      <c r="H5191" s="12">
        <v>390499</v>
      </c>
      <c r="I5191" s="12">
        <v>1045151</v>
      </c>
    </row>
    <row r="5192" spans="1:9" x14ac:dyDescent="0.25">
      <c r="A5192" s="10">
        <v>2023</v>
      </c>
      <c r="B5192" t="s">
        <v>91</v>
      </c>
      <c r="C5192" s="10">
        <v>5</v>
      </c>
      <c r="D5192" t="s">
        <v>35</v>
      </c>
      <c r="E5192" t="s">
        <v>11</v>
      </c>
      <c r="F5192" s="12">
        <v>4955045</v>
      </c>
      <c r="G5192" s="12">
        <v>1001794</v>
      </c>
      <c r="H5192" s="12">
        <v>9997654</v>
      </c>
      <c r="I5192" s="12">
        <v>5573666</v>
      </c>
    </row>
    <row r="5193" spans="1:9" x14ac:dyDescent="0.25">
      <c r="A5193" s="10">
        <v>2023</v>
      </c>
      <c r="B5193" t="s">
        <v>92</v>
      </c>
      <c r="C5193" s="10">
        <v>5</v>
      </c>
      <c r="D5193" t="s">
        <v>35</v>
      </c>
      <c r="E5193" t="s">
        <v>11</v>
      </c>
      <c r="F5193" s="12">
        <v>2248399</v>
      </c>
      <c r="G5193" s="12">
        <v>2640613</v>
      </c>
      <c r="H5193" s="12">
        <v>3309912</v>
      </c>
      <c r="I5193" s="12">
        <v>14161441</v>
      </c>
    </row>
    <row r="5194" spans="1:9" x14ac:dyDescent="0.25">
      <c r="A5194" s="10">
        <v>2023</v>
      </c>
      <c r="B5194" t="s">
        <v>93</v>
      </c>
      <c r="C5194" s="10">
        <v>5</v>
      </c>
      <c r="D5194" t="s">
        <v>35</v>
      </c>
      <c r="E5194" t="s">
        <v>11</v>
      </c>
      <c r="F5194" s="12">
        <v>88472</v>
      </c>
      <c r="G5194" s="12">
        <v>63689</v>
      </c>
      <c r="H5194" s="12">
        <v>327728</v>
      </c>
      <c r="I5194" s="12">
        <v>706744</v>
      </c>
    </row>
    <row r="5195" spans="1:9" x14ac:dyDescent="0.25">
      <c r="A5195" s="10">
        <v>2023</v>
      </c>
      <c r="B5195" t="s">
        <v>94</v>
      </c>
      <c r="C5195" s="10">
        <v>5</v>
      </c>
      <c r="D5195" t="s">
        <v>35</v>
      </c>
      <c r="E5195" t="s">
        <v>11</v>
      </c>
      <c r="F5195" s="12">
        <v>22354</v>
      </c>
      <c r="G5195" s="12">
        <v>469695</v>
      </c>
      <c r="H5195" s="12">
        <v>118937</v>
      </c>
      <c r="I5195" s="12">
        <v>2568429</v>
      </c>
    </row>
    <row r="5196" spans="1:9" x14ac:dyDescent="0.25">
      <c r="A5196" s="10">
        <v>2023</v>
      </c>
      <c r="B5196" t="s">
        <v>95</v>
      </c>
      <c r="C5196" s="10">
        <v>5</v>
      </c>
      <c r="D5196" t="s">
        <v>35</v>
      </c>
      <c r="E5196" t="s">
        <v>11</v>
      </c>
      <c r="F5196" s="12">
        <v>2463867</v>
      </c>
      <c r="G5196" s="12">
        <v>1053713</v>
      </c>
      <c r="H5196" s="12">
        <v>6863070</v>
      </c>
      <c r="I5196" s="12">
        <v>10505250</v>
      </c>
    </row>
    <row r="5197" spans="1:9" x14ac:dyDescent="0.25">
      <c r="A5197" s="10">
        <v>2023</v>
      </c>
      <c r="B5197" t="s">
        <v>102</v>
      </c>
      <c r="C5197" s="10">
        <v>5</v>
      </c>
      <c r="D5197" t="s">
        <v>35</v>
      </c>
      <c r="E5197" t="s">
        <v>11</v>
      </c>
      <c r="F5197" s="12">
        <v>26</v>
      </c>
      <c r="G5197" s="12">
        <v>19486</v>
      </c>
      <c r="H5197" s="12">
        <v>72</v>
      </c>
      <c r="I5197" s="12">
        <v>173372</v>
      </c>
    </row>
    <row r="5198" spans="1:9" x14ac:dyDescent="0.25">
      <c r="A5198" s="10">
        <v>2023</v>
      </c>
      <c r="B5198" t="s">
        <v>96</v>
      </c>
      <c r="C5198" s="10">
        <v>5</v>
      </c>
      <c r="D5198" t="s">
        <v>35</v>
      </c>
      <c r="E5198" t="s">
        <v>11</v>
      </c>
      <c r="F5198" s="12">
        <v>1317611</v>
      </c>
      <c r="G5198" s="12">
        <v>2022088</v>
      </c>
      <c r="H5198" s="12">
        <v>3533383</v>
      </c>
      <c r="I5198" s="12">
        <v>10746394</v>
      </c>
    </row>
    <row r="5199" spans="1:9" x14ac:dyDescent="0.25">
      <c r="A5199" s="10">
        <v>2023</v>
      </c>
      <c r="B5199" t="s">
        <v>97</v>
      </c>
      <c r="C5199" s="10">
        <v>5</v>
      </c>
      <c r="D5199" t="s">
        <v>35</v>
      </c>
      <c r="E5199" t="s">
        <v>11</v>
      </c>
      <c r="F5199" s="12">
        <v>733930</v>
      </c>
      <c r="G5199" s="12">
        <v>333770</v>
      </c>
      <c r="H5199" s="12">
        <v>1990469</v>
      </c>
      <c r="I5199" s="12">
        <v>2309973</v>
      </c>
    </row>
    <row r="5200" spans="1:9" x14ac:dyDescent="0.25">
      <c r="A5200" s="10">
        <v>2023</v>
      </c>
      <c r="B5200" t="s">
        <v>98</v>
      </c>
      <c r="C5200" s="10">
        <v>5</v>
      </c>
      <c r="D5200" t="s">
        <v>35</v>
      </c>
      <c r="E5200" t="s">
        <v>11</v>
      </c>
      <c r="F5200" s="12">
        <v>1527363</v>
      </c>
      <c r="G5200" s="12">
        <v>387108</v>
      </c>
      <c r="H5200" s="12">
        <v>6292372</v>
      </c>
      <c r="I5200" s="12">
        <v>1738089</v>
      </c>
    </row>
    <row r="5201" spans="1:9" x14ac:dyDescent="0.25">
      <c r="A5201" s="10">
        <v>2023</v>
      </c>
      <c r="B5201" t="s">
        <v>99</v>
      </c>
      <c r="C5201" s="10">
        <v>5</v>
      </c>
      <c r="D5201" t="s">
        <v>35</v>
      </c>
      <c r="E5201" t="s">
        <v>11</v>
      </c>
      <c r="F5201" s="12">
        <v>3514</v>
      </c>
      <c r="G5201" s="12">
        <v>109</v>
      </c>
      <c r="H5201" s="12">
        <v>19502</v>
      </c>
      <c r="I5201" s="12">
        <v>1636</v>
      </c>
    </row>
    <row r="5202" spans="1:9" x14ac:dyDescent="0.25">
      <c r="A5202" s="10">
        <v>2023</v>
      </c>
      <c r="B5202" t="s">
        <v>103</v>
      </c>
      <c r="C5202" s="10">
        <v>5</v>
      </c>
      <c r="D5202" t="s">
        <v>35</v>
      </c>
      <c r="E5202" t="s">
        <v>11</v>
      </c>
      <c r="F5202" s="12">
        <v>3301</v>
      </c>
      <c r="G5202" s="12">
        <v>95673</v>
      </c>
      <c r="H5202" s="12">
        <v>18678</v>
      </c>
      <c r="I5202" s="12">
        <v>1013940</v>
      </c>
    </row>
    <row r="5203" spans="1:9" x14ac:dyDescent="0.25">
      <c r="A5203" s="10">
        <v>2023</v>
      </c>
      <c r="B5203" t="s">
        <v>100</v>
      </c>
      <c r="C5203" s="10">
        <v>5</v>
      </c>
      <c r="D5203" t="s">
        <v>35</v>
      </c>
      <c r="E5203" t="s">
        <v>11</v>
      </c>
      <c r="F5203" s="12">
        <v>382158</v>
      </c>
      <c r="G5203" s="12">
        <v>164</v>
      </c>
      <c r="H5203" s="12">
        <v>1020461</v>
      </c>
      <c r="I5203" s="12">
        <v>3158</v>
      </c>
    </row>
    <row r="5204" spans="1:9" x14ac:dyDescent="0.25">
      <c r="A5204" s="10">
        <v>2023</v>
      </c>
      <c r="B5204" t="s">
        <v>101</v>
      </c>
      <c r="C5204" s="10">
        <v>5</v>
      </c>
      <c r="D5204" t="s">
        <v>35</v>
      </c>
      <c r="E5204" t="s">
        <v>11</v>
      </c>
      <c r="F5204" s="12">
        <v>864189</v>
      </c>
      <c r="G5204" s="12">
        <v>322377</v>
      </c>
      <c r="H5204" s="12">
        <v>2166424</v>
      </c>
      <c r="I5204" s="12">
        <v>1949664</v>
      </c>
    </row>
    <row r="5205" spans="1:9" x14ac:dyDescent="0.25">
      <c r="A5205" s="10">
        <v>2024</v>
      </c>
      <c r="B5205" t="s">
        <v>83</v>
      </c>
      <c r="C5205" s="10">
        <v>5</v>
      </c>
      <c r="D5205" t="s">
        <v>35</v>
      </c>
      <c r="E5205" t="s">
        <v>11</v>
      </c>
      <c r="F5205" s="12">
        <v>242011</v>
      </c>
      <c r="G5205" s="12">
        <v>37737</v>
      </c>
      <c r="H5205" s="12">
        <v>470688</v>
      </c>
      <c r="I5205" s="12">
        <v>183189</v>
      </c>
    </row>
    <row r="5206" spans="1:9" x14ac:dyDescent="0.25">
      <c r="A5206" s="10">
        <v>2024</v>
      </c>
      <c r="B5206" t="s">
        <v>84</v>
      </c>
      <c r="C5206" s="10">
        <v>5</v>
      </c>
      <c r="D5206" t="s">
        <v>35</v>
      </c>
      <c r="E5206" t="s">
        <v>11</v>
      </c>
      <c r="F5206" s="12">
        <v>309014</v>
      </c>
      <c r="G5206" s="12">
        <v>1122978</v>
      </c>
      <c r="H5206" s="12">
        <v>612603</v>
      </c>
      <c r="I5206" s="12">
        <v>4306728</v>
      </c>
    </row>
    <row r="5207" spans="1:9" x14ac:dyDescent="0.25">
      <c r="A5207" s="10">
        <v>2024</v>
      </c>
      <c r="B5207" t="s">
        <v>85</v>
      </c>
      <c r="C5207" s="10">
        <v>5</v>
      </c>
      <c r="D5207" t="s">
        <v>35</v>
      </c>
      <c r="E5207" t="s">
        <v>11</v>
      </c>
      <c r="F5207" s="12">
        <v>418459</v>
      </c>
      <c r="G5207" s="12">
        <v>65216</v>
      </c>
      <c r="H5207" s="12">
        <v>2080485</v>
      </c>
      <c r="I5207" s="12">
        <v>300174</v>
      </c>
    </row>
    <row r="5208" spans="1:9" x14ac:dyDescent="0.25">
      <c r="A5208" s="10">
        <v>2024</v>
      </c>
      <c r="B5208" t="s">
        <v>86</v>
      </c>
      <c r="C5208" s="10">
        <v>5</v>
      </c>
      <c r="D5208" t="s">
        <v>35</v>
      </c>
      <c r="E5208" t="s">
        <v>11</v>
      </c>
      <c r="F5208" s="12">
        <v>786086</v>
      </c>
      <c r="G5208" s="12">
        <v>850110</v>
      </c>
      <c r="H5208" s="12">
        <v>2046152</v>
      </c>
      <c r="I5208" s="12">
        <v>3347492</v>
      </c>
    </row>
    <row r="5209" spans="1:9" x14ac:dyDescent="0.25">
      <c r="A5209" s="10">
        <v>2024</v>
      </c>
      <c r="B5209" t="s">
        <v>87</v>
      </c>
      <c r="C5209" s="10">
        <v>5</v>
      </c>
      <c r="D5209" t="s">
        <v>35</v>
      </c>
      <c r="E5209" t="s">
        <v>11</v>
      </c>
      <c r="F5209" s="12">
        <v>472068</v>
      </c>
      <c r="G5209" s="12">
        <v>404130</v>
      </c>
      <c r="H5209" s="12">
        <v>3740435</v>
      </c>
      <c r="I5209" s="12">
        <v>889344</v>
      </c>
    </row>
    <row r="5210" spans="1:9" x14ac:dyDescent="0.25">
      <c r="A5210" s="10">
        <v>2024</v>
      </c>
      <c r="B5210" t="s">
        <v>88</v>
      </c>
      <c r="C5210" s="10">
        <v>5</v>
      </c>
      <c r="D5210" t="s">
        <v>35</v>
      </c>
      <c r="E5210" t="s">
        <v>11</v>
      </c>
      <c r="F5210" s="12">
        <v>217378</v>
      </c>
      <c r="G5210" s="12">
        <v>967018</v>
      </c>
      <c r="H5210" s="12">
        <v>594913</v>
      </c>
      <c r="I5210" s="12">
        <v>5997872</v>
      </c>
    </row>
    <row r="5211" spans="1:9" x14ac:dyDescent="0.25">
      <c r="A5211" s="10">
        <v>2024</v>
      </c>
      <c r="B5211" t="s">
        <v>89</v>
      </c>
      <c r="C5211" s="10">
        <v>5</v>
      </c>
      <c r="D5211" t="s">
        <v>35</v>
      </c>
      <c r="E5211" t="s">
        <v>11</v>
      </c>
      <c r="F5211" s="12">
        <v>47</v>
      </c>
      <c r="G5211" s="12">
        <v>16508</v>
      </c>
      <c r="H5211" s="12">
        <v>144</v>
      </c>
      <c r="I5211" s="12">
        <v>59247</v>
      </c>
    </row>
    <row r="5212" spans="1:9" x14ac:dyDescent="0.25">
      <c r="A5212" s="10">
        <v>2024</v>
      </c>
      <c r="B5212" t="s">
        <v>90</v>
      </c>
      <c r="C5212" s="10">
        <v>5</v>
      </c>
      <c r="D5212" t="s">
        <v>35</v>
      </c>
      <c r="E5212" t="s">
        <v>11</v>
      </c>
      <c r="F5212" s="12">
        <v>21442</v>
      </c>
      <c r="G5212" s="12">
        <v>110936</v>
      </c>
      <c r="H5212" s="12">
        <v>158113</v>
      </c>
      <c r="I5212" s="12">
        <v>394231</v>
      </c>
    </row>
    <row r="5213" spans="1:9" x14ac:dyDescent="0.25">
      <c r="A5213" s="10">
        <v>2024</v>
      </c>
      <c r="B5213" t="s">
        <v>91</v>
      </c>
      <c r="C5213" s="10">
        <v>5</v>
      </c>
      <c r="D5213" t="s">
        <v>35</v>
      </c>
      <c r="E5213" t="s">
        <v>11</v>
      </c>
      <c r="F5213" s="12">
        <v>3705022</v>
      </c>
      <c r="G5213" s="12">
        <v>101366</v>
      </c>
      <c r="H5213" s="12">
        <v>6910836</v>
      </c>
      <c r="I5213" s="12">
        <v>765434</v>
      </c>
    </row>
    <row r="5214" spans="1:9" x14ac:dyDescent="0.25">
      <c r="A5214" s="10">
        <v>2024</v>
      </c>
      <c r="B5214" t="s">
        <v>92</v>
      </c>
      <c r="C5214" s="10">
        <v>5</v>
      </c>
      <c r="D5214" t="s">
        <v>35</v>
      </c>
      <c r="E5214" t="s">
        <v>11</v>
      </c>
      <c r="F5214" s="12">
        <v>1106299</v>
      </c>
      <c r="G5214" s="12">
        <v>739179</v>
      </c>
      <c r="H5214" s="12">
        <v>1398261</v>
      </c>
      <c r="I5214" s="12">
        <v>4239152</v>
      </c>
    </row>
    <row r="5215" spans="1:9" x14ac:dyDescent="0.25">
      <c r="A5215" s="10">
        <v>2024</v>
      </c>
      <c r="B5215" t="s">
        <v>93</v>
      </c>
      <c r="C5215" s="10">
        <v>5</v>
      </c>
      <c r="D5215" t="s">
        <v>35</v>
      </c>
      <c r="E5215" t="s">
        <v>11</v>
      </c>
      <c r="F5215" s="12">
        <v>52600</v>
      </c>
      <c r="G5215" s="12">
        <v>9376</v>
      </c>
      <c r="H5215" s="12">
        <v>222340</v>
      </c>
      <c r="I5215" s="12">
        <v>109452</v>
      </c>
    </row>
    <row r="5216" spans="1:9" x14ac:dyDescent="0.25">
      <c r="A5216" s="10">
        <v>2024</v>
      </c>
      <c r="B5216" t="s">
        <v>94</v>
      </c>
      <c r="C5216" s="10">
        <v>5</v>
      </c>
      <c r="D5216" t="s">
        <v>35</v>
      </c>
      <c r="E5216" t="s">
        <v>11</v>
      </c>
      <c r="F5216" s="12">
        <v>8430</v>
      </c>
      <c r="G5216" s="12">
        <v>130332</v>
      </c>
      <c r="H5216" s="12">
        <v>31507</v>
      </c>
      <c r="I5216" s="12">
        <v>740226</v>
      </c>
    </row>
    <row r="5217" spans="1:9" x14ac:dyDescent="0.25">
      <c r="A5217" s="10">
        <v>2024</v>
      </c>
      <c r="B5217" t="s">
        <v>95</v>
      </c>
      <c r="C5217" s="10">
        <v>5</v>
      </c>
      <c r="D5217" t="s">
        <v>35</v>
      </c>
      <c r="E5217" t="s">
        <v>11</v>
      </c>
      <c r="F5217" s="12">
        <v>1294403</v>
      </c>
      <c r="G5217" s="12">
        <v>253056</v>
      </c>
      <c r="H5217" s="12">
        <v>3330637</v>
      </c>
      <c r="I5217" s="12">
        <v>2384181</v>
      </c>
    </row>
    <row r="5218" spans="1:9" x14ac:dyDescent="0.25">
      <c r="A5218" s="10">
        <v>2024</v>
      </c>
      <c r="B5218" t="s">
        <v>102</v>
      </c>
      <c r="C5218" s="10">
        <v>5</v>
      </c>
      <c r="D5218" t="s">
        <v>35</v>
      </c>
      <c r="E5218" t="s">
        <v>11</v>
      </c>
      <c r="F5218" s="12">
        <v>0</v>
      </c>
      <c r="G5218" s="12">
        <v>12018</v>
      </c>
      <c r="H5218" s="12">
        <v>0</v>
      </c>
      <c r="I5218" s="12">
        <v>96537</v>
      </c>
    </row>
    <row r="5219" spans="1:9" x14ac:dyDescent="0.25">
      <c r="A5219" s="10">
        <v>2024</v>
      </c>
      <c r="B5219" t="s">
        <v>96</v>
      </c>
      <c r="C5219" s="10">
        <v>5</v>
      </c>
      <c r="D5219" t="s">
        <v>35</v>
      </c>
      <c r="E5219" t="s">
        <v>11</v>
      </c>
      <c r="F5219" s="12">
        <v>485337</v>
      </c>
      <c r="G5219" s="12">
        <v>421856</v>
      </c>
      <c r="H5219" s="12">
        <v>1250359</v>
      </c>
      <c r="I5219" s="12">
        <v>2232910</v>
      </c>
    </row>
    <row r="5220" spans="1:9" x14ac:dyDescent="0.25">
      <c r="A5220" s="10">
        <v>2024</v>
      </c>
      <c r="B5220" t="s">
        <v>97</v>
      </c>
      <c r="C5220" s="10">
        <v>5</v>
      </c>
      <c r="D5220" t="s">
        <v>35</v>
      </c>
      <c r="E5220" t="s">
        <v>11</v>
      </c>
      <c r="F5220" s="12">
        <v>363463</v>
      </c>
      <c r="G5220" s="12">
        <v>115427</v>
      </c>
      <c r="H5220" s="12">
        <v>810780</v>
      </c>
      <c r="I5220" s="12">
        <v>649318</v>
      </c>
    </row>
    <row r="5221" spans="1:9" x14ac:dyDescent="0.25">
      <c r="A5221" s="10">
        <v>2024</v>
      </c>
      <c r="B5221" t="s">
        <v>98</v>
      </c>
      <c r="C5221" s="10">
        <v>5</v>
      </c>
      <c r="D5221" t="s">
        <v>35</v>
      </c>
      <c r="E5221" t="s">
        <v>11</v>
      </c>
      <c r="F5221" s="12">
        <v>619316</v>
      </c>
      <c r="G5221" s="12">
        <v>90536</v>
      </c>
      <c r="H5221" s="12">
        <v>2551249</v>
      </c>
      <c r="I5221" s="12">
        <v>547063</v>
      </c>
    </row>
    <row r="5222" spans="1:9" x14ac:dyDescent="0.25">
      <c r="A5222" s="10">
        <v>2024</v>
      </c>
      <c r="B5222" t="s">
        <v>104</v>
      </c>
      <c r="C5222" s="10">
        <v>5</v>
      </c>
      <c r="D5222" t="s">
        <v>35</v>
      </c>
      <c r="E5222" t="s">
        <v>11</v>
      </c>
      <c r="F5222" s="12">
        <v>1180</v>
      </c>
      <c r="G5222" s="12">
        <v>1</v>
      </c>
      <c r="H5222" s="12">
        <v>941</v>
      </c>
      <c r="I5222" s="12">
        <v>31</v>
      </c>
    </row>
    <row r="5223" spans="1:9" x14ac:dyDescent="0.25">
      <c r="A5223" s="10">
        <v>2024</v>
      </c>
      <c r="B5223" t="s">
        <v>103</v>
      </c>
      <c r="C5223" s="10">
        <v>5</v>
      </c>
      <c r="D5223" t="s">
        <v>35</v>
      </c>
      <c r="E5223" t="s">
        <v>11</v>
      </c>
      <c r="F5223" s="12">
        <v>0</v>
      </c>
      <c r="G5223" s="12">
        <v>21466</v>
      </c>
      <c r="H5223" s="12">
        <v>0</v>
      </c>
      <c r="I5223" s="12">
        <v>357396</v>
      </c>
    </row>
    <row r="5224" spans="1:9" x14ac:dyDescent="0.25">
      <c r="A5224" s="10">
        <v>2024</v>
      </c>
      <c r="B5224" t="s">
        <v>100</v>
      </c>
      <c r="C5224" s="10">
        <v>5</v>
      </c>
      <c r="D5224" t="s">
        <v>35</v>
      </c>
      <c r="E5224" t="s">
        <v>11</v>
      </c>
      <c r="F5224" s="12">
        <v>170292</v>
      </c>
      <c r="G5224" s="12">
        <v>156</v>
      </c>
      <c r="H5224" s="12">
        <v>505012</v>
      </c>
      <c r="I5224" s="12">
        <v>11116</v>
      </c>
    </row>
    <row r="5225" spans="1:9" x14ac:dyDescent="0.25">
      <c r="A5225" s="10">
        <v>2024</v>
      </c>
      <c r="B5225" t="s">
        <v>101</v>
      </c>
      <c r="C5225" s="10">
        <v>5</v>
      </c>
      <c r="D5225" t="s">
        <v>35</v>
      </c>
      <c r="E5225" t="s">
        <v>11</v>
      </c>
      <c r="F5225" s="12">
        <v>269210</v>
      </c>
      <c r="G5225" s="12">
        <v>60247</v>
      </c>
      <c r="H5225" s="12">
        <v>646632</v>
      </c>
      <c r="I5225" s="12">
        <v>289920</v>
      </c>
    </row>
    <row r="5226" spans="1:9" x14ac:dyDescent="0.25">
      <c r="A5226" s="10">
        <v>2020</v>
      </c>
      <c r="B5226" t="s">
        <v>13</v>
      </c>
      <c r="C5226" s="10">
        <v>732</v>
      </c>
      <c r="D5226" t="s">
        <v>34</v>
      </c>
      <c r="E5226" t="s">
        <v>11</v>
      </c>
      <c r="F5226" s="12">
        <v>0</v>
      </c>
      <c r="G5226" s="12">
        <v>3606</v>
      </c>
      <c r="H5226" s="12">
        <v>0</v>
      </c>
      <c r="I5226" s="12">
        <v>25672</v>
      </c>
    </row>
    <row r="5227" spans="1:9" x14ac:dyDescent="0.25">
      <c r="A5227" s="10">
        <v>2020</v>
      </c>
      <c r="B5227" t="s">
        <v>17</v>
      </c>
      <c r="C5227" s="10">
        <v>732</v>
      </c>
      <c r="D5227" t="s">
        <v>34</v>
      </c>
      <c r="E5227" t="s">
        <v>11</v>
      </c>
      <c r="F5227" s="12">
        <v>0</v>
      </c>
      <c r="G5227" s="12">
        <v>9</v>
      </c>
      <c r="H5227" s="12">
        <v>0</v>
      </c>
      <c r="I5227" s="12">
        <v>65</v>
      </c>
    </row>
    <row r="5228" spans="1:9" x14ac:dyDescent="0.25">
      <c r="A5228" s="10">
        <v>2020</v>
      </c>
      <c r="B5228" t="s">
        <v>23</v>
      </c>
      <c r="C5228" s="10">
        <v>732</v>
      </c>
      <c r="D5228" t="s">
        <v>34</v>
      </c>
      <c r="E5228" t="s">
        <v>11</v>
      </c>
      <c r="F5228" s="12">
        <v>0</v>
      </c>
      <c r="G5228" s="12">
        <v>6</v>
      </c>
      <c r="H5228" s="12">
        <v>0</v>
      </c>
      <c r="I5228" s="12">
        <v>767</v>
      </c>
    </row>
    <row r="5229" spans="1:9" x14ac:dyDescent="0.25">
      <c r="A5229" s="10">
        <v>2020</v>
      </c>
      <c r="B5229" t="s">
        <v>20</v>
      </c>
      <c r="C5229" s="10">
        <v>732</v>
      </c>
      <c r="D5229" t="s">
        <v>34</v>
      </c>
      <c r="E5229" t="s">
        <v>11</v>
      </c>
      <c r="F5229" s="12">
        <v>69</v>
      </c>
      <c r="G5229" s="12">
        <v>136</v>
      </c>
      <c r="H5229" s="12">
        <v>7661</v>
      </c>
      <c r="I5229" s="12">
        <v>17808</v>
      </c>
    </row>
    <row r="5230" spans="1:9" x14ac:dyDescent="0.25">
      <c r="A5230" s="10">
        <v>2020</v>
      </c>
      <c r="B5230" t="s">
        <v>21</v>
      </c>
      <c r="C5230" s="10">
        <v>732</v>
      </c>
      <c r="D5230" t="s">
        <v>34</v>
      </c>
      <c r="E5230" t="s">
        <v>11</v>
      </c>
      <c r="F5230" s="12">
        <v>775</v>
      </c>
      <c r="G5230" s="12">
        <v>12135</v>
      </c>
      <c r="H5230" s="12">
        <v>3245</v>
      </c>
      <c r="I5230" s="12">
        <v>111644</v>
      </c>
    </row>
    <row r="5231" spans="1:9" x14ac:dyDescent="0.25">
      <c r="A5231" s="10">
        <v>2021</v>
      </c>
      <c r="B5231" t="s">
        <v>9</v>
      </c>
      <c r="C5231" s="10">
        <v>732</v>
      </c>
      <c r="D5231" t="s">
        <v>34</v>
      </c>
      <c r="E5231" t="s">
        <v>11</v>
      </c>
      <c r="F5231" s="12">
        <v>0</v>
      </c>
      <c r="G5231" s="12">
        <v>6015</v>
      </c>
      <c r="H5231" s="12">
        <v>0</v>
      </c>
      <c r="I5231" s="12">
        <v>10436</v>
      </c>
    </row>
    <row r="5232" spans="1:9" x14ac:dyDescent="0.25">
      <c r="A5232" s="10">
        <v>2021</v>
      </c>
      <c r="B5232" t="s">
        <v>13</v>
      </c>
      <c r="C5232" s="10">
        <v>732</v>
      </c>
      <c r="D5232" t="s">
        <v>34</v>
      </c>
      <c r="E5232" t="s">
        <v>11</v>
      </c>
      <c r="F5232" s="12">
        <v>0</v>
      </c>
      <c r="G5232" s="12">
        <v>14784</v>
      </c>
      <c r="H5232" s="12">
        <v>0</v>
      </c>
      <c r="I5232" s="12">
        <v>201658</v>
      </c>
    </row>
    <row r="5233" spans="1:9" x14ac:dyDescent="0.25">
      <c r="A5233" s="10">
        <v>2021</v>
      </c>
      <c r="B5233" t="s">
        <v>17</v>
      </c>
      <c r="C5233" s="10">
        <v>732</v>
      </c>
      <c r="D5233" t="s">
        <v>34</v>
      </c>
      <c r="E5233" t="s">
        <v>11</v>
      </c>
      <c r="F5233" s="12">
        <v>0</v>
      </c>
      <c r="G5233" s="12">
        <v>24</v>
      </c>
      <c r="H5233" s="12">
        <v>0</v>
      </c>
      <c r="I5233" s="12">
        <v>197</v>
      </c>
    </row>
    <row r="5234" spans="1:9" x14ac:dyDescent="0.25">
      <c r="A5234" s="10">
        <v>2021</v>
      </c>
      <c r="B5234" t="s">
        <v>23</v>
      </c>
      <c r="C5234" s="10">
        <v>732</v>
      </c>
      <c r="D5234" t="s">
        <v>34</v>
      </c>
      <c r="E5234" t="s">
        <v>11</v>
      </c>
      <c r="F5234" s="12">
        <v>0</v>
      </c>
      <c r="G5234" s="12">
        <v>77</v>
      </c>
      <c r="H5234" s="12">
        <v>0</v>
      </c>
      <c r="I5234" s="12">
        <v>15611</v>
      </c>
    </row>
    <row r="5235" spans="1:9" x14ac:dyDescent="0.25">
      <c r="A5235" s="10">
        <v>2021</v>
      </c>
      <c r="B5235" t="s">
        <v>20</v>
      </c>
      <c r="C5235" s="10">
        <v>732</v>
      </c>
      <c r="D5235" t="s">
        <v>34</v>
      </c>
      <c r="E5235" t="s">
        <v>11</v>
      </c>
      <c r="F5235" s="12">
        <v>680</v>
      </c>
      <c r="G5235" s="12">
        <v>259</v>
      </c>
      <c r="H5235" s="12">
        <v>6916</v>
      </c>
      <c r="I5235" s="12">
        <v>191357</v>
      </c>
    </row>
    <row r="5236" spans="1:9" x14ac:dyDescent="0.25">
      <c r="A5236" s="10">
        <v>2021</v>
      </c>
      <c r="B5236" t="s">
        <v>21</v>
      </c>
      <c r="C5236" s="10">
        <v>732</v>
      </c>
      <c r="D5236" t="s">
        <v>34</v>
      </c>
      <c r="E5236" t="s">
        <v>11</v>
      </c>
      <c r="F5236" s="12">
        <v>12</v>
      </c>
      <c r="G5236" s="12">
        <v>1436</v>
      </c>
      <c r="H5236" s="12">
        <v>177</v>
      </c>
      <c r="I5236" s="12">
        <v>40266</v>
      </c>
    </row>
    <row r="5237" spans="1:9" x14ac:dyDescent="0.25">
      <c r="A5237" s="10">
        <v>2022</v>
      </c>
      <c r="B5237" t="s">
        <v>9</v>
      </c>
      <c r="C5237" s="10">
        <v>732</v>
      </c>
      <c r="D5237" t="s">
        <v>34</v>
      </c>
      <c r="E5237" t="s">
        <v>11</v>
      </c>
      <c r="F5237" s="12">
        <v>0</v>
      </c>
      <c r="G5237" s="12">
        <v>3834</v>
      </c>
      <c r="H5237" s="12">
        <v>0</v>
      </c>
      <c r="I5237" s="12">
        <v>76903</v>
      </c>
    </row>
    <row r="5238" spans="1:9" x14ac:dyDescent="0.25">
      <c r="A5238" s="10">
        <v>2022</v>
      </c>
      <c r="B5238" t="s">
        <v>13</v>
      </c>
      <c r="C5238" s="10">
        <v>732</v>
      </c>
      <c r="D5238" t="s">
        <v>34</v>
      </c>
      <c r="E5238" t="s">
        <v>11</v>
      </c>
      <c r="F5238" s="12">
        <v>0</v>
      </c>
      <c r="G5238" s="12">
        <v>21620</v>
      </c>
      <c r="H5238" s="12">
        <v>0</v>
      </c>
      <c r="I5238" s="12">
        <v>215774</v>
      </c>
    </row>
    <row r="5239" spans="1:9" x14ac:dyDescent="0.25">
      <c r="A5239" s="10">
        <v>2022</v>
      </c>
      <c r="B5239" t="s">
        <v>17</v>
      </c>
      <c r="C5239" s="10">
        <v>732</v>
      </c>
      <c r="D5239" t="s">
        <v>34</v>
      </c>
      <c r="E5239" t="s">
        <v>11</v>
      </c>
      <c r="F5239" s="12">
        <v>0</v>
      </c>
      <c r="G5239" s="12">
        <v>11</v>
      </c>
      <c r="H5239" s="12">
        <v>0</v>
      </c>
      <c r="I5239" s="12">
        <v>97</v>
      </c>
    </row>
    <row r="5240" spans="1:9" x14ac:dyDescent="0.25">
      <c r="A5240" s="10">
        <v>2022</v>
      </c>
      <c r="B5240" t="s">
        <v>20</v>
      </c>
      <c r="C5240" s="10">
        <v>732</v>
      </c>
      <c r="D5240" t="s">
        <v>34</v>
      </c>
      <c r="E5240" t="s">
        <v>11</v>
      </c>
      <c r="F5240" s="12">
        <v>44</v>
      </c>
      <c r="G5240" s="12">
        <v>115</v>
      </c>
      <c r="H5240" s="12">
        <v>2561</v>
      </c>
      <c r="I5240" s="12">
        <v>142869</v>
      </c>
    </row>
    <row r="5241" spans="1:9" x14ac:dyDescent="0.25">
      <c r="A5241" s="10">
        <v>2022</v>
      </c>
      <c r="B5241" t="s">
        <v>21</v>
      </c>
      <c r="C5241" s="10">
        <v>732</v>
      </c>
      <c r="D5241" t="s">
        <v>34</v>
      </c>
      <c r="E5241" t="s">
        <v>11</v>
      </c>
      <c r="F5241" s="12">
        <v>73</v>
      </c>
      <c r="G5241" s="12">
        <v>2143</v>
      </c>
      <c r="H5241" s="12">
        <v>475</v>
      </c>
      <c r="I5241" s="12">
        <v>62484</v>
      </c>
    </row>
    <row r="5242" spans="1:9" x14ac:dyDescent="0.25">
      <c r="A5242" s="10">
        <v>2023</v>
      </c>
      <c r="B5242" t="s">
        <v>9</v>
      </c>
      <c r="C5242" s="10">
        <v>732</v>
      </c>
      <c r="D5242" t="s">
        <v>34</v>
      </c>
      <c r="E5242" t="s">
        <v>11</v>
      </c>
      <c r="F5242" s="12">
        <v>0</v>
      </c>
      <c r="G5242" s="12">
        <v>1284</v>
      </c>
      <c r="H5242" s="12">
        <v>0</v>
      </c>
      <c r="I5242" s="12">
        <v>27229</v>
      </c>
    </row>
    <row r="5243" spans="1:9" x14ac:dyDescent="0.25">
      <c r="A5243" s="10">
        <v>2023</v>
      </c>
      <c r="B5243" t="s">
        <v>13</v>
      </c>
      <c r="C5243" s="10">
        <v>732</v>
      </c>
      <c r="D5243" t="s">
        <v>34</v>
      </c>
      <c r="E5243" t="s">
        <v>11</v>
      </c>
      <c r="F5243" s="12">
        <v>0</v>
      </c>
      <c r="G5243" s="12">
        <v>112390</v>
      </c>
      <c r="H5243" s="12">
        <v>0</v>
      </c>
      <c r="I5243" s="12">
        <v>1609330</v>
      </c>
    </row>
    <row r="5244" spans="1:9" x14ac:dyDescent="0.25">
      <c r="A5244" s="10">
        <v>2023</v>
      </c>
      <c r="B5244" t="s">
        <v>17</v>
      </c>
      <c r="C5244" s="10">
        <v>732</v>
      </c>
      <c r="D5244" t="s">
        <v>34</v>
      </c>
      <c r="E5244" t="s">
        <v>11</v>
      </c>
      <c r="F5244" s="12">
        <v>0</v>
      </c>
      <c r="G5244" s="12">
        <v>12</v>
      </c>
      <c r="H5244" s="12">
        <v>0</v>
      </c>
      <c r="I5244" s="12">
        <v>58</v>
      </c>
    </row>
    <row r="5245" spans="1:9" x14ac:dyDescent="0.25">
      <c r="A5245" s="10">
        <v>2023</v>
      </c>
      <c r="B5245" t="s">
        <v>23</v>
      </c>
      <c r="C5245" s="10">
        <v>732</v>
      </c>
      <c r="D5245" t="s">
        <v>34</v>
      </c>
      <c r="E5245" t="s">
        <v>11</v>
      </c>
      <c r="F5245" s="12">
        <v>462</v>
      </c>
      <c r="G5245" s="12">
        <v>166</v>
      </c>
      <c r="H5245" s="12">
        <v>34022</v>
      </c>
      <c r="I5245" s="12">
        <v>39508</v>
      </c>
    </row>
    <row r="5246" spans="1:9" x14ac:dyDescent="0.25">
      <c r="A5246" s="10">
        <v>2023</v>
      </c>
      <c r="B5246" t="s">
        <v>20</v>
      </c>
      <c r="C5246" s="10">
        <v>732</v>
      </c>
      <c r="D5246" t="s">
        <v>34</v>
      </c>
      <c r="E5246" t="s">
        <v>11</v>
      </c>
      <c r="F5246" s="12">
        <v>5416</v>
      </c>
      <c r="G5246" s="12">
        <v>152</v>
      </c>
      <c r="H5246" s="12">
        <v>36682</v>
      </c>
      <c r="I5246" s="12">
        <v>176977</v>
      </c>
    </row>
    <row r="5247" spans="1:9" x14ac:dyDescent="0.25">
      <c r="A5247" s="10">
        <v>2023</v>
      </c>
      <c r="B5247" t="s">
        <v>21</v>
      </c>
      <c r="C5247" s="10">
        <v>732</v>
      </c>
      <c r="D5247" t="s">
        <v>34</v>
      </c>
      <c r="E5247" t="s">
        <v>11</v>
      </c>
      <c r="F5247" s="12">
        <v>18</v>
      </c>
      <c r="G5247" s="12">
        <v>3665</v>
      </c>
      <c r="H5247" s="12">
        <v>60</v>
      </c>
      <c r="I5247" s="12">
        <v>144337</v>
      </c>
    </row>
    <row r="5248" spans="1:9" x14ac:dyDescent="0.25">
      <c r="A5248" s="10">
        <v>2024</v>
      </c>
      <c r="B5248" t="s">
        <v>9</v>
      </c>
      <c r="C5248" s="10">
        <v>732</v>
      </c>
      <c r="D5248" t="s">
        <v>34</v>
      </c>
      <c r="E5248" t="s">
        <v>11</v>
      </c>
      <c r="F5248" s="12">
        <v>0</v>
      </c>
      <c r="G5248" s="12">
        <v>331</v>
      </c>
      <c r="H5248" s="12">
        <v>0</v>
      </c>
      <c r="I5248" s="12">
        <v>905</v>
      </c>
    </row>
    <row r="5249" spans="1:9" x14ac:dyDescent="0.25">
      <c r="A5249" s="10">
        <v>2024</v>
      </c>
      <c r="B5249" t="s">
        <v>13</v>
      </c>
      <c r="C5249" s="10">
        <v>732</v>
      </c>
      <c r="D5249" t="s">
        <v>34</v>
      </c>
      <c r="E5249" t="s">
        <v>11</v>
      </c>
      <c r="F5249" s="12">
        <v>0</v>
      </c>
      <c r="G5249" s="12">
        <v>7772</v>
      </c>
      <c r="H5249" s="12">
        <v>0</v>
      </c>
      <c r="I5249" s="12">
        <v>177504</v>
      </c>
    </row>
    <row r="5250" spans="1:9" x14ac:dyDescent="0.25">
      <c r="A5250" s="10">
        <v>2024</v>
      </c>
      <c r="B5250" t="s">
        <v>17</v>
      </c>
      <c r="C5250" s="10">
        <v>732</v>
      </c>
      <c r="D5250" t="s">
        <v>34</v>
      </c>
      <c r="E5250" t="s">
        <v>11</v>
      </c>
      <c r="F5250" s="12">
        <v>0</v>
      </c>
      <c r="G5250" s="12">
        <v>1</v>
      </c>
      <c r="H5250" s="12">
        <v>0</v>
      </c>
      <c r="I5250" s="12">
        <v>14</v>
      </c>
    </row>
    <row r="5251" spans="1:9" x14ac:dyDescent="0.25">
      <c r="A5251" s="10">
        <v>2024</v>
      </c>
      <c r="B5251" t="s">
        <v>23</v>
      </c>
      <c r="C5251" s="10">
        <v>732</v>
      </c>
      <c r="D5251" t="s">
        <v>34</v>
      </c>
      <c r="E5251" t="s">
        <v>11</v>
      </c>
      <c r="F5251" s="12">
        <v>46</v>
      </c>
      <c r="G5251" s="12">
        <v>41</v>
      </c>
      <c r="H5251" s="12">
        <v>3735</v>
      </c>
      <c r="I5251" s="12">
        <v>19415</v>
      </c>
    </row>
    <row r="5252" spans="1:9" x14ac:dyDescent="0.25">
      <c r="A5252" s="10">
        <v>2024</v>
      </c>
      <c r="B5252" t="s">
        <v>20</v>
      </c>
      <c r="C5252" s="10">
        <v>732</v>
      </c>
      <c r="D5252" t="s">
        <v>34</v>
      </c>
      <c r="E5252" t="s">
        <v>11</v>
      </c>
      <c r="F5252" s="12">
        <v>6440</v>
      </c>
      <c r="G5252" s="12">
        <v>267</v>
      </c>
      <c r="H5252" s="12">
        <v>48134</v>
      </c>
      <c r="I5252" s="12">
        <v>384998</v>
      </c>
    </row>
    <row r="5253" spans="1:9" x14ac:dyDescent="0.25">
      <c r="A5253" s="10">
        <v>2024</v>
      </c>
      <c r="B5253" t="s">
        <v>21</v>
      </c>
      <c r="C5253" s="10">
        <v>732</v>
      </c>
      <c r="D5253" t="s">
        <v>34</v>
      </c>
      <c r="E5253" t="s">
        <v>11</v>
      </c>
      <c r="F5253" s="12">
        <v>0</v>
      </c>
      <c r="G5253" s="12">
        <v>1421</v>
      </c>
      <c r="H5253" s="12">
        <v>0</v>
      </c>
      <c r="I5253" s="12">
        <v>127507</v>
      </c>
    </row>
    <row r="5254" spans="1:9" x14ac:dyDescent="0.25">
      <c r="A5254" s="10">
        <v>2020</v>
      </c>
      <c r="B5254" t="s">
        <v>73</v>
      </c>
      <c r="C5254" s="10">
        <v>732</v>
      </c>
      <c r="D5254" t="s">
        <v>34</v>
      </c>
      <c r="E5254" t="s">
        <v>11</v>
      </c>
      <c r="F5254" s="12">
        <v>0</v>
      </c>
      <c r="G5254" s="12">
        <v>7047</v>
      </c>
      <c r="H5254" s="12">
        <v>0</v>
      </c>
      <c r="I5254" s="12">
        <v>31487</v>
      </c>
    </row>
    <row r="5255" spans="1:9" x14ac:dyDescent="0.25">
      <c r="A5255" s="10">
        <v>2020</v>
      </c>
      <c r="B5255" t="s">
        <v>74</v>
      </c>
      <c r="C5255" s="10">
        <v>732</v>
      </c>
      <c r="D5255" t="s">
        <v>34</v>
      </c>
      <c r="E5255" t="s">
        <v>11</v>
      </c>
      <c r="F5255" s="12">
        <v>188268</v>
      </c>
      <c r="G5255" s="12">
        <v>1441</v>
      </c>
      <c r="H5255" s="12">
        <v>807804</v>
      </c>
      <c r="I5255" s="12">
        <v>14656</v>
      </c>
    </row>
    <row r="5256" spans="1:9" x14ac:dyDescent="0.25">
      <c r="A5256" s="10">
        <v>2020</v>
      </c>
      <c r="B5256" t="s">
        <v>75</v>
      </c>
      <c r="C5256" s="10">
        <v>732</v>
      </c>
      <c r="D5256" t="s">
        <v>34</v>
      </c>
      <c r="E5256" t="s">
        <v>76</v>
      </c>
      <c r="F5256" s="12">
        <v>0</v>
      </c>
      <c r="G5256" s="12">
        <v>23</v>
      </c>
      <c r="H5256" s="12">
        <v>0</v>
      </c>
      <c r="I5256" s="12">
        <v>243</v>
      </c>
    </row>
    <row r="5257" spans="1:9" x14ac:dyDescent="0.25">
      <c r="A5257" s="10">
        <v>2020</v>
      </c>
      <c r="B5257" t="s">
        <v>78</v>
      </c>
      <c r="C5257" s="10">
        <v>732</v>
      </c>
      <c r="D5257" t="s">
        <v>34</v>
      </c>
      <c r="E5257" t="s">
        <v>76</v>
      </c>
      <c r="F5257" s="12">
        <v>41506</v>
      </c>
      <c r="G5257" s="12">
        <v>2782</v>
      </c>
      <c r="H5257" s="12">
        <v>246142</v>
      </c>
      <c r="I5257" s="12">
        <v>127512</v>
      </c>
    </row>
    <row r="5258" spans="1:9" x14ac:dyDescent="0.25">
      <c r="A5258" s="10">
        <v>2020</v>
      </c>
      <c r="B5258" t="s">
        <v>79</v>
      </c>
      <c r="C5258" s="10">
        <v>732</v>
      </c>
      <c r="D5258" t="s">
        <v>34</v>
      </c>
      <c r="E5258" t="s">
        <v>76</v>
      </c>
      <c r="F5258" s="12">
        <v>0</v>
      </c>
      <c r="G5258" s="12">
        <v>463</v>
      </c>
      <c r="H5258" s="12">
        <v>0</v>
      </c>
      <c r="I5258" s="12">
        <v>12121</v>
      </c>
    </row>
    <row r="5259" spans="1:9" x14ac:dyDescent="0.25">
      <c r="A5259" s="10">
        <v>2020</v>
      </c>
      <c r="B5259" t="s">
        <v>80</v>
      </c>
      <c r="C5259" s="10">
        <v>732</v>
      </c>
      <c r="D5259" t="s">
        <v>34</v>
      </c>
      <c r="E5259" t="s">
        <v>11</v>
      </c>
      <c r="F5259" s="12">
        <v>139</v>
      </c>
      <c r="G5259" s="12">
        <v>59</v>
      </c>
      <c r="H5259" s="12">
        <v>433</v>
      </c>
      <c r="I5259" s="12">
        <v>2221</v>
      </c>
    </row>
    <row r="5260" spans="1:9" x14ac:dyDescent="0.25">
      <c r="A5260" s="10">
        <v>2020</v>
      </c>
      <c r="B5260" t="s">
        <v>81</v>
      </c>
      <c r="C5260" s="10">
        <v>732</v>
      </c>
      <c r="D5260" t="s">
        <v>34</v>
      </c>
      <c r="E5260" t="s">
        <v>11</v>
      </c>
      <c r="F5260" s="12">
        <v>41989</v>
      </c>
      <c r="G5260" s="12">
        <v>38080</v>
      </c>
      <c r="H5260" s="12">
        <v>411188</v>
      </c>
      <c r="I5260" s="12">
        <v>991283</v>
      </c>
    </row>
    <row r="5261" spans="1:9" x14ac:dyDescent="0.25">
      <c r="A5261" s="10">
        <v>2020</v>
      </c>
      <c r="B5261" t="s">
        <v>82</v>
      </c>
      <c r="C5261" s="10">
        <v>732</v>
      </c>
      <c r="D5261" t="s">
        <v>34</v>
      </c>
      <c r="E5261" t="s">
        <v>11</v>
      </c>
      <c r="F5261" s="12">
        <v>187705</v>
      </c>
      <c r="G5261" s="12">
        <v>6662</v>
      </c>
      <c r="H5261" s="12">
        <v>1391970</v>
      </c>
      <c r="I5261" s="12">
        <v>98486</v>
      </c>
    </row>
    <row r="5262" spans="1:9" x14ac:dyDescent="0.25">
      <c r="A5262" s="10">
        <v>2021</v>
      </c>
      <c r="B5262" t="s">
        <v>73</v>
      </c>
      <c r="C5262" s="10">
        <v>732</v>
      </c>
      <c r="D5262" t="s">
        <v>34</v>
      </c>
      <c r="E5262" t="s">
        <v>11</v>
      </c>
      <c r="F5262" s="12">
        <v>5</v>
      </c>
      <c r="G5262" s="12">
        <v>0</v>
      </c>
      <c r="H5262" s="12">
        <v>13</v>
      </c>
    </row>
    <row r="5263" spans="1:9" x14ac:dyDescent="0.25">
      <c r="A5263" s="10">
        <v>2021</v>
      </c>
      <c r="B5263" t="s">
        <v>74</v>
      </c>
      <c r="C5263" s="10">
        <v>732</v>
      </c>
      <c r="D5263" t="s">
        <v>34</v>
      </c>
      <c r="E5263" t="s">
        <v>11</v>
      </c>
      <c r="F5263" s="12">
        <v>137552</v>
      </c>
      <c r="G5263" s="12">
        <v>3321</v>
      </c>
      <c r="H5263" s="12">
        <v>651794</v>
      </c>
      <c r="I5263" s="12">
        <v>29342</v>
      </c>
    </row>
    <row r="5264" spans="1:9" x14ac:dyDescent="0.25">
      <c r="A5264" s="10">
        <v>2021</v>
      </c>
      <c r="B5264" t="s">
        <v>78</v>
      </c>
      <c r="C5264" s="10">
        <v>732</v>
      </c>
      <c r="D5264" t="s">
        <v>34</v>
      </c>
      <c r="E5264" t="s">
        <v>76</v>
      </c>
      <c r="F5264" s="12">
        <v>38324</v>
      </c>
      <c r="G5264" s="12">
        <v>1235</v>
      </c>
      <c r="H5264" s="12">
        <v>233910</v>
      </c>
      <c r="I5264" s="12">
        <v>105763</v>
      </c>
    </row>
    <row r="5265" spans="1:9" x14ac:dyDescent="0.25">
      <c r="A5265" s="10">
        <v>2021</v>
      </c>
      <c r="B5265" t="s">
        <v>79</v>
      </c>
      <c r="C5265" s="10">
        <v>732</v>
      </c>
      <c r="D5265" t="s">
        <v>34</v>
      </c>
      <c r="E5265" t="s">
        <v>76</v>
      </c>
      <c r="F5265" s="12">
        <v>0</v>
      </c>
      <c r="G5265" s="12">
        <v>486</v>
      </c>
      <c r="H5265" s="12">
        <v>0</v>
      </c>
      <c r="I5265" s="12">
        <v>15994</v>
      </c>
    </row>
    <row r="5266" spans="1:9" x14ac:dyDescent="0.25">
      <c r="A5266" s="10">
        <v>2021</v>
      </c>
      <c r="B5266" t="s">
        <v>80</v>
      </c>
      <c r="C5266" s="10">
        <v>732</v>
      </c>
      <c r="D5266" t="s">
        <v>34</v>
      </c>
      <c r="E5266" t="s">
        <v>11</v>
      </c>
      <c r="F5266" s="12">
        <v>0</v>
      </c>
      <c r="G5266" s="12">
        <v>58</v>
      </c>
      <c r="H5266" s="12">
        <v>0</v>
      </c>
      <c r="I5266" s="12">
        <v>2181</v>
      </c>
    </row>
    <row r="5267" spans="1:9" x14ac:dyDescent="0.25">
      <c r="A5267" s="10">
        <v>2021</v>
      </c>
      <c r="B5267" t="s">
        <v>81</v>
      </c>
      <c r="C5267" s="10">
        <v>732</v>
      </c>
      <c r="D5267" t="s">
        <v>34</v>
      </c>
      <c r="E5267" t="s">
        <v>11</v>
      </c>
      <c r="F5267" s="12">
        <v>39229</v>
      </c>
      <c r="G5267" s="12">
        <v>50335</v>
      </c>
      <c r="H5267" s="12">
        <v>386000</v>
      </c>
      <c r="I5267" s="12">
        <v>1226287</v>
      </c>
    </row>
    <row r="5268" spans="1:9" x14ac:dyDescent="0.25">
      <c r="A5268" s="10">
        <v>2021</v>
      </c>
      <c r="B5268" t="s">
        <v>82</v>
      </c>
      <c r="C5268" s="10">
        <v>732</v>
      </c>
      <c r="D5268" t="s">
        <v>34</v>
      </c>
      <c r="E5268" t="s">
        <v>11</v>
      </c>
      <c r="F5268" s="12">
        <v>59426</v>
      </c>
      <c r="G5268" s="12">
        <v>2971</v>
      </c>
      <c r="H5268" s="12">
        <v>410681</v>
      </c>
      <c r="I5268" s="12">
        <v>90100</v>
      </c>
    </row>
    <row r="5269" spans="1:9" x14ac:dyDescent="0.25">
      <c r="A5269" s="10">
        <v>2022</v>
      </c>
      <c r="B5269" t="s">
        <v>73</v>
      </c>
      <c r="C5269" s="10">
        <v>732</v>
      </c>
      <c r="D5269" t="s">
        <v>34</v>
      </c>
      <c r="E5269" t="s">
        <v>11</v>
      </c>
      <c r="F5269" s="12">
        <v>25</v>
      </c>
      <c r="G5269" s="12">
        <v>36</v>
      </c>
      <c r="H5269" s="12">
        <v>502</v>
      </c>
      <c r="I5269" s="12">
        <v>119</v>
      </c>
    </row>
    <row r="5270" spans="1:9" x14ac:dyDescent="0.25">
      <c r="A5270" s="10">
        <v>2022</v>
      </c>
      <c r="B5270" t="s">
        <v>74</v>
      </c>
      <c r="C5270" s="10">
        <v>732</v>
      </c>
      <c r="D5270" t="s">
        <v>34</v>
      </c>
      <c r="E5270" t="s">
        <v>11</v>
      </c>
      <c r="F5270" s="12">
        <v>78716</v>
      </c>
      <c r="G5270" s="12">
        <v>1629</v>
      </c>
      <c r="H5270" s="12">
        <v>384116</v>
      </c>
      <c r="I5270" s="12">
        <v>57455</v>
      </c>
    </row>
    <row r="5271" spans="1:9" x14ac:dyDescent="0.25">
      <c r="A5271" s="10">
        <v>2022</v>
      </c>
      <c r="B5271" t="s">
        <v>78</v>
      </c>
      <c r="C5271" s="10">
        <v>732</v>
      </c>
      <c r="D5271" t="s">
        <v>34</v>
      </c>
      <c r="E5271" t="s">
        <v>76</v>
      </c>
      <c r="F5271" s="12">
        <v>55736</v>
      </c>
      <c r="G5271" s="12">
        <v>15011</v>
      </c>
      <c r="H5271" s="12">
        <v>354660</v>
      </c>
      <c r="I5271" s="12">
        <v>290840</v>
      </c>
    </row>
    <row r="5272" spans="1:9" x14ac:dyDescent="0.25">
      <c r="A5272" s="10">
        <v>2022</v>
      </c>
      <c r="B5272" t="s">
        <v>79</v>
      </c>
      <c r="C5272" s="10">
        <v>732</v>
      </c>
      <c r="D5272" t="s">
        <v>34</v>
      </c>
      <c r="E5272" t="s">
        <v>76</v>
      </c>
      <c r="F5272" s="12">
        <v>192</v>
      </c>
      <c r="G5272" s="12">
        <v>647</v>
      </c>
      <c r="H5272" s="12">
        <v>2683</v>
      </c>
      <c r="I5272" s="12">
        <v>24182</v>
      </c>
    </row>
    <row r="5273" spans="1:9" x14ac:dyDescent="0.25">
      <c r="A5273" s="10">
        <v>2022</v>
      </c>
      <c r="B5273" t="s">
        <v>80</v>
      </c>
      <c r="C5273" s="10">
        <v>732</v>
      </c>
      <c r="D5273" t="s">
        <v>34</v>
      </c>
      <c r="E5273" t="s">
        <v>11</v>
      </c>
      <c r="F5273" s="12">
        <v>4</v>
      </c>
      <c r="G5273" s="12">
        <v>1569</v>
      </c>
      <c r="H5273" s="12">
        <v>201</v>
      </c>
      <c r="I5273" s="12">
        <v>39211</v>
      </c>
    </row>
    <row r="5274" spans="1:9" x14ac:dyDescent="0.25">
      <c r="A5274" s="10">
        <v>2022</v>
      </c>
      <c r="B5274" t="s">
        <v>81</v>
      </c>
      <c r="C5274" s="10">
        <v>732</v>
      </c>
      <c r="D5274" t="s">
        <v>34</v>
      </c>
      <c r="E5274" t="s">
        <v>11</v>
      </c>
      <c r="F5274" s="12">
        <v>31442</v>
      </c>
      <c r="G5274" s="12">
        <v>30548</v>
      </c>
      <c r="H5274" s="12">
        <v>344761</v>
      </c>
      <c r="I5274" s="12">
        <v>756376</v>
      </c>
    </row>
    <row r="5275" spans="1:9" x14ac:dyDescent="0.25">
      <c r="A5275" s="10">
        <v>2022</v>
      </c>
      <c r="B5275" t="s">
        <v>82</v>
      </c>
      <c r="C5275" s="10">
        <v>732</v>
      </c>
      <c r="D5275" t="s">
        <v>34</v>
      </c>
      <c r="E5275" t="s">
        <v>11</v>
      </c>
      <c r="F5275" s="12">
        <v>36536</v>
      </c>
      <c r="G5275" s="12">
        <v>695</v>
      </c>
      <c r="H5275" s="12">
        <v>150406</v>
      </c>
      <c r="I5275" s="12">
        <v>77312</v>
      </c>
    </row>
    <row r="5276" spans="1:9" x14ac:dyDescent="0.25">
      <c r="A5276" s="10">
        <v>2023</v>
      </c>
      <c r="B5276" t="s">
        <v>73</v>
      </c>
      <c r="C5276" s="10">
        <v>732</v>
      </c>
      <c r="D5276" t="s">
        <v>34</v>
      </c>
      <c r="E5276" t="s">
        <v>11</v>
      </c>
      <c r="F5276" s="12">
        <v>645</v>
      </c>
      <c r="G5276" s="12">
        <v>17</v>
      </c>
      <c r="H5276" s="12">
        <v>7413</v>
      </c>
      <c r="I5276" s="12">
        <v>131</v>
      </c>
    </row>
    <row r="5277" spans="1:9" x14ac:dyDescent="0.25">
      <c r="A5277" s="10">
        <v>2023</v>
      </c>
      <c r="B5277" t="s">
        <v>74</v>
      </c>
      <c r="C5277" s="10">
        <v>732</v>
      </c>
      <c r="D5277" t="s">
        <v>34</v>
      </c>
      <c r="E5277" t="s">
        <v>11</v>
      </c>
      <c r="F5277" s="12">
        <v>29769</v>
      </c>
      <c r="G5277" s="12">
        <v>9006</v>
      </c>
      <c r="H5277" s="12">
        <v>149898</v>
      </c>
      <c r="I5277" s="12">
        <v>103260</v>
      </c>
    </row>
    <row r="5278" spans="1:9" x14ac:dyDescent="0.25">
      <c r="A5278" s="10">
        <v>2023</v>
      </c>
      <c r="B5278" t="s">
        <v>78</v>
      </c>
      <c r="C5278" s="10">
        <v>732</v>
      </c>
      <c r="D5278" t="s">
        <v>34</v>
      </c>
      <c r="E5278" t="s">
        <v>76</v>
      </c>
      <c r="F5278" s="12">
        <v>36922</v>
      </c>
      <c r="G5278" s="12">
        <v>23634</v>
      </c>
      <c r="H5278" s="12">
        <v>235749</v>
      </c>
      <c r="I5278" s="12">
        <v>300568</v>
      </c>
    </row>
    <row r="5279" spans="1:9" x14ac:dyDescent="0.25">
      <c r="A5279" s="10">
        <v>2023</v>
      </c>
      <c r="B5279" t="s">
        <v>79</v>
      </c>
      <c r="C5279" s="10">
        <v>732</v>
      </c>
      <c r="D5279" t="s">
        <v>34</v>
      </c>
      <c r="E5279" t="s">
        <v>76</v>
      </c>
      <c r="F5279" s="12">
        <v>0</v>
      </c>
      <c r="G5279" s="12">
        <v>493</v>
      </c>
      <c r="H5279" s="12">
        <v>0</v>
      </c>
      <c r="I5279" s="12">
        <v>20192</v>
      </c>
    </row>
    <row r="5280" spans="1:9" x14ac:dyDescent="0.25">
      <c r="A5280" s="10">
        <v>2023</v>
      </c>
      <c r="B5280" t="s">
        <v>80</v>
      </c>
      <c r="C5280" s="10">
        <v>732</v>
      </c>
      <c r="D5280" t="s">
        <v>34</v>
      </c>
      <c r="E5280" t="s">
        <v>11</v>
      </c>
      <c r="F5280" s="12">
        <v>4</v>
      </c>
      <c r="G5280" s="12">
        <v>3950</v>
      </c>
      <c r="H5280" s="12">
        <v>153</v>
      </c>
      <c r="I5280" s="12">
        <v>13771</v>
      </c>
    </row>
    <row r="5281" spans="1:9" x14ac:dyDescent="0.25">
      <c r="A5281" s="10">
        <v>2023</v>
      </c>
      <c r="B5281" t="s">
        <v>81</v>
      </c>
      <c r="C5281" s="10">
        <v>732</v>
      </c>
      <c r="D5281" t="s">
        <v>34</v>
      </c>
      <c r="E5281" t="s">
        <v>11</v>
      </c>
      <c r="F5281" s="12">
        <v>21413</v>
      </c>
      <c r="G5281" s="12">
        <v>34068</v>
      </c>
      <c r="H5281" s="12">
        <v>279697</v>
      </c>
      <c r="I5281" s="12">
        <v>839863</v>
      </c>
    </row>
    <row r="5282" spans="1:9" x14ac:dyDescent="0.25">
      <c r="A5282" s="10">
        <v>2023</v>
      </c>
      <c r="B5282" t="s">
        <v>82</v>
      </c>
      <c r="C5282" s="10">
        <v>732</v>
      </c>
      <c r="D5282" t="s">
        <v>34</v>
      </c>
      <c r="E5282" t="s">
        <v>11</v>
      </c>
      <c r="F5282" s="12">
        <v>24553</v>
      </c>
      <c r="G5282" s="12">
        <v>1736</v>
      </c>
      <c r="H5282" s="12">
        <v>60614</v>
      </c>
      <c r="I5282" s="12">
        <v>111596</v>
      </c>
    </row>
    <row r="5283" spans="1:9" x14ac:dyDescent="0.25">
      <c r="A5283" s="10">
        <v>2024</v>
      </c>
      <c r="B5283" t="s">
        <v>74</v>
      </c>
      <c r="C5283" s="10">
        <v>732</v>
      </c>
      <c r="D5283" t="s">
        <v>34</v>
      </c>
      <c r="E5283" t="s">
        <v>11</v>
      </c>
      <c r="F5283" s="12">
        <v>8959</v>
      </c>
      <c r="G5283" s="12">
        <v>466</v>
      </c>
      <c r="H5283" s="12">
        <v>32947</v>
      </c>
      <c r="I5283" s="12">
        <v>8196</v>
      </c>
    </row>
    <row r="5284" spans="1:9" x14ac:dyDescent="0.25">
      <c r="A5284" s="10">
        <v>2024</v>
      </c>
      <c r="B5284" t="s">
        <v>78</v>
      </c>
      <c r="C5284" s="10">
        <v>732</v>
      </c>
      <c r="D5284" t="s">
        <v>34</v>
      </c>
      <c r="E5284" t="s">
        <v>76</v>
      </c>
      <c r="F5284" s="12">
        <v>37790</v>
      </c>
      <c r="G5284" s="12">
        <v>3115</v>
      </c>
      <c r="H5284" s="12">
        <v>188989</v>
      </c>
      <c r="I5284" s="12">
        <v>75982</v>
      </c>
    </row>
    <row r="5285" spans="1:9" x14ac:dyDescent="0.25">
      <c r="A5285" s="10">
        <v>2024</v>
      </c>
      <c r="B5285" t="s">
        <v>79</v>
      </c>
      <c r="C5285" s="10">
        <v>732</v>
      </c>
      <c r="D5285" t="s">
        <v>34</v>
      </c>
      <c r="E5285" t="s">
        <v>76</v>
      </c>
      <c r="F5285" s="12">
        <v>0</v>
      </c>
      <c r="G5285" s="12">
        <v>225</v>
      </c>
      <c r="H5285" s="12">
        <v>0</v>
      </c>
      <c r="I5285" s="12">
        <v>11673</v>
      </c>
    </row>
    <row r="5286" spans="1:9" x14ac:dyDescent="0.25">
      <c r="A5286" s="10">
        <v>2024</v>
      </c>
      <c r="B5286" t="s">
        <v>80</v>
      </c>
      <c r="C5286" s="10">
        <v>732</v>
      </c>
      <c r="D5286" t="s">
        <v>34</v>
      </c>
      <c r="E5286" t="s">
        <v>11</v>
      </c>
      <c r="F5286" s="12">
        <v>0</v>
      </c>
      <c r="G5286" s="12">
        <v>483</v>
      </c>
      <c r="H5286" s="12">
        <v>0</v>
      </c>
      <c r="I5286" s="12">
        <v>1546</v>
      </c>
    </row>
    <row r="5287" spans="1:9" x14ac:dyDescent="0.25">
      <c r="A5287" s="10">
        <v>2024</v>
      </c>
      <c r="B5287" t="s">
        <v>81</v>
      </c>
      <c r="C5287" s="10">
        <v>732</v>
      </c>
      <c r="D5287" t="s">
        <v>34</v>
      </c>
      <c r="E5287" t="s">
        <v>11</v>
      </c>
      <c r="F5287" s="12">
        <v>22919</v>
      </c>
      <c r="G5287" s="12">
        <v>15105</v>
      </c>
      <c r="H5287" s="12">
        <v>186285</v>
      </c>
      <c r="I5287" s="12">
        <v>329674</v>
      </c>
    </row>
    <row r="5288" spans="1:9" x14ac:dyDescent="0.25">
      <c r="A5288" s="10">
        <v>2024</v>
      </c>
      <c r="B5288" t="s">
        <v>82</v>
      </c>
      <c r="C5288" s="10">
        <v>732</v>
      </c>
      <c r="D5288" t="s">
        <v>34</v>
      </c>
      <c r="E5288" t="s">
        <v>11</v>
      </c>
      <c r="F5288" s="12">
        <v>6001</v>
      </c>
      <c r="G5288" s="12">
        <v>3095</v>
      </c>
      <c r="H5288" s="12">
        <v>10622</v>
      </c>
      <c r="I5288" s="12">
        <v>52342</v>
      </c>
    </row>
    <row r="5289" spans="1:9" x14ac:dyDescent="0.25">
      <c r="A5289" s="10">
        <v>2020</v>
      </c>
      <c r="B5289" t="s">
        <v>83</v>
      </c>
      <c r="C5289" s="10">
        <v>732</v>
      </c>
      <c r="D5289" t="s">
        <v>34</v>
      </c>
      <c r="E5289" t="s">
        <v>11</v>
      </c>
      <c r="F5289" s="12">
        <v>938</v>
      </c>
      <c r="G5289" s="12">
        <v>27442</v>
      </c>
      <c r="H5289" s="12">
        <v>1571</v>
      </c>
      <c r="I5289" s="12">
        <v>640399</v>
      </c>
    </row>
    <row r="5290" spans="1:9" x14ac:dyDescent="0.25">
      <c r="A5290" s="10">
        <v>2020</v>
      </c>
      <c r="B5290" t="s">
        <v>84</v>
      </c>
      <c r="C5290" s="10">
        <v>732</v>
      </c>
      <c r="D5290" t="s">
        <v>34</v>
      </c>
      <c r="E5290" t="s">
        <v>11</v>
      </c>
      <c r="F5290" s="12">
        <v>34859</v>
      </c>
      <c r="G5290" s="12">
        <v>6255</v>
      </c>
      <c r="H5290" s="12">
        <v>103027</v>
      </c>
      <c r="I5290" s="12">
        <v>89175</v>
      </c>
    </row>
    <row r="5291" spans="1:9" x14ac:dyDescent="0.25">
      <c r="A5291" s="10">
        <v>2020</v>
      </c>
      <c r="B5291" t="s">
        <v>85</v>
      </c>
      <c r="C5291" s="10">
        <v>732</v>
      </c>
      <c r="D5291" t="s">
        <v>34</v>
      </c>
      <c r="E5291" t="s">
        <v>11</v>
      </c>
      <c r="F5291" s="12">
        <v>11804</v>
      </c>
      <c r="G5291" s="12">
        <v>24520</v>
      </c>
      <c r="H5291" s="12">
        <v>128725</v>
      </c>
      <c r="I5291" s="12">
        <v>107739</v>
      </c>
    </row>
    <row r="5292" spans="1:9" x14ac:dyDescent="0.25">
      <c r="A5292" s="10">
        <v>2020</v>
      </c>
      <c r="B5292" t="s">
        <v>86</v>
      </c>
      <c r="C5292" s="10">
        <v>732</v>
      </c>
      <c r="D5292" t="s">
        <v>34</v>
      </c>
      <c r="E5292" t="s">
        <v>11</v>
      </c>
      <c r="F5292" s="12">
        <v>496</v>
      </c>
      <c r="G5292" s="12">
        <v>14706</v>
      </c>
      <c r="H5292" s="12">
        <v>1442</v>
      </c>
      <c r="I5292" s="12">
        <v>82963</v>
      </c>
    </row>
    <row r="5293" spans="1:9" x14ac:dyDescent="0.25">
      <c r="A5293" s="10">
        <v>2020</v>
      </c>
      <c r="B5293" t="s">
        <v>87</v>
      </c>
      <c r="C5293" s="10">
        <v>732</v>
      </c>
      <c r="D5293" t="s">
        <v>34</v>
      </c>
      <c r="E5293" t="s">
        <v>11</v>
      </c>
      <c r="F5293" s="12">
        <v>0</v>
      </c>
      <c r="G5293" s="12">
        <v>2235</v>
      </c>
      <c r="H5293" s="12">
        <v>0</v>
      </c>
      <c r="I5293" s="12">
        <v>475267</v>
      </c>
    </row>
    <row r="5294" spans="1:9" x14ac:dyDescent="0.25">
      <c r="A5294" s="10">
        <v>2020</v>
      </c>
      <c r="B5294" t="s">
        <v>88</v>
      </c>
      <c r="C5294" s="10">
        <v>732</v>
      </c>
      <c r="D5294" t="s">
        <v>34</v>
      </c>
      <c r="E5294" t="s">
        <v>11</v>
      </c>
      <c r="F5294" s="12">
        <v>0</v>
      </c>
      <c r="G5294" s="12">
        <v>16</v>
      </c>
      <c r="H5294" s="12">
        <v>0</v>
      </c>
      <c r="I5294" s="12">
        <v>273</v>
      </c>
    </row>
    <row r="5295" spans="1:9" x14ac:dyDescent="0.25">
      <c r="A5295" s="10">
        <v>2020</v>
      </c>
      <c r="B5295" t="s">
        <v>90</v>
      </c>
      <c r="C5295" s="10">
        <v>732</v>
      </c>
      <c r="D5295" t="s">
        <v>34</v>
      </c>
      <c r="E5295" t="s">
        <v>11</v>
      </c>
      <c r="F5295" s="12">
        <v>0</v>
      </c>
      <c r="G5295" s="12">
        <v>26650</v>
      </c>
      <c r="H5295" s="12">
        <v>0</v>
      </c>
      <c r="I5295" s="12">
        <v>111296</v>
      </c>
    </row>
    <row r="5296" spans="1:9" x14ac:dyDescent="0.25">
      <c r="A5296" s="10">
        <v>2020</v>
      </c>
      <c r="B5296" t="s">
        <v>91</v>
      </c>
      <c r="C5296" s="10">
        <v>732</v>
      </c>
      <c r="D5296" t="s">
        <v>34</v>
      </c>
      <c r="E5296" t="s">
        <v>11</v>
      </c>
      <c r="F5296" s="12">
        <v>0</v>
      </c>
      <c r="G5296" s="12">
        <v>210350</v>
      </c>
      <c r="H5296" s="12">
        <v>0</v>
      </c>
      <c r="I5296" s="12">
        <v>2166287</v>
      </c>
    </row>
    <row r="5297" spans="1:9" x14ac:dyDescent="0.25">
      <c r="A5297" s="10">
        <v>2020</v>
      </c>
      <c r="B5297" t="s">
        <v>92</v>
      </c>
      <c r="C5297" s="10">
        <v>732</v>
      </c>
      <c r="D5297" t="s">
        <v>34</v>
      </c>
      <c r="E5297" t="s">
        <v>11</v>
      </c>
      <c r="F5297" s="12">
        <v>0</v>
      </c>
      <c r="G5297" s="12">
        <v>1050</v>
      </c>
      <c r="H5297" s="12">
        <v>0</v>
      </c>
      <c r="I5297" s="12">
        <v>10929</v>
      </c>
    </row>
    <row r="5298" spans="1:9" x14ac:dyDescent="0.25">
      <c r="A5298" s="10">
        <v>2020</v>
      </c>
      <c r="B5298" t="s">
        <v>93</v>
      </c>
      <c r="C5298" s="10">
        <v>732</v>
      </c>
      <c r="D5298" t="s">
        <v>34</v>
      </c>
      <c r="E5298" t="s">
        <v>11</v>
      </c>
      <c r="F5298" s="12">
        <v>0</v>
      </c>
      <c r="G5298" s="12">
        <v>13857</v>
      </c>
      <c r="H5298" s="12">
        <v>0</v>
      </c>
      <c r="I5298" s="12">
        <v>269656</v>
      </c>
    </row>
    <row r="5299" spans="1:9" x14ac:dyDescent="0.25">
      <c r="A5299" s="10">
        <v>2020</v>
      </c>
      <c r="B5299" t="s">
        <v>94</v>
      </c>
      <c r="C5299" s="10">
        <v>732</v>
      </c>
      <c r="D5299" t="s">
        <v>34</v>
      </c>
      <c r="E5299" t="s">
        <v>11</v>
      </c>
      <c r="F5299" s="12">
        <v>0</v>
      </c>
      <c r="G5299" s="12">
        <v>30442</v>
      </c>
      <c r="H5299" s="12">
        <v>0</v>
      </c>
      <c r="I5299" s="12">
        <v>377134</v>
      </c>
    </row>
    <row r="5300" spans="1:9" x14ac:dyDescent="0.25">
      <c r="A5300" s="10">
        <v>2020</v>
      </c>
      <c r="B5300" t="s">
        <v>95</v>
      </c>
      <c r="C5300" s="10">
        <v>732</v>
      </c>
      <c r="D5300" t="s">
        <v>34</v>
      </c>
      <c r="E5300" t="s">
        <v>11</v>
      </c>
      <c r="F5300" s="12">
        <v>169</v>
      </c>
      <c r="G5300" s="12">
        <v>17403</v>
      </c>
      <c r="H5300" s="12">
        <v>1675</v>
      </c>
      <c r="I5300" s="12">
        <v>219785</v>
      </c>
    </row>
    <row r="5301" spans="1:9" x14ac:dyDescent="0.25">
      <c r="A5301" s="10">
        <v>2020</v>
      </c>
      <c r="B5301" t="s">
        <v>96</v>
      </c>
      <c r="C5301" s="10">
        <v>732</v>
      </c>
      <c r="D5301" t="s">
        <v>34</v>
      </c>
      <c r="E5301" t="s">
        <v>11</v>
      </c>
      <c r="F5301" s="12">
        <v>0</v>
      </c>
      <c r="G5301" s="12">
        <v>8246</v>
      </c>
      <c r="H5301" s="12">
        <v>0</v>
      </c>
      <c r="I5301" s="12">
        <v>130605</v>
      </c>
    </row>
    <row r="5302" spans="1:9" x14ac:dyDescent="0.25">
      <c r="A5302" s="10">
        <v>2020</v>
      </c>
      <c r="B5302" t="s">
        <v>97</v>
      </c>
      <c r="C5302" s="10">
        <v>732</v>
      </c>
      <c r="D5302" t="s">
        <v>34</v>
      </c>
      <c r="E5302" t="s">
        <v>11</v>
      </c>
      <c r="F5302" s="12">
        <v>0</v>
      </c>
      <c r="G5302" s="12">
        <v>1517</v>
      </c>
      <c r="H5302" s="12">
        <v>0</v>
      </c>
      <c r="I5302" s="12">
        <v>95709</v>
      </c>
    </row>
    <row r="5303" spans="1:9" x14ac:dyDescent="0.25">
      <c r="A5303" s="10">
        <v>2020</v>
      </c>
      <c r="B5303" t="s">
        <v>104</v>
      </c>
      <c r="C5303" s="10">
        <v>732</v>
      </c>
      <c r="D5303" t="s">
        <v>34</v>
      </c>
      <c r="E5303" t="s">
        <v>11</v>
      </c>
      <c r="F5303" s="12">
        <v>0</v>
      </c>
      <c r="G5303" s="12">
        <v>16</v>
      </c>
      <c r="H5303" s="12">
        <v>0</v>
      </c>
      <c r="I5303" s="12">
        <v>606</v>
      </c>
    </row>
    <row r="5304" spans="1:9" x14ac:dyDescent="0.25">
      <c r="A5304" s="10">
        <v>2020</v>
      </c>
      <c r="B5304" t="s">
        <v>101</v>
      </c>
      <c r="C5304" s="10">
        <v>732</v>
      </c>
      <c r="D5304" t="s">
        <v>34</v>
      </c>
      <c r="E5304" t="s">
        <v>11</v>
      </c>
      <c r="F5304" s="12">
        <v>13222</v>
      </c>
      <c r="G5304" s="12">
        <v>393</v>
      </c>
      <c r="H5304" s="12">
        <v>30111</v>
      </c>
      <c r="I5304" s="12">
        <v>8566</v>
      </c>
    </row>
    <row r="5305" spans="1:9" x14ac:dyDescent="0.25">
      <c r="A5305" s="10">
        <v>2021</v>
      </c>
      <c r="B5305" t="s">
        <v>83</v>
      </c>
      <c r="C5305" s="10">
        <v>732</v>
      </c>
      <c r="D5305" t="s">
        <v>34</v>
      </c>
      <c r="E5305" t="s">
        <v>11</v>
      </c>
      <c r="F5305" s="12">
        <v>221</v>
      </c>
      <c r="G5305" s="12">
        <v>39420</v>
      </c>
      <c r="H5305" s="12">
        <v>363</v>
      </c>
      <c r="I5305" s="12">
        <v>549733</v>
      </c>
    </row>
    <row r="5306" spans="1:9" x14ac:dyDescent="0.25">
      <c r="A5306" s="10">
        <v>2021</v>
      </c>
      <c r="B5306" t="s">
        <v>84</v>
      </c>
      <c r="C5306" s="10">
        <v>732</v>
      </c>
      <c r="D5306" t="s">
        <v>34</v>
      </c>
      <c r="E5306" t="s">
        <v>11</v>
      </c>
      <c r="F5306" s="12">
        <v>67566</v>
      </c>
      <c r="G5306" s="12">
        <v>13911</v>
      </c>
      <c r="H5306" s="12">
        <v>224517</v>
      </c>
      <c r="I5306" s="12">
        <v>126665</v>
      </c>
    </row>
    <row r="5307" spans="1:9" x14ac:dyDescent="0.25">
      <c r="A5307" s="10">
        <v>2021</v>
      </c>
      <c r="B5307" t="s">
        <v>85</v>
      </c>
      <c r="C5307" s="10">
        <v>732</v>
      </c>
      <c r="D5307" t="s">
        <v>34</v>
      </c>
      <c r="E5307" t="s">
        <v>11</v>
      </c>
      <c r="F5307" s="12">
        <v>44319</v>
      </c>
      <c r="G5307" s="12">
        <v>41317</v>
      </c>
      <c r="H5307" s="12">
        <v>604780</v>
      </c>
      <c r="I5307" s="12">
        <v>198663</v>
      </c>
    </row>
    <row r="5308" spans="1:9" x14ac:dyDescent="0.25">
      <c r="A5308" s="10">
        <v>2021</v>
      </c>
      <c r="B5308" t="s">
        <v>86</v>
      </c>
      <c r="C5308" s="10">
        <v>732</v>
      </c>
      <c r="D5308" t="s">
        <v>34</v>
      </c>
      <c r="E5308" t="s">
        <v>11</v>
      </c>
      <c r="F5308" s="12">
        <v>2</v>
      </c>
      <c r="G5308" s="12">
        <v>25318</v>
      </c>
      <c r="H5308" s="12">
        <v>23</v>
      </c>
      <c r="I5308" s="12">
        <v>152507</v>
      </c>
    </row>
    <row r="5309" spans="1:9" x14ac:dyDescent="0.25">
      <c r="A5309" s="10">
        <v>2021</v>
      </c>
      <c r="B5309" t="s">
        <v>87</v>
      </c>
      <c r="C5309" s="10">
        <v>732</v>
      </c>
      <c r="D5309" t="s">
        <v>34</v>
      </c>
      <c r="E5309" t="s">
        <v>11</v>
      </c>
      <c r="F5309" s="12">
        <v>0</v>
      </c>
      <c r="G5309" s="12">
        <v>1887</v>
      </c>
      <c r="H5309" s="12">
        <v>0</v>
      </c>
      <c r="I5309" s="12">
        <v>547291</v>
      </c>
    </row>
    <row r="5310" spans="1:9" x14ac:dyDescent="0.25">
      <c r="A5310" s="10">
        <v>2021</v>
      </c>
      <c r="B5310" t="s">
        <v>88</v>
      </c>
      <c r="C5310" s="10">
        <v>732</v>
      </c>
      <c r="D5310" t="s">
        <v>34</v>
      </c>
      <c r="E5310" t="s">
        <v>11</v>
      </c>
      <c r="F5310" s="12">
        <v>0</v>
      </c>
      <c r="G5310" s="12">
        <v>4913</v>
      </c>
      <c r="H5310" s="12">
        <v>0</v>
      </c>
      <c r="I5310" s="12">
        <v>25122</v>
      </c>
    </row>
    <row r="5311" spans="1:9" x14ac:dyDescent="0.25">
      <c r="A5311" s="10">
        <v>2021</v>
      </c>
      <c r="B5311" t="s">
        <v>89</v>
      </c>
      <c r="C5311" s="10">
        <v>732</v>
      </c>
      <c r="D5311" t="s">
        <v>34</v>
      </c>
      <c r="E5311" t="s">
        <v>11</v>
      </c>
      <c r="F5311" s="12">
        <v>0</v>
      </c>
      <c r="G5311" s="12">
        <v>1</v>
      </c>
      <c r="H5311" s="12">
        <v>0</v>
      </c>
      <c r="I5311" s="12">
        <v>2</v>
      </c>
    </row>
    <row r="5312" spans="1:9" x14ac:dyDescent="0.25">
      <c r="A5312" s="10">
        <v>2021</v>
      </c>
      <c r="B5312" t="s">
        <v>90</v>
      </c>
      <c r="C5312" s="10">
        <v>732</v>
      </c>
      <c r="D5312" t="s">
        <v>34</v>
      </c>
      <c r="E5312" t="s">
        <v>11</v>
      </c>
      <c r="F5312" s="12">
        <v>141</v>
      </c>
      <c r="G5312" s="12">
        <v>9847</v>
      </c>
      <c r="H5312" s="12">
        <v>584</v>
      </c>
      <c r="I5312" s="12">
        <v>183741</v>
      </c>
    </row>
    <row r="5313" spans="1:9" x14ac:dyDescent="0.25">
      <c r="A5313" s="10">
        <v>2021</v>
      </c>
      <c r="B5313" t="s">
        <v>91</v>
      </c>
      <c r="C5313" s="10">
        <v>732</v>
      </c>
      <c r="D5313" t="s">
        <v>34</v>
      </c>
      <c r="E5313" t="s">
        <v>11</v>
      </c>
      <c r="F5313" s="12">
        <v>0</v>
      </c>
      <c r="G5313" s="12">
        <v>229361</v>
      </c>
      <c r="H5313" s="12">
        <v>0</v>
      </c>
      <c r="I5313" s="12">
        <v>2554292</v>
      </c>
    </row>
    <row r="5314" spans="1:9" x14ac:dyDescent="0.25">
      <c r="A5314" s="10">
        <v>2021</v>
      </c>
      <c r="B5314" t="s">
        <v>92</v>
      </c>
      <c r="C5314" s="10">
        <v>732</v>
      </c>
      <c r="D5314" t="s">
        <v>34</v>
      </c>
      <c r="E5314" t="s">
        <v>11</v>
      </c>
      <c r="F5314" s="12">
        <v>0</v>
      </c>
      <c r="G5314" s="12">
        <v>609</v>
      </c>
      <c r="H5314" s="12">
        <v>0</v>
      </c>
      <c r="I5314" s="12">
        <v>9790</v>
      </c>
    </row>
    <row r="5315" spans="1:9" x14ac:dyDescent="0.25">
      <c r="A5315" s="10">
        <v>2021</v>
      </c>
      <c r="B5315" t="s">
        <v>9</v>
      </c>
      <c r="C5315" s="10">
        <v>732</v>
      </c>
      <c r="D5315" t="s">
        <v>34</v>
      </c>
      <c r="E5315" t="s">
        <v>11</v>
      </c>
      <c r="F5315" s="12">
        <v>0</v>
      </c>
      <c r="G5315" s="12">
        <v>6015</v>
      </c>
      <c r="H5315" s="12">
        <v>0</v>
      </c>
      <c r="I5315" s="12">
        <v>10436</v>
      </c>
    </row>
    <row r="5316" spans="1:9" x14ac:dyDescent="0.25">
      <c r="A5316" s="10">
        <v>2021</v>
      </c>
      <c r="B5316" t="s">
        <v>93</v>
      </c>
      <c r="C5316" s="10">
        <v>732</v>
      </c>
      <c r="D5316" t="s">
        <v>34</v>
      </c>
      <c r="E5316" t="s">
        <v>11</v>
      </c>
      <c r="F5316" s="12">
        <v>0</v>
      </c>
      <c r="G5316" s="12">
        <v>24422</v>
      </c>
      <c r="H5316" s="12">
        <v>0</v>
      </c>
      <c r="I5316" s="12">
        <v>440690</v>
      </c>
    </row>
    <row r="5317" spans="1:9" x14ac:dyDescent="0.25">
      <c r="A5317" s="10">
        <v>2021</v>
      </c>
      <c r="B5317" t="s">
        <v>94</v>
      </c>
      <c r="C5317" s="10">
        <v>732</v>
      </c>
      <c r="D5317" t="s">
        <v>34</v>
      </c>
      <c r="E5317" t="s">
        <v>11</v>
      </c>
      <c r="F5317" s="12">
        <v>0</v>
      </c>
      <c r="G5317" s="12">
        <v>44031</v>
      </c>
      <c r="H5317" s="12">
        <v>0</v>
      </c>
      <c r="I5317" s="12">
        <v>709283</v>
      </c>
    </row>
    <row r="5318" spans="1:9" x14ac:dyDescent="0.25">
      <c r="A5318" s="10">
        <v>2021</v>
      </c>
      <c r="B5318" t="s">
        <v>95</v>
      </c>
      <c r="C5318" s="10">
        <v>732</v>
      </c>
      <c r="D5318" t="s">
        <v>34</v>
      </c>
      <c r="E5318" t="s">
        <v>11</v>
      </c>
      <c r="F5318" s="12">
        <v>0</v>
      </c>
      <c r="G5318" s="12">
        <v>19868</v>
      </c>
      <c r="H5318" s="12">
        <v>0</v>
      </c>
      <c r="I5318" s="12">
        <v>228930</v>
      </c>
    </row>
    <row r="5319" spans="1:9" x14ac:dyDescent="0.25">
      <c r="A5319" s="10">
        <v>2021</v>
      </c>
      <c r="B5319" t="s">
        <v>96</v>
      </c>
      <c r="C5319" s="10">
        <v>732</v>
      </c>
      <c r="D5319" t="s">
        <v>34</v>
      </c>
      <c r="E5319" t="s">
        <v>11</v>
      </c>
      <c r="F5319" s="12">
        <v>93</v>
      </c>
      <c r="G5319" s="12">
        <v>10725</v>
      </c>
      <c r="H5319" s="12">
        <v>8944</v>
      </c>
      <c r="I5319" s="12">
        <v>754186</v>
      </c>
    </row>
    <row r="5320" spans="1:9" x14ac:dyDescent="0.25">
      <c r="A5320" s="10">
        <v>2021</v>
      </c>
      <c r="B5320" t="s">
        <v>97</v>
      </c>
      <c r="C5320" s="10">
        <v>732</v>
      </c>
      <c r="D5320" t="s">
        <v>34</v>
      </c>
      <c r="E5320" t="s">
        <v>11</v>
      </c>
      <c r="F5320" s="12">
        <v>0</v>
      </c>
      <c r="G5320" s="12">
        <v>1063</v>
      </c>
      <c r="H5320" s="12">
        <v>0</v>
      </c>
      <c r="I5320" s="12">
        <v>72470</v>
      </c>
    </row>
    <row r="5321" spans="1:9" x14ac:dyDescent="0.25">
      <c r="A5321" s="10">
        <v>2021</v>
      </c>
      <c r="B5321" t="s">
        <v>104</v>
      </c>
      <c r="C5321" s="10">
        <v>732</v>
      </c>
      <c r="D5321" t="s">
        <v>34</v>
      </c>
      <c r="E5321" t="s">
        <v>11</v>
      </c>
      <c r="F5321" s="12">
        <v>0</v>
      </c>
      <c r="G5321" s="12">
        <v>382</v>
      </c>
      <c r="H5321" s="12">
        <v>0</v>
      </c>
      <c r="I5321" s="12">
        <v>10653</v>
      </c>
    </row>
    <row r="5322" spans="1:9" x14ac:dyDescent="0.25">
      <c r="A5322" s="10">
        <v>2021</v>
      </c>
      <c r="B5322" t="s">
        <v>103</v>
      </c>
      <c r="C5322" s="10">
        <v>732</v>
      </c>
      <c r="D5322" t="s">
        <v>34</v>
      </c>
      <c r="E5322" t="s">
        <v>11</v>
      </c>
      <c r="F5322" s="12">
        <v>0</v>
      </c>
      <c r="G5322" s="12">
        <v>1365</v>
      </c>
      <c r="H5322" s="12">
        <v>0</v>
      </c>
      <c r="I5322" s="12">
        <v>7608</v>
      </c>
    </row>
    <row r="5323" spans="1:9" x14ac:dyDescent="0.25">
      <c r="A5323" s="10">
        <v>2021</v>
      </c>
      <c r="B5323" t="s">
        <v>100</v>
      </c>
      <c r="C5323" s="10">
        <v>732</v>
      </c>
      <c r="D5323" t="s">
        <v>34</v>
      </c>
      <c r="E5323" t="s">
        <v>11</v>
      </c>
      <c r="F5323" s="12">
        <v>0</v>
      </c>
      <c r="G5323" s="12">
        <v>302</v>
      </c>
      <c r="H5323" s="12">
        <v>0</v>
      </c>
      <c r="I5323" s="12">
        <v>2326</v>
      </c>
    </row>
    <row r="5324" spans="1:9" x14ac:dyDescent="0.25">
      <c r="A5324" s="10">
        <v>2021</v>
      </c>
      <c r="B5324" t="s">
        <v>101</v>
      </c>
      <c r="C5324" s="10">
        <v>732</v>
      </c>
      <c r="D5324" t="s">
        <v>34</v>
      </c>
      <c r="E5324" t="s">
        <v>11</v>
      </c>
      <c r="F5324" s="12">
        <v>8043</v>
      </c>
      <c r="G5324" s="12">
        <v>188</v>
      </c>
      <c r="H5324" s="12">
        <v>20169</v>
      </c>
      <c r="I5324" s="12">
        <v>3270</v>
      </c>
    </row>
    <row r="5325" spans="1:9" x14ac:dyDescent="0.25">
      <c r="A5325" s="10">
        <v>2022</v>
      </c>
      <c r="B5325" t="s">
        <v>83</v>
      </c>
      <c r="C5325" s="10">
        <v>732</v>
      </c>
      <c r="D5325" t="s">
        <v>34</v>
      </c>
      <c r="E5325" t="s">
        <v>11</v>
      </c>
      <c r="F5325" s="12">
        <v>0</v>
      </c>
      <c r="G5325" s="12">
        <v>37231</v>
      </c>
      <c r="H5325" s="12">
        <v>0</v>
      </c>
      <c r="I5325" s="12">
        <v>659780</v>
      </c>
    </row>
    <row r="5326" spans="1:9" x14ac:dyDescent="0.25">
      <c r="A5326" s="10">
        <v>2022</v>
      </c>
      <c r="B5326" t="s">
        <v>84</v>
      </c>
      <c r="C5326" s="10">
        <v>732</v>
      </c>
      <c r="D5326" t="s">
        <v>34</v>
      </c>
      <c r="E5326" t="s">
        <v>11</v>
      </c>
      <c r="F5326" s="12">
        <v>71766</v>
      </c>
      <c r="G5326" s="12">
        <v>14362</v>
      </c>
      <c r="H5326" s="12">
        <v>254117</v>
      </c>
      <c r="I5326" s="12">
        <v>134277</v>
      </c>
    </row>
    <row r="5327" spans="1:9" x14ac:dyDescent="0.25">
      <c r="A5327" s="10">
        <v>2022</v>
      </c>
      <c r="B5327" t="s">
        <v>85</v>
      </c>
      <c r="C5327" s="10">
        <v>732</v>
      </c>
      <c r="D5327" t="s">
        <v>34</v>
      </c>
      <c r="E5327" t="s">
        <v>11</v>
      </c>
      <c r="F5327" s="12">
        <v>33943</v>
      </c>
      <c r="G5327" s="12">
        <v>19508</v>
      </c>
      <c r="H5327" s="12">
        <v>553136</v>
      </c>
      <c r="I5327" s="12">
        <v>134591</v>
      </c>
    </row>
    <row r="5328" spans="1:9" x14ac:dyDescent="0.25">
      <c r="A5328" s="10">
        <v>2022</v>
      </c>
      <c r="B5328" t="s">
        <v>86</v>
      </c>
      <c r="C5328" s="10">
        <v>732</v>
      </c>
      <c r="D5328" t="s">
        <v>34</v>
      </c>
      <c r="E5328" t="s">
        <v>11</v>
      </c>
      <c r="F5328" s="12">
        <v>0</v>
      </c>
      <c r="G5328" s="12">
        <v>13279</v>
      </c>
      <c r="H5328" s="12">
        <v>0</v>
      </c>
      <c r="I5328" s="12">
        <v>79220</v>
      </c>
    </row>
    <row r="5329" spans="1:9" x14ac:dyDescent="0.25">
      <c r="A5329" s="10">
        <v>2022</v>
      </c>
      <c r="B5329" t="s">
        <v>87</v>
      </c>
      <c r="C5329" s="10">
        <v>732</v>
      </c>
      <c r="D5329" t="s">
        <v>34</v>
      </c>
      <c r="E5329" t="s">
        <v>11</v>
      </c>
      <c r="F5329" s="12">
        <v>0</v>
      </c>
      <c r="G5329" s="12">
        <v>662</v>
      </c>
      <c r="H5329" s="12">
        <v>0</v>
      </c>
      <c r="I5329" s="12">
        <v>171594</v>
      </c>
    </row>
    <row r="5330" spans="1:9" x14ac:dyDescent="0.25">
      <c r="A5330" s="10">
        <v>2022</v>
      </c>
      <c r="B5330" t="s">
        <v>88</v>
      </c>
      <c r="C5330" s="10">
        <v>732</v>
      </c>
      <c r="D5330" t="s">
        <v>34</v>
      </c>
      <c r="E5330" t="s">
        <v>11</v>
      </c>
      <c r="F5330" s="12">
        <v>0</v>
      </c>
      <c r="G5330" s="12">
        <v>3382</v>
      </c>
      <c r="H5330" s="12">
        <v>0</v>
      </c>
      <c r="I5330" s="12">
        <v>29570</v>
      </c>
    </row>
    <row r="5331" spans="1:9" x14ac:dyDescent="0.25">
      <c r="A5331" s="10">
        <v>2022</v>
      </c>
      <c r="B5331" t="s">
        <v>89</v>
      </c>
      <c r="C5331" s="10">
        <v>732</v>
      </c>
      <c r="D5331" t="s">
        <v>34</v>
      </c>
      <c r="E5331" t="s">
        <v>11</v>
      </c>
      <c r="F5331" s="12">
        <v>0</v>
      </c>
      <c r="G5331" s="12">
        <v>27</v>
      </c>
      <c r="H5331" s="12">
        <v>0</v>
      </c>
      <c r="I5331" s="12">
        <v>94</v>
      </c>
    </row>
    <row r="5332" spans="1:9" x14ac:dyDescent="0.25">
      <c r="A5332" s="10">
        <v>2022</v>
      </c>
      <c r="B5332" t="s">
        <v>90</v>
      </c>
      <c r="C5332" s="10">
        <v>732</v>
      </c>
      <c r="D5332" t="s">
        <v>34</v>
      </c>
      <c r="E5332" t="s">
        <v>11</v>
      </c>
      <c r="F5332" s="12">
        <v>446</v>
      </c>
      <c r="G5332" s="12">
        <v>14065</v>
      </c>
      <c r="H5332" s="12">
        <v>1619</v>
      </c>
      <c r="I5332" s="12">
        <v>273395</v>
      </c>
    </row>
    <row r="5333" spans="1:9" x14ac:dyDescent="0.25">
      <c r="A5333" s="10">
        <v>2022</v>
      </c>
      <c r="B5333" t="s">
        <v>91</v>
      </c>
      <c r="C5333" s="10">
        <v>732</v>
      </c>
      <c r="D5333" t="s">
        <v>34</v>
      </c>
      <c r="E5333" t="s">
        <v>11</v>
      </c>
      <c r="F5333" s="12">
        <v>0</v>
      </c>
      <c r="G5333" s="12">
        <v>303691</v>
      </c>
      <c r="H5333" s="12">
        <v>0</v>
      </c>
      <c r="I5333" s="12">
        <v>2976611</v>
      </c>
    </row>
    <row r="5334" spans="1:9" x14ac:dyDescent="0.25">
      <c r="A5334" s="10">
        <v>2022</v>
      </c>
      <c r="B5334" t="s">
        <v>92</v>
      </c>
      <c r="C5334" s="10">
        <v>732</v>
      </c>
      <c r="D5334" t="s">
        <v>34</v>
      </c>
      <c r="E5334" t="s">
        <v>11</v>
      </c>
      <c r="F5334" s="12">
        <v>0</v>
      </c>
      <c r="G5334" s="12">
        <v>33</v>
      </c>
      <c r="H5334" s="12">
        <v>0</v>
      </c>
      <c r="I5334" s="12">
        <v>541</v>
      </c>
    </row>
    <row r="5335" spans="1:9" x14ac:dyDescent="0.25">
      <c r="A5335" s="10">
        <v>2022</v>
      </c>
      <c r="B5335" t="s">
        <v>9</v>
      </c>
      <c r="C5335" s="10">
        <v>732</v>
      </c>
      <c r="D5335" t="s">
        <v>34</v>
      </c>
      <c r="E5335" t="s">
        <v>11</v>
      </c>
      <c r="F5335" s="12">
        <v>0</v>
      </c>
      <c r="G5335" s="12">
        <v>3834</v>
      </c>
      <c r="H5335" s="12">
        <v>0</v>
      </c>
      <c r="I5335" s="12">
        <v>76903</v>
      </c>
    </row>
    <row r="5336" spans="1:9" x14ac:dyDescent="0.25">
      <c r="A5336" s="10">
        <v>2022</v>
      </c>
      <c r="B5336" t="s">
        <v>93</v>
      </c>
      <c r="C5336" s="10">
        <v>732</v>
      </c>
      <c r="D5336" t="s">
        <v>34</v>
      </c>
      <c r="E5336" t="s">
        <v>11</v>
      </c>
      <c r="F5336" s="12">
        <v>0</v>
      </c>
      <c r="G5336" s="12">
        <v>11664</v>
      </c>
      <c r="H5336" s="12">
        <v>0</v>
      </c>
      <c r="I5336" s="12">
        <v>430020</v>
      </c>
    </row>
    <row r="5337" spans="1:9" x14ac:dyDescent="0.25">
      <c r="A5337" s="10">
        <v>2022</v>
      </c>
      <c r="B5337" t="s">
        <v>94</v>
      </c>
      <c r="C5337" s="10">
        <v>732</v>
      </c>
      <c r="D5337" t="s">
        <v>34</v>
      </c>
      <c r="E5337" t="s">
        <v>11</v>
      </c>
      <c r="F5337" s="12">
        <v>0</v>
      </c>
      <c r="G5337" s="12">
        <v>59292</v>
      </c>
      <c r="H5337" s="12">
        <v>0</v>
      </c>
      <c r="I5337" s="12">
        <v>703358</v>
      </c>
    </row>
    <row r="5338" spans="1:9" x14ac:dyDescent="0.25">
      <c r="A5338" s="10">
        <v>2022</v>
      </c>
      <c r="B5338" t="s">
        <v>95</v>
      </c>
      <c r="C5338" s="10">
        <v>732</v>
      </c>
      <c r="D5338" t="s">
        <v>34</v>
      </c>
      <c r="E5338" t="s">
        <v>11</v>
      </c>
      <c r="F5338" s="12">
        <v>3</v>
      </c>
      <c r="G5338" s="12">
        <v>5311</v>
      </c>
      <c r="H5338" s="12">
        <v>443</v>
      </c>
      <c r="I5338" s="12">
        <v>65995</v>
      </c>
    </row>
    <row r="5339" spans="1:9" x14ac:dyDescent="0.25">
      <c r="A5339" s="10">
        <v>2022</v>
      </c>
      <c r="B5339" t="s">
        <v>96</v>
      </c>
      <c r="C5339" s="10">
        <v>732</v>
      </c>
      <c r="D5339" t="s">
        <v>34</v>
      </c>
      <c r="E5339" t="s">
        <v>11</v>
      </c>
      <c r="F5339" s="12">
        <v>2</v>
      </c>
      <c r="G5339" s="12">
        <v>23305</v>
      </c>
      <c r="H5339" s="12">
        <v>253</v>
      </c>
      <c r="I5339" s="12">
        <v>588178</v>
      </c>
    </row>
    <row r="5340" spans="1:9" x14ac:dyDescent="0.25">
      <c r="A5340" s="10">
        <v>2022</v>
      </c>
      <c r="B5340" t="s">
        <v>97</v>
      </c>
      <c r="C5340" s="10">
        <v>732</v>
      </c>
      <c r="D5340" t="s">
        <v>34</v>
      </c>
      <c r="E5340" t="s">
        <v>11</v>
      </c>
      <c r="F5340" s="12">
        <v>0</v>
      </c>
      <c r="G5340" s="12">
        <v>4</v>
      </c>
      <c r="H5340" s="12">
        <v>0</v>
      </c>
      <c r="I5340" s="12">
        <v>431</v>
      </c>
    </row>
    <row r="5341" spans="1:9" x14ac:dyDescent="0.25">
      <c r="A5341" s="10">
        <v>2022</v>
      </c>
      <c r="B5341" t="s">
        <v>98</v>
      </c>
      <c r="C5341" s="10">
        <v>732</v>
      </c>
      <c r="D5341" t="s">
        <v>34</v>
      </c>
      <c r="E5341" t="s">
        <v>11</v>
      </c>
      <c r="F5341" s="12">
        <v>0</v>
      </c>
      <c r="G5341" s="12">
        <v>49</v>
      </c>
      <c r="H5341" s="12">
        <v>0</v>
      </c>
      <c r="I5341" s="12">
        <v>1652</v>
      </c>
    </row>
    <row r="5342" spans="1:9" x14ac:dyDescent="0.25">
      <c r="A5342" s="10">
        <v>2022</v>
      </c>
      <c r="B5342" t="s">
        <v>100</v>
      </c>
      <c r="C5342" s="10">
        <v>732</v>
      </c>
      <c r="D5342" t="s">
        <v>34</v>
      </c>
      <c r="E5342" t="s">
        <v>11</v>
      </c>
      <c r="F5342" s="12">
        <v>0</v>
      </c>
      <c r="G5342" s="12">
        <v>6</v>
      </c>
      <c r="H5342" s="12">
        <v>0</v>
      </c>
      <c r="I5342" s="12">
        <v>1729</v>
      </c>
    </row>
    <row r="5343" spans="1:9" x14ac:dyDescent="0.25">
      <c r="A5343" s="10">
        <v>2022</v>
      </c>
      <c r="B5343" t="s">
        <v>101</v>
      </c>
      <c r="C5343" s="10">
        <v>732</v>
      </c>
      <c r="D5343" t="s">
        <v>34</v>
      </c>
      <c r="E5343" t="s">
        <v>11</v>
      </c>
      <c r="F5343" s="12">
        <v>40</v>
      </c>
      <c r="G5343" s="12">
        <v>358</v>
      </c>
      <c r="H5343" s="12">
        <v>1132</v>
      </c>
      <c r="I5343" s="12">
        <v>5170</v>
      </c>
    </row>
    <row r="5344" spans="1:9" x14ac:dyDescent="0.25">
      <c r="A5344" s="10">
        <v>2023</v>
      </c>
      <c r="B5344" t="s">
        <v>83</v>
      </c>
      <c r="C5344" s="10">
        <v>732</v>
      </c>
      <c r="D5344" t="s">
        <v>34</v>
      </c>
      <c r="E5344" t="s">
        <v>11</v>
      </c>
      <c r="F5344" s="12">
        <v>0</v>
      </c>
      <c r="G5344" s="12">
        <v>20200</v>
      </c>
      <c r="H5344" s="12">
        <v>0</v>
      </c>
      <c r="I5344" s="12">
        <v>200875</v>
      </c>
    </row>
    <row r="5345" spans="1:9" x14ac:dyDescent="0.25">
      <c r="A5345" s="10">
        <v>2023</v>
      </c>
      <c r="B5345" t="s">
        <v>84</v>
      </c>
      <c r="C5345" s="10">
        <v>732</v>
      </c>
      <c r="D5345" t="s">
        <v>34</v>
      </c>
      <c r="E5345" t="s">
        <v>11</v>
      </c>
      <c r="F5345" s="12">
        <v>42593</v>
      </c>
      <c r="G5345" s="12">
        <v>27164</v>
      </c>
      <c r="H5345" s="12">
        <v>119734</v>
      </c>
      <c r="I5345" s="12">
        <v>256417</v>
      </c>
    </row>
    <row r="5346" spans="1:9" x14ac:dyDescent="0.25">
      <c r="A5346" s="10">
        <v>2023</v>
      </c>
      <c r="B5346" t="s">
        <v>85</v>
      </c>
      <c r="C5346" s="10">
        <v>732</v>
      </c>
      <c r="D5346" t="s">
        <v>34</v>
      </c>
      <c r="E5346" t="s">
        <v>11</v>
      </c>
      <c r="F5346" s="12">
        <v>16742</v>
      </c>
      <c r="G5346" s="12">
        <v>0</v>
      </c>
      <c r="H5346" s="12">
        <v>241000</v>
      </c>
    </row>
    <row r="5347" spans="1:9" x14ac:dyDescent="0.25">
      <c r="A5347" s="10">
        <v>2023</v>
      </c>
      <c r="B5347" t="s">
        <v>86</v>
      </c>
      <c r="C5347" s="10">
        <v>732</v>
      </c>
      <c r="D5347" t="s">
        <v>34</v>
      </c>
      <c r="E5347" t="s">
        <v>11</v>
      </c>
      <c r="F5347" s="12">
        <v>0</v>
      </c>
      <c r="G5347" s="12">
        <v>28989</v>
      </c>
      <c r="H5347" s="12">
        <v>0</v>
      </c>
      <c r="I5347" s="12">
        <v>161565</v>
      </c>
    </row>
    <row r="5348" spans="1:9" x14ac:dyDescent="0.25">
      <c r="A5348" s="10">
        <v>2023</v>
      </c>
      <c r="B5348" t="s">
        <v>88</v>
      </c>
      <c r="C5348" s="10">
        <v>732</v>
      </c>
      <c r="D5348" t="s">
        <v>34</v>
      </c>
      <c r="E5348" t="s">
        <v>11</v>
      </c>
      <c r="F5348" s="12">
        <v>0</v>
      </c>
      <c r="G5348" s="12">
        <v>727</v>
      </c>
      <c r="H5348" s="12">
        <v>0</v>
      </c>
      <c r="I5348" s="12">
        <v>4434</v>
      </c>
    </row>
    <row r="5349" spans="1:9" x14ac:dyDescent="0.25">
      <c r="A5349" s="10">
        <v>2023</v>
      </c>
      <c r="B5349" t="s">
        <v>89</v>
      </c>
      <c r="C5349" s="10">
        <v>732</v>
      </c>
      <c r="D5349" t="s">
        <v>34</v>
      </c>
      <c r="E5349" t="s">
        <v>11</v>
      </c>
      <c r="F5349" s="12">
        <v>0</v>
      </c>
      <c r="G5349" s="12">
        <v>1</v>
      </c>
      <c r="H5349" s="12">
        <v>0</v>
      </c>
      <c r="I5349" s="12">
        <v>7</v>
      </c>
    </row>
    <row r="5350" spans="1:9" x14ac:dyDescent="0.25">
      <c r="A5350" s="10">
        <v>2023</v>
      </c>
      <c r="B5350" t="s">
        <v>90</v>
      </c>
      <c r="C5350" s="10">
        <v>732</v>
      </c>
      <c r="D5350" t="s">
        <v>34</v>
      </c>
      <c r="E5350" t="s">
        <v>11</v>
      </c>
      <c r="F5350" s="12">
        <v>18</v>
      </c>
      <c r="G5350" s="12">
        <v>13516</v>
      </c>
      <c r="H5350" s="12">
        <v>50</v>
      </c>
      <c r="I5350" s="12">
        <v>275821</v>
      </c>
    </row>
    <row r="5351" spans="1:9" x14ac:dyDescent="0.25">
      <c r="A5351" s="10">
        <v>2023</v>
      </c>
      <c r="B5351" t="s">
        <v>91</v>
      </c>
      <c r="C5351" s="10">
        <v>732</v>
      </c>
      <c r="D5351" t="s">
        <v>34</v>
      </c>
      <c r="E5351" t="s">
        <v>11</v>
      </c>
      <c r="F5351" s="12">
        <v>0</v>
      </c>
      <c r="G5351" s="12">
        <v>242347</v>
      </c>
      <c r="H5351" s="12">
        <v>0</v>
      </c>
      <c r="I5351" s="12">
        <v>2632066</v>
      </c>
    </row>
    <row r="5352" spans="1:9" x14ac:dyDescent="0.25">
      <c r="A5352" s="10">
        <v>2023</v>
      </c>
      <c r="B5352" t="s">
        <v>92</v>
      </c>
      <c r="C5352" s="10">
        <v>732</v>
      </c>
      <c r="D5352" t="s">
        <v>34</v>
      </c>
      <c r="E5352" t="s">
        <v>11</v>
      </c>
      <c r="F5352" s="12">
        <v>0</v>
      </c>
      <c r="G5352" s="12">
        <v>380</v>
      </c>
      <c r="H5352" s="12">
        <v>0</v>
      </c>
      <c r="I5352" s="12">
        <v>14275</v>
      </c>
    </row>
    <row r="5353" spans="1:9" x14ac:dyDescent="0.25">
      <c r="A5353" s="10">
        <v>2023</v>
      </c>
      <c r="B5353" t="s">
        <v>9</v>
      </c>
      <c r="C5353" s="10">
        <v>732</v>
      </c>
      <c r="D5353" t="s">
        <v>34</v>
      </c>
      <c r="E5353" t="s">
        <v>11</v>
      </c>
      <c r="F5353" s="12">
        <v>0</v>
      </c>
      <c r="G5353" s="12">
        <v>1284</v>
      </c>
      <c r="H5353" s="12">
        <v>0</v>
      </c>
      <c r="I5353" s="12">
        <v>27229</v>
      </c>
    </row>
    <row r="5354" spans="1:9" x14ac:dyDescent="0.25">
      <c r="A5354" s="10">
        <v>2023</v>
      </c>
      <c r="B5354" t="s">
        <v>93</v>
      </c>
      <c r="C5354" s="10">
        <v>732</v>
      </c>
      <c r="D5354" t="s">
        <v>34</v>
      </c>
      <c r="E5354" t="s">
        <v>11</v>
      </c>
      <c r="F5354" s="12">
        <v>0</v>
      </c>
      <c r="G5354" s="12">
        <v>12112</v>
      </c>
      <c r="H5354" s="12">
        <v>0</v>
      </c>
      <c r="I5354" s="12">
        <v>361528</v>
      </c>
    </row>
    <row r="5355" spans="1:9" x14ac:dyDescent="0.25">
      <c r="A5355" s="10">
        <v>2023</v>
      </c>
      <c r="B5355" t="s">
        <v>94</v>
      </c>
      <c r="C5355" s="10">
        <v>732</v>
      </c>
      <c r="D5355" t="s">
        <v>34</v>
      </c>
      <c r="E5355" t="s">
        <v>11</v>
      </c>
      <c r="F5355" s="12">
        <v>0</v>
      </c>
      <c r="G5355" s="12">
        <v>49905</v>
      </c>
      <c r="H5355" s="12">
        <v>0</v>
      </c>
      <c r="I5355" s="12">
        <v>684782</v>
      </c>
    </row>
    <row r="5356" spans="1:9" x14ac:dyDescent="0.25">
      <c r="A5356" s="10">
        <v>2023</v>
      </c>
      <c r="B5356" t="s">
        <v>95</v>
      </c>
      <c r="C5356" s="10">
        <v>732</v>
      </c>
      <c r="D5356" t="s">
        <v>34</v>
      </c>
      <c r="E5356" t="s">
        <v>11</v>
      </c>
      <c r="F5356" s="12">
        <v>210</v>
      </c>
      <c r="G5356" s="12">
        <v>0</v>
      </c>
      <c r="H5356" s="12">
        <v>592</v>
      </c>
    </row>
    <row r="5357" spans="1:9" x14ac:dyDescent="0.25">
      <c r="A5357" s="10">
        <v>2023</v>
      </c>
      <c r="B5357" t="s">
        <v>96</v>
      </c>
      <c r="C5357" s="10">
        <v>732</v>
      </c>
      <c r="D5357" t="s">
        <v>34</v>
      </c>
      <c r="E5357" t="s">
        <v>11</v>
      </c>
      <c r="F5357" s="12">
        <v>472</v>
      </c>
      <c r="G5357" s="12">
        <v>25799</v>
      </c>
      <c r="H5357" s="12">
        <v>2532</v>
      </c>
      <c r="I5357" s="12">
        <v>674734</v>
      </c>
    </row>
    <row r="5358" spans="1:9" x14ac:dyDescent="0.25">
      <c r="A5358" s="10">
        <v>2023</v>
      </c>
      <c r="B5358" t="s">
        <v>97</v>
      </c>
      <c r="C5358" s="10">
        <v>732</v>
      </c>
      <c r="D5358" t="s">
        <v>34</v>
      </c>
      <c r="E5358" t="s">
        <v>11</v>
      </c>
      <c r="F5358" s="12">
        <v>0</v>
      </c>
      <c r="G5358" s="12">
        <v>6</v>
      </c>
      <c r="H5358" s="12">
        <v>0</v>
      </c>
      <c r="I5358" s="12">
        <v>606</v>
      </c>
    </row>
    <row r="5359" spans="1:9" x14ac:dyDescent="0.25">
      <c r="A5359" s="10">
        <v>2023</v>
      </c>
      <c r="B5359" t="s">
        <v>100</v>
      </c>
      <c r="C5359" s="10">
        <v>732</v>
      </c>
      <c r="D5359" t="s">
        <v>34</v>
      </c>
      <c r="E5359" t="s">
        <v>11</v>
      </c>
      <c r="F5359" s="12">
        <v>1460</v>
      </c>
      <c r="G5359" s="12">
        <v>3742</v>
      </c>
      <c r="H5359" s="12">
        <v>8303</v>
      </c>
      <c r="I5359" s="12">
        <v>41769</v>
      </c>
    </row>
    <row r="5360" spans="1:9" x14ac:dyDescent="0.25">
      <c r="A5360" s="10">
        <v>2023</v>
      </c>
      <c r="B5360" t="s">
        <v>101</v>
      </c>
      <c r="C5360" s="10">
        <v>732</v>
      </c>
      <c r="D5360" t="s">
        <v>34</v>
      </c>
      <c r="E5360" t="s">
        <v>11</v>
      </c>
      <c r="F5360" s="12">
        <v>69</v>
      </c>
      <c r="G5360" s="12">
        <v>83</v>
      </c>
      <c r="H5360" s="12">
        <v>647</v>
      </c>
      <c r="I5360" s="12">
        <v>1364</v>
      </c>
    </row>
    <row r="5361" spans="1:9" x14ac:dyDescent="0.25">
      <c r="A5361" s="10">
        <v>2024</v>
      </c>
      <c r="B5361" t="s">
        <v>83</v>
      </c>
      <c r="C5361" s="10">
        <v>732</v>
      </c>
      <c r="D5361" t="s">
        <v>34</v>
      </c>
      <c r="E5361" t="s">
        <v>11</v>
      </c>
      <c r="F5361" s="12">
        <v>0</v>
      </c>
      <c r="G5361" s="12">
        <v>19853</v>
      </c>
      <c r="H5361" s="12">
        <v>0</v>
      </c>
      <c r="I5361" s="12">
        <v>183445</v>
      </c>
    </row>
    <row r="5362" spans="1:9" x14ac:dyDescent="0.25">
      <c r="A5362" s="10">
        <v>2024</v>
      </c>
      <c r="B5362" t="s">
        <v>84</v>
      </c>
      <c r="C5362" s="10">
        <v>732</v>
      </c>
      <c r="D5362" t="s">
        <v>34</v>
      </c>
      <c r="E5362" t="s">
        <v>11</v>
      </c>
      <c r="F5362" s="12">
        <v>7858</v>
      </c>
      <c r="G5362" s="12">
        <v>5681</v>
      </c>
      <c r="H5362" s="12">
        <v>21170</v>
      </c>
      <c r="I5362" s="12">
        <v>52706</v>
      </c>
    </row>
    <row r="5363" spans="1:9" x14ac:dyDescent="0.25">
      <c r="A5363" s="10">
        <v>2024</v>
      </c>
      <c r="B5363" t="s">
        <v>85</v>
      </c>
      <c r="C5363" s="10">
        <v>732</v>
      </c>
      <c r="D5363" t="s">
        <v>34</v>
      </c>
      <c r="E5363" t="s">
        <v>11</v>
      </c>
      <c r="F5363" s="12">
        <v>6924</v>
      </c>
      <c r="G5363" s="12">
        <v>15634</v>
      </c>
      <c r="H5363" s="12">
        <v>94339</v>
      </c>
      <c r="I5363" s="12">
        <v>76815</v>
      </c>
    </row>
    <row r="5364" spans="1:9" x14ac:dyDescent="0.25">
      <c r="A5364" s="10">
        <v>2024</v>
      </c>
      <c r="B5364" t="s">
        <v>86</v>
      </c>
      <c r="C5364" s="10">
        <v>732</v>
      </c>
      <c r="D5364" t="s">
        <v>34</v>
      </c>
      <c r="E5364" t="s">
        <v>11</v>
      </c>
      <c r="F5364" s="12">
        <v>0</v>
      </c>
      <c r="G5364" s="12">
        <v>3113</v>
      </c>
      <c r="H5364" s="12">
        <v>0</v>
      </c>
      <c r="I5364" s="12">
        <v>24970</v>
      </c>
    </row>
    <row r="5365" spans="1:9" x14ac:dyDescent="0.25">
      <c r="A5365" s="10">
        <v>2024</v>
      </c>
      <c r="B5365" t="s">
        <v>88</v>
      </c>
      <c r="C5365" s="10">
        <v>732</v>
      </c>
      <c r="D5365" t="s">
        <v>34</v>
      </c>
      <c r="E5365" t="s">
        <v>11</v>
      </c>
      <c r="F5365" s="12">
        <v>0</v>
      </c>
      <c r="G5365" s="12">
        <v>12</v>
      </c>
      <c r="H5365" s="12">
        <v>0</v>
      </c>
      <c r="I5365" s="12">
        <v>2775</v>
      </c>
    </row>
    <row r="5366" spans="1:9" x14ac:dyDescent="0.25">
      <c r="A5366" s="10">
        <v>2024</v>
      </c>
      <c r="B5366" t="s">
        <v>89</v>
      </c>
      <c r="C5366" s="10">
        <v>732</v>
      </c>
      <c r="D5366" t="s">
        <v>34</v>
      </c>
      <c r="E5366" t="s">
        <v>11</v>
      </c>
      <c r="F5366" s="12">
        <v>0</v>
      </c>
      <c r="G5366" s="12">
        <v>7</v>
      </c>
      <c r="H5366" s="12">
        <v>0</v>
      </c>
      <c r="I5366" s="12">
        <v>479</v>
      </c>
    </row>
    <row r="5367" spans="1:9" x14ac:dyDescent="0.25">
      <c r="A5367" s="10">
        <v>2024</v>
      </c>
      <c r="B5367" t="s">
        <v>90</v>
      </c>
      <c r="C5367" s="10">
        <v>732</v>
      </c>
      <c r="D5367" t="s">
        <v>34</v>
      </c>
      <c r="E5367" t="s">
        <v>11</v>
      </c>
      <c r="F5367" s="12">
        <v>89</v>
      </c>
      <c r="G5367" s="12">
        <v>9580</v>
      </c>
      <c r="H5367" s="12">
        <v>149</v>
      </c>
      <c r="I5367" s="12">
        <v>207427</v>
      </c>
    </row>
    <row r="5368" spans="1:9" x14ac:dyDescent="0.25">
      <c r="A5368" s="10">
        <v>2024</v>
      </c>
      <c r="B5368" t="s">
        <v>91</v>
      </c>
      <c r="C5368" s="10">
        <v>732</v>
      </c>
      <c r="D5368" t="s">
        <v>34</v>
      </c>
      <c r="E5368" t="s">
        <v>11</v>
      </c>
      <c r="F5368" s="12">
        <v>0</v>
      </c>
      <c r="G5368" s="12">
        <v>35742</v>
      </c>
      <c r="H5368" s="12">
        <v>0</v>
      </c>
      <c r="I5368" s="12">
        <v>411338</v>
      </c>
    </row>
    <row r="5369" spans="1:9" x14ac:dyDescent="0.25">
      <c r="A5369" s="10">
        <v>2024</v>
      </c>
      <c r="B5369" t="s">
        <v>9</v>
      </c>
      <c r="C5369" s="10">
        <v>732</v>
      </c>
      <c r="D5369" t="s">
        <v>34</v>
      </c>
      <c r="E5369" t="s">
        <v>11</v>
      </c>
      <c r="F5369" s="12">
        <v>0</v>
      </c>
      <c r="G5369" s="12">
        <v>331</v>
      </c>
      <c r="H5369" s="12">
        <v>0</v>
      </c>
      <c r="I5369" s="12">
        <v>905</v>
      </c>
    </row>
    <row r="5370" spans="1:9" x14ac:dyDescent="0.25">
      <c r="A5370" s="10">
        <v>2024</v>
      </c>
      <c r="B5370" t="s">
        <v>93</v>
      </c>
      <c r="C5370" s="10">
        <v>732</v>
      </c>
      <c r="D5370" t="s">
        <v>34</v>
      </c>
      <c r="E5370" t="s">
        <v>11</v>
      </c>
      <c r="F5370" s="12">
        <v>0</v>
      </c>
      <c r="G5370" s="12">
        <v>3566</v>
      </c>
      <c r="H5370" s="12">
        <v>0</v>
      </c>
      <c r="I5370" s="12">
        <v>106857</v>
      </c>
    </row>
    <row r="5371" spans="1:9" x14ac:dyDescent="0.25">
      <c r="A5371" s="10">
        <v>2024</v>
      </c>
      <c r="B5371" t="s">
        <v>94</v>
      </c>
      <c r="C5371" s="10">
        <v>732</v>
      </c>
      <c r="D5371" t="s">
        <v>34</v>
      </c>
      <c r="E5371" t="s">
        <v>11</v>
      </c>
      <c r="F5371" s="12">
        <v>0</v>
      </c>
      <c r="G5371" s="12">
        <v>9389</v>
      </c>
      <c r="H5371" s="12">
        <v>0</v>
      </c>
      <c r="I5371" s="12">
        <v>182384</v>
      </c>
    </row>
    <row r="5372" spans="1:9" x14ac:dyDescent="0.25">
      <c r="A5372" s="10">
        <v>2024</v>
      </c>
      <c r="B5372" t="s">
        <v>96</v>
      </c>
      <c r="C5372" s="10">
        <v>732</v>
      </c>
      <c r="D5372" t="s">
        <v>34</v>
      </c>
      <c r="E5372" t="s">
        <v>11</v>
      </c>
      <c r="F5372" s="12">
        <v>2</v>
      </c>
      <c r="G5372" s="12">
        <v>5129</v>
      </c>
      <c r="H5372" s="12">
        <v>60</v>
      </c>
      <c r="I5372" s="12">
        <v>399435</v>
      </c>
    </row>
    <row r="5373" spans="1:9" x14ac:dyDescent="0.25">
      <c r="A5373" s="10">
        <v>2024</v>
      </c>
      <c r="B5373" t="s">
        <v>97</v>
      </c>
      <c r="C5373" s="10">
        <v>732</v>
      </c>
      <c r="D5373" t="s">
        <v>34</v>
      </c>
      <c r="E5373" t="s">
        <v>11</v>
      </c>
      <c r="F5373" s="12">
        <v>0</v>
      </c>
      <c r="G5373" s="12">
        <v>5</v>
      </c>
      <c r="H5373" s="12">
        <v>0</v>
      </c>
      <c r="I5373" s="12">
        <v>200</v>
      </c>
    </row>
    <row r="5374" spans="1:9" x14ac:dyDescent="0.25">
      <c r="A5374" s="10">
        <v>2024</v>
      </c>
      <c r="B5374" t="s">
        <v>98</v>
      </c>
      <c r="C5374" s="10">
        <v>732</v>
      </c>
      <c r="D5374" t="s">
        <v>34</v>
      </c>
      <c r="E5374" t="s">
        <v>11</v>
      </c>
      <c r="F5374" s="12">
        <v>0</v>
      </c>
      <c r="G5374" s="12">
        <v>1</v>
      </c>
      <c r="H5374" s="12">
        <v>0</v>
      </c>
      <c r="I5374" s="12">
        <v>4</v>
      </c>
    </row>
    <row r="5375" spans="1:9" x14ac:dyDescent="0.25">
      <c r="A5375" s="10">
        <v>2024</v>
      </c>
      <c r="B5375" t="s">
        <v>99</v>
      </c>
      <c r="C5375" s="10">
        <v>732</v>
      </c>
      <c r="D5375" t="s">
        <v>34</v>
      </c>
      <c r="E5375" t="s">
        <v>11</v>
      </c>
      <c r="F5375" s="12">
        <v>0</v>
      </c>
      <c r="G5375" s="12">
        <v>45</v>
      </c>
      <c r="H5375" s="12">
        <v>0</v>
      </c>
      <c r="I5375" s="12">
        <v>4516</v>
      </c>
    </row>
    <row r="5376" spans="1:9" x14ac:dyDescent="0.25">
      <c r="A5376" s="10">
        <v>2024</v>
      </c>
      <c r="B5376" t="s">
        <v>100</v>
      </c>
      <c r="C5376" s="10">
        <v>732</v>
      </c>
      <c r="D5376" t="s">
        <v>34</v>
      </c>
      <c r="E5376" t="s">
        <v>11</v>
      </c>
      <c r="F5376" s="12">
        <v>1471</v>
      </c>
      <c r="G5376" s="12">
        <v>5125</v>
      </c>
      <c r="H5376" s="12">
        <v>8089</v>
      </c>
      <c r="I5376" s="12">
        <v>58144</v>
      </c>
    </row>
    <row r="5377" spans="1:9" x14ac:dyDescent="0.25">
      <c r="A5377" s="10">
        <v>2023</v>
      </c>
      <c r="B5377" t="s">
        <v>21</v>
      </c>
      <c r="C5377" s="10">
        <v>696</v>
      </c>
      <c r="D5377" t="s">
        <v>49</v>
      </c>
      <c r="E5377" t="s">
        <v>11</v>
      </c>
      <c r="F5377" s="12">
        <v>0</v>
      </c>
      <c r="G5377" s="12">
        <v>1</v>
      </c>
      <c r="H5377" s="12">
        <v>0</v>
      </c>
      <c r="I5377" s="12">
        <v>5</v>
      </c>
    </row>
    <row r="5378" spans="1:9" x14ac:dyDescent="0.25">
      <c r="A5378" s="10">
        <v>2020</v>
      </c>
      <c r="B5378" t="s">
        <v>73</v>
      </c>
      <c r="C5378" s="10">
        <v>696</v>
      </c>
      <c r="D5378" t="s">
        <v>49</v>
      </c>
      <c r="E5378" t="s">
        <v>11</v>
      </c>
      <c r="F5378" s="12">
        <v>0</v>
      </c>
      <c r="G5378" s="12">
        <v>21</v>
      </c>
      <c r="H5378" s="12">
        <v>0</v>
      </c>
      <c r="I5378" s="12">
        <v>64</v>
      </c>
    </row>
    <row r="5379" spans="1:9" x14ac:dyDescent="0.25">
      <c r="A5379" s="10">
        <v>2020</v>
      </c>
      <c r="B5379" t="s">
        <v>74</v>
      </c>
      <c r="C5379" s="10">
        <v>696</v>
      </c>
      <c r="D5379" t="s">
        <v>49</v>
      </c>
      <c r="E5379" t="s">
        <v>11</v>
      </c>
      <c r="F5379" s="12">
        <v>0</v>
      </c>
      <c r="G5379" s="12">
        <v>27</v>
      </c>
      <c r="H5379" s="12">
        <v>0</v>
      </c>
      <c r="I5379" s="12">
        <v>102</v>
      </c>
    </row>
    <row r="5380" spans="1:9" x14ac:dyDescent="0.25">
      <c r="A5380" s="10">
        <v>2020</v>
      </c>
      <c r="B5380" t="s">
        <v>78</v>
      </c>
      <c r="C5380" s="10">
        <v>696</v>
      </c>
      <c r="D5380" t="s">
        <v>49</v>
      </c>
      <c r="E5380" t="s">
        <v>76</v>
      </c>
      <c r="F5380" s="12">
        <v>287</v>
      </c>
      <c r="G5380" s="12">
        <v>0</v>
      </c>
      <c r="H5380" s="12">
        <v>1111</v>
      </c>
    </row>
    <row r="5381" spans="1:9" x14ac:dyDescent="0.25">
      <c r="A5381" s="10">
        <v>2020</v>
      </c>
      <c r="B5381" t="s">
        <v>79</v>
      </c>
      <c r="C5381" s="10">
        <v>696</v>
      </c>
      <c r="D5381" t="s">
        <v>49</v>
      </c>
      <c r="E5381" t="s">
        <v>76</v>
      </c>
      <c r="F5381" s="12">
        <v>50</v>
      </c>
      <c r="G5381" s="12">
        <v>0</v>
      </c>
      <c r="H5381" s="12">
        <v>101</v>
      </c>
    </row>
    <row r="5382" spans="1:9" x14ac:dyDescent="0.25">
      <c r="A5382" s="10">
        <v>2021</v>
      </c>
      <c r="B5382" t="s">
        <v>73</v>
      </c>
      <c r="C5382" s="10">
        <v>696</v>
      </c>
      <c r="D5382" t="s">
        <v>49</v>
      </c>
      <c r="E5382" t="s">
        <v>11</v>
      </c>
      <c r="F5382" s="12">
        <v>0</v>
      </c>
      <c r="G5382" s="12">
        <v>42</v>
      </c>
      <c r="H5382" s="12">
        <v>0</v>
      </c>
      <c r="I5382" s="12">
        <v>129</v>
      </c>
    </row>
    <row r="5383" spans="1:9" x14ac:dyDescent="0.25">
      <c r="A5383" s="10">
        <v>2021</v>
      </c>
      <c r="B5383" t="s">
        <v>74</v>
      </c>
      <c r="C5383" s="10">
        <v>696</v>
      </c>
      <c r="D5383" t="s">
        <v>49</v>
      </c>
      <c r="E5383" t="s">
        <v>11</v>
      </c>
      <c r="F5383" s="12">
        <v>25</v>
      </c>
      <c r="G5383" s="12">
        <v>10</v>
      </c>
      <c r="H5383" s="12">
        <v>80</v>
      </c>
      <c r="I5383" s="12">
        <v>205</v>
      </c>
    </row>
    <row r="5384" spans="1:9" x14ac:dyDescent="0.25">
      <c r="A5384" s="10">
        <v>2021</v>
      </c>
      <c r="B5384" t="s">
        <v>78</v>
      </c>
      <c r="C5384" s="10">
        <v>696</v>
      </c>
      <c r="D5384" t="s">
        <v>49</v>
      </c>
      <c r="E5384" t="s">
        <v>76</v>
      </c>
      <c r="F5384" s="12">
        <v>6</v>
      </c>
      <c r="G5384" s="12">
        <v>0</v>
      </c>
      <c r="H5384" s="12">
        <v>74</v>
      </c>
    </row>
    <row r="5385" spans="1:9" x14ac:dyDescent="0.25">
      <c r="A5385" s="10">
        <v>2021</v>
      </c>
      <c r="B5385" t="s">
        <v>79</v>
      </c>
      <c r="C5385" s="10">
        <v>696</v>
      </c>
      <c r="D5385" t="s">
        <v>49</v>
      </c>
      <c r="E5385" t="s">
        <v>76</v>
      </c>
      <c r="F5385" s="12">
        <v>23</v>
      </c>
      <c r="G5385" s="12">
        <v>0</v>
      </c>
      <c r="H5385" s="12">
        <v>55</v>
      </c>
    </row>
    <row r="5386" spans="1:9" x14ac:dyDescent="0.25">
      <c r="A5386" s="10">
        <v>2021</v>
      </c>
      <c r="B5386" t="s">
        <v>82</v>
      </c>
      <c r="C5386" s="10">
        <v>696</v>
      </c>
      <c r="D5386" t="s">
        <v>49</v>
      </c>
      <c r="E5386" t="s">
        <v>11</v>
      </c>
      <c r="F5386" s="12">
        <v>50</v>
      </c>
      <c r="G5386" s="12">
        <v>0</v>
      </c>
      <c r="H5386" s="12">
        <v>593</v>
      </c>
    </row>
    <row r="5387" spans="1:9" x14ac:dyDescent="0.25">
      <c r="A5387" s="10">
        <v>2022</v>
      </c>
      <c r="B5387" t="s">
        <v>74</v>
      </c>
      <c r="C5387" s="10">
        <v>696</v>
      </c>
      <c r="D5387" t="s">
        <v>49</v>
      </c>
      <c r="E5387" t="s">
        <v>11</v>
      </c>
      <c r="F5387" s="12">
        <v>200</v>
      </c>
      <c r="G5387" s="12">
        <v>0</v>
      </c>
      <c r="H5387" s="12">
        <v>599</v>
      </c>
    </row>
    <row r="5388" spans="1:9" x14ac:dyDescent="0.25">
      <c r="A5388" s="10">
        <v>2022</v>
      </c>
      <c r="B5388" t="s">
        <v>78</v>
      </c>
      <c r="C5388" s="10">
        <v>696</v>
      </c>
      <c r="D5388" t="s">
        <v>49</v>
      </c>
      <c r="E5388" t="s">
        <v>76</v>
      </c>
      <c r="F5388" s="12">
        <v>82</v>
      </c>
      <c r="G5388" s="12">
        <v>0</v>
      </c>
      <c r="H5388" s="12">
        <v>581</v>
      </c>
    </row>
    <row r="5389" spans="1:9" x14ac:dyDescent="0.25">
      <c r="A5389" s="10">
        <v>2022</v>
      </c>
      <c r="B5389" t="s">
        <v>81</v>
      </c>
      <c r="C5389" s="10">
        <v>696</v>
      </c>
      <c r="D5389" t="s">
        <v>49</v>
      </c>
      <c r="E5389" t="s">
        <v>11</v>
      </c>
      <c r="F5389" s="12">
        <v>54</v>
      </c>
      <c r="G5389" s="12">
        <v>0</v>
      </c>
      <c r="H5389" s="12">
        <v>364</v>
      </c>
    </row>
    <row r="5390" spans="1:9" x14ac:dyDescent="0.25">
      <c r="A5390" s="10">
        <v>2023</v>
      </c>
      <c r="B5390" t="s">
        <v>74</v>
      </c>
      <c r="C5390" s="10">
        <v>696</v>
      </c>
      <c r="D5390" t="s">
        <v>49</v>
      </c>
      <c r="E5390" t="s">
        <v>11</v>
      </c>
      <c r="F5390" s="12">
        <v>114</v>
      </c>
      <c r="G5390" s="12">
        <v>48</v>
      </c>
      <c r="H5390" s="12">
        <v>350</v>
      </c>
      <c r="I5390" s="12">
        <v>261</v>
      </c>
    </row>
    <row r="5391" spans="1:9" x14ac:dyDescent="0.25">
      <c r="A5391" s="10">
        <v>2023</v>
      </c>
      <c r="B5391" t="s">
        <v>78</v>
      </c>
      <c r="C5391" s="10">
        <v>696</v>
      </c>
      <c r="D5391" t="s">
        <v>49</v>
      </c>
      <c r="E5391" t="s">
        <v>76</v>
      </c>
      <c r="F5391" s="12">
        <v>25</v>
      </c>
      <c r="G5391" s="12">
        <v>0</v>
      </c>
      <c r="H5391" s="12">
        <v>373</v>
      </c>
    </row>
    <row r="5392" spans="1:9" x14ac:dyDescent="0.25">
      <c r="A5392" s="10">
        <v>2023</v>
      </c>
      <c r="B5392" t="s">
        <v>79</v>
      </c>
      <c r="C5392" s="10">
        <v>696</v>
      </c>
      <c r="D5392" t="s">
        <v>49</v>
      </c>
      <c r="E5392" t="s">
        <v>76</v>
      </c>
      <c r="F5392" s="12">
        <v>58</v>
      </c>
      <c r="G5392" s="12">
        <v>0</v>
      </c>
      <c r="H5392" s="12">
        <v>1743</v>
      </c>
    </row>
    <row r="5393" spans="1:9" x14ac:dyDescent="0.25">
      <c r="A5393" s="10">
        <v>2023</v>
      </c>
      <c r="B5393" t="s">
        <v>81</v>
      </c>
      <c r="C5393" s="10">
        <v>696</v>
      </c>
      <c r="D5393" t="s">
        <v>49</v>
      </c>
      <c r="E5393" t="s">
        <v>11</v>
      </c>
      <c r="F5393" s="12">
        <v>19</v>
      </c>
      <c r="G5393" s="12">
        <v>0</v>
      </c>
      <c r="H5393" s="12">
        <v>280</v>
      </c>
    </row>
    <row r="5394" spans="1:9" x14ac:dyDescent="0.25">
      <c r="A5394" s="10">
        <v>2023</v>
      </c>
      <c r="B5394" t="s">
        <v>82</v>
      </c>
      <c r="C5394" s="10">
        <v>696</v>
      </c>
      <c r="D5394" t="s">
        <v>49</v>
      </c>
      <c r="E5394" t="s">
        <v>11</v>
      </c>
      <c r="F5394" s="12">
        <v>5</v>
      </c>
      <c r="G5394" s="12">
        <v>0</v>
      </c>
      <c r="H5394" s="12">
        <v>12</v>
      </c>
    </row>
    <row r="5395" spans="1:9" x14ac:dyDescent="0.25">
      <c r="A5395" s="10">
        <v>2024</v>
      </c>
      <c r="B5395" t="s">
        <v>74</v>
      </c>
      <c r="C5395" s="10">
        <v>696</v>
      </c>
      <c r="D5395" t="s">
        <v>49</v>
      </c>
      <c r="E5395" t="s">
        <v>11</v>
      </c>
      <c r="F5395" s="12">
        <v>70</v>
      </c>
      <c r="G5395" s="12">
        <v>3</v>
      </c>
      <c r="H5395" s="12">
        <v>215</v>
      </c>
      <c r="I5395" s="12">
        <v>85</v>
      </c>
    </row>
    <row r="5396" spans="1:9" x14ac:dyDescent="0.25">
      <c r="A5396" s="10">
        <v>2024</v>
      </c>
      <c r="B5396" t="s">
        <v>81</v>
      </c>
      <c r="C5396" s="10">
        <v>696</v>
      </c>
      <c r="D5396" t="s">
        <v>49</v>
      </c>
      <c r="E5396" t="s">
        <v>11</v>
      </c>
      <c r="F5396" s="12">
        <v>0</v>
      </c>
      <c r="G5396" s="12">
        <v>2</v>
      </c>
      <c r="H5396" s="12">
        <v>0</v>
      </c>
      <c r="I5396" s="12">
        <v>16</v>
      </c>
    </row>
    <row r="5397" spans="1:9" x14ac:dyDescent="0.25">
      <c r="A5397" s="10">
        <v>2020</v>
      </c>
      <c r="B5397" t="s">
        <v>87</v>
      </c>
      <c r="C5397" s="10">
        <v>696</v>
      </c>
      <c r="D5397" t="s">
        <v>49</v>
      </c>
      <c r="E5397" t="s">
        <v>11</v>
      </c>
      <c r="F5397" s="12">
        <v>162</v>
      </c>
      <c r="G5397" s="12">
        <v>0</v>
      </c>
      <c r="H5397" s="12">
        <v>1360</v>
      </c>
    </row>
    <row r="5398" spans="1:9" x14ac:dyDescent="0.25">
      <c r="A5398" s="10">
        <v>2021</v>
      </c>
      <c r="B5398" t="s">
        <v>83</v>
      </c>
      <c r="C5398" s="10">
        <v>696</v>
      </c>
      <c r="D5398" t="s">
        <v>49</v>
      </c>
      <c r="E5398" t="s">
        <v>11</v>
      </c>
      <c r="F5398" s="12">
        <v>0</v>
      </c>
      <c r="G5398" s="12">
        <v>15</v>
      </c>
      <c r="H5398" s="12">
        <v>0</v>
      </c>
      <c r="I5398" s="12">
        <v>53</v>
      </c>
    </row>
    <row r="5399" spans="1:9" x14ac:dyDescent="0.25">
      <c r="A5399" s="10">
        <v>2023</v>
      </c>
      <c r="B5399" t="s">
        <v>94</v>
      </c>
      <c r="C5399" s="10">
        <v>696</v>
      </c>
      <c r="D5399" t="s">
        <v>49</v>
      </c>
      <c r="E5399" t="s">
        <v>11</v>
      </c>
      <c r="F5399" s="12">
        <v>0</v>
      </c>
      <c r="G5399" s="12">
        <v>9</v>
      </c>
      <c r="H5399" s="12">
        <v>0</v>
      </c>
      <c r="I5399" s="12">
        <v>4793</v>
      </c>
    </row>
    <row r="5400" spans="1:9" x14ac:dyDescent="0.25">
      <c r="A5400" s="10">
        <v>2023</v>
      </c>
      <c r="B5400" t="s">
        <v>96</v>
      </c>
      <c r="C5400" s="10">
        <v>696</v>
      </c>
      <c r="D5400" t="s">
        <v>49</v>
      </c>
      <c r="E5400" t="s">
        <v>11</v>
      </c>
      <c r="F5400" s="12">
        <v>1</v>
      </c>
      <c r="G5400" s="12">
        <v>0</v>
      </c>
      <c r="H5400" s="12">
        <v>11</v>
      </c>
    </row>
    <row r="5401" spans="1:9" x14ac:dyDescent="0.25">
      <c r="A5401" s="10">
        <v>2024</v>
      </c>
      <c r="B5401" t="s">
        <v>95</v>
      </c>
      <c r="C5401" s="10">
        <v>696</v>
      </c>
      <c r="D5401" t="s">
        <v>49</v>
      </c>
      <c r="E5401" t="s">
        <v>11</v>
      </c>
      <c r="F5401" s="12">
        <v>0</v>
      </c>
      <c r="G5401" s="12">
        <v>400</v>
      </c>
      <c r="H5401" s="12">
        <v>0</v>
      </c>
      <c r="I5401" s="12">
        <v>11203</v>
      </c>
    </row>
    <row r="5402" spans="1:9" x14ac:dyDescent="0.25">
      <c r="A5402" s="10">
        <v>2020</v>
      </c>
      <c r="B5402" t="s">
        <v>13</v>
      </c>
      <c r="C5402" s="10">
        <v>404</v>
      </c>
      <c r="D5402" t="s">
        <v>33</v>
      </c>
      <c r="E5402" t="s">
        <v>11</v>
      </c>
      <c r="F5402" s="12">
        <v>0</v>
      </c>
      <c r="G5402" s="12">
        <v>1</v>
      </c>
      <c r="H5402" s="12">
        <v>0</v>
      </c>
      <c r="I5402" s="12">
        <v>275</v>
      </c>
    </row>
    <row r="5403" spans="1:9" x14ac:dyDescent="0.25">
      <c r="A5403" s="10">
        <v>2020</v>
      </c>
      <c r="B5403" t="s">
        <v>17</v>
      </c>
      <c r="C5403" s="10">
        <v>404</v>
      </c>
      <c r="D5403" t="s">
        <v>33</v>
      </c>
      <c r="E5403" t="s">
        <v>11</v>
      </c>
      <c r="F5403" s="12">
        <v>10104</v>
      </c>
      <c r="G5403" s="12">
        <v>0</v>
      </c>
      <c r="H5403" s="12">
        <v>110876</v>
      </c>
    </row>
    <row r="5404" spans="1:9" x14ac:dyDescent="0.25">
      <c r="A5404" s="10">
        <v>2020</v>
      </c>
      <c r="B5404" t="s">
        <v>20</v>
      </c>
      <c r="C5404" s="10">
        <v>404</v>
      </c>
      <c r="D5404" t="s">
        <v>33</v>
      </c>
      <c r="E5404" t="s">
        <v>11</v>
      </c>
      <c r="F5404" s="12">
        <v>7345</v>
      </c>
      <c r="G5404" s="12">
        <v>116</v>
      </c>
      <c r="H5404" s="12">
        <v>143696</v>
      </c>
      <c r="I5404" s="12">
        <v>4874</v>
      </c>
    </row>
    <row r="5405" spans="1:9" x14ac:dyDescent="0.25">
      <c r="A5405" s="10">
        <v>2020</v>
      </c>
      <c r="B5405" t="s">
        <v>21</v>
      </c>
      <c r="C5405" s="10">
        <v>404</v>
      </c>
      <c r="D5405" t="s">
        <v>33</v>
      </c>
      <c r="E5405" t="s">
        <v>11</v>
      </c>
      <c r="F5405" s="12">
        <v>47034</v>
      </c>
      <c r="G5405" s="12">
        <v>83</v>
      </c>
      <c r="H5405" s="12">
        <v>344285</v>
      </c>
      <c r="I5405" s="12">
        <v>2543</v>
      </c>
    </row>
    <row r="5406" spans="1:9" x14ac:dyDescent="0.25">
      <c r="A5406" s="10">
        <v>2021</v>
      </c>
      <c r="B5406" t="s">
        <v>9</v>
      </c>
      <c r="C5406" s="10">
        <v>404</v>
      </c>
      <c r="D5406" t="s">
        <v>33</v>
      </c>
      <c r="E5406" t="s">
        <v>11</v>
      </c>
      <c r="F5406" s="12">
        <v>0</v>
      </c>
      <c r="G5406" s="12">
        <v>4</v>
      </c>
      <c r="H5406" s="12">
        <v>0</v>
      </c>
      <c r="I5406" s="12">
        <v>4</v>
      </c>
    </row>
    <row r="5407" spans="1:9" x14ac:dyDescent="0.25">
      <c r="A5407" s="10">
        <v>2021</v>
      </c>
      <c r="B5407" t="s">
        <v>15</v>
      </c>
      <c r="C5407" s="10">
        <v>404</v>
      </c>
      <c r="D5407" t="s">
        <v>33</v>
      </c>
      <c r="E5407" t="s">
        <v>11</v>
      </c>
      <c r="F5407" s="12">
        <v>3</v>
      </c>
      <c r="G5407" s="12">
        <v>0</v>
      </c>
      <c r="H5407" s="12">
        <v>10</v>
      </c>
    </row>
    <row r="5408" spans="1:9" x14ac:dyDescent="0.25">
      <c r="A5408" s="10">
        <v>2021</v>
      </c>
      <c r="B5408" t="s">
        <v>17</v>
      </c>
      <c r="C5408" s="10">
        <v>404</v>
      </c>
      <c r="D5408" t="s">
        <v>33</v>
      </c>
      <c r="E5408" t="s">
        <v>11</v>
      </c>
      <c r="F5408" s="12">
        <v>17762</v>
      </c>
      <c r="G5408" s="12">
        <v>0</v>
      </c>
      <c r="H5408" s="12">
        <v>282851</v>
      </c>
    </row>
    <row r="5409" spans="1:9" x14ac:dyDescent="0.25">
      <c r="A5409" s="10">
        <v>2021</v>
      </c>
      <c r="B5409" t="s">
        <v>20</v>
      </c>
      <c r="C5409" s="10">
        <v>404</v>
      </c>
      <c r="D5409" t="s">
        <v>33</v>
      </c>
      <c r="E5409" t="s">
        <v>11</v>
      </c>
      <c r="F5409" s="12">
        <v>33261</v>
      </c>
      <c r="G5409" s="12">
        <v>26</v>
      </c>
      <c r="H5409" s="12">
        <v>262453</v>
      </c>
      <c r="I5409" s="12">
        <v>688</v>
      </c>
    </row>
    <row r="5410" spans="1:9" x14ac:dyDescent="0.25">
      <c r="A5410" s="10">
        <v>2021</v>
      </c>
      <c r="B5410" t="s">
        <v>21</v>
      </c>
      <c r="C5410" s="10">
        <v>404</v>
      </c>
      <c r="D5410" t="s">
        <v>33</v>
      </c>
      <c r="E5410" t="s">
        <v>11</v>
      </c>
      <c r="F5410" s="12">
        <v>31444</v>
      </c>
      <c r="G5410" s="12">
        <v>9277</v>
      </c>
      <c r="H5410" s="12">
        <v>331141</v>
      </c>
      <c r="I5410" s="12">
        <v>160422</v>
      </c>
    </row>
    <row r="5411" spans="1:9" x14ac:dyDescent="0.25">
      <c r="A5411" s="10">
        <v>2022</v>
      </c>
      <c r="B5411" t="s">
        <v>19</v>
      </c>
      <c r="C5411" s="10">
        <v>404</v>
      </c>
      <c r="D5411" t="s">
        <v>33</v>
      </c>
      <c r="E5411" t="s">
        <v>11</v>
      </c>
      <c r="F5411" s="12">
        <v>40</v>
      </c>
      <c r="G5411" s="12">
        <v>0</v>
      </c>
      <c r="H5411" s="12">
        <v>414</v>
      </c>
    </row>
    <row r="5412" spans="1:9" x14ac:dyDescent="0.25">
      <c r="A5412" s="10">
        <v>2022</v>
      </c>
      <c r="B5412" t="s">
        <v>20</v>
      </c>
      <c r="C5412" s="10">
        <v>404</v>
      </c>
      <c r="D5412" t="s">
        <v>33</v>
      </c>
      <c r="E5412" t="s">
        <v>11</v>
      </c>
      <c r="F5412" s="12">
        <v>29640</v>
      </c>
      <c r="G5412" s="12">
        <v>122</v>
      </c>
      <c r="H5412" s="12">
        <v>160411</v>
      </c>
      <c r="I5412" s="12">
        <v>2547</v>
      </c>
    </row>
    <row r="5413" spans="1:9" x14ac:dyDescent="0.25">
      <c r="A5413" s="10">
        <v>2022</v>
      </c>
      <c r="B5413" t="s">
        <v>21</v>
      </c>
      <c r="C5413" s="10">
        <v>404</v>
      </c>
      <c r="D5413" t="s">
        <v>33</v>
      </c>
      <c r="E5413" t="s">
        <v>11</v>
      </c>
      <c r="F5413" s="12">
        <v>40694</v>
      </c>
      <c r="G5413" s="12">
        <v>11</v>
      </c>
      <c r="H5413" s="12">
        <v>290446</v>
      </c>
      <c r="I5413" s="12">
        <v>3763</v>
      </c>
    </row>
    <row r="5414" spans="1:9" x14ac:dyDescent="0.25">
      <c r="A5414" s="10">
        <v>2023</v>
      </c>
      <c r="B5414" t="s">
        <v>23</v>
      </c>
      <c r="C5414" s="10">
        <v>404</v>
      </c>
      <c r="D5414" t="s">
        <v>33</v>
      </c>
      <c r="E5414" t="s">
        <v>11</v>
      </c>
      <c r="F5414" s="12">
        <v>0</v>
      </c>
      <c r="G5414" s="12">
        <v>24</v>
      </c>
      <c r="H5414" s="12">
        <v>0</v>
      </c>
      <c r="I5414" s="12">
        <v>372</v>
      </c>
    </row>
    <row r="5415" spans="1:9" x14ac:dyDescent="0.25">
      <c r="A5415" s="10">
        <v>2023</v>
      </c>
      <c r="B5415" t="s">
        <v>20</v>
      </c>
      <c r="C5415" s="10">
        <v>404</v>
      </c>
      <c r="D5415" t="s">
        <v>33</v>
      </c>
      <c r="E5415" t="s">
        <v>11</v>
      </c>
      <c r="F5415" s="12">
        <v>56473</v>
      </c>
      <c r="G5415" s="12">
        <v>283</v>
      </c>
      <c r="H5415" s="12">
        <v>330188</v>
      </c>
      <c r="I5415" s="12">
        <v>5511</v>
      </c>
    </row>
    <row r="5416" spans="1:9" x14ac:dyDescent="0.25">
      <c r="A5416" s="10">
        <v>2023</v>
      </c>
      <c r="B5416" t="s">
        <v>24</v>
      </c>
      <c r="C5416" s="10">
        <v>404</v>
      </c>
      <c r="D5416" t="s">
        <v>33</v>
      </c>
      <c r="E5416" t="s">
        <v>11</v>
      </c>
      <c r="F5416" s="12">
        <v>52</v>
      </c>
      <c r="G5416" s="12">
        <v>0</v>
      </c>
      <c r="H5416" s="12">
        <v>491</v>
      </c>
    </row>
    <row r="5417" spans="1:9" x14ac:dyDescent="0.25">
      <c r="A5417" s="10">
        <v>2023</v>
      </c>
      <c r="B5417" t="s">
        <v>21</v>
      </c>
      <c r="C5417" s="10">
        <v>404</v>
      </c>
      <c r="D5417" t="s">
        <v>33</v>
      </c>
      <c r="E5417" t="s">
        <v>11</v>
      </c>
      <c r="F5417" s="12">
        <v>37836</v>
      </c>
      <c r="G5417" s="12">
        <v>123</v>
      </c>
      <c r="H5417" s="12">
        <v>342466</v>
      </c>
      <c r="I5417" s="12">
        <v>26443</v>
      </c>
    </row>
    <row r="5418" spans="1:9" x14ac:dyDescent="0.25">
      <c r="A5418" s="10">
        <v>2024</v>
      </c>
      <c r="B5418" t="s">
        <v>20</v>
      </c>
      <c r="C5418" s="10">
        <v>404</v>
      </c>
      <c r="D5418" t="s">
        <v>33</v>
      </c>
      <c r="E5418" t="s">
        <v>11</v>
      </c>
      <c r="F5418" s="12">
        <v>14395</v>
      </c>
      <c r="G5418" s="12">
        <v>0</v>
      </c>
      <c r="H5418" s="12">
        <v>119308</v>
      </c>
    </row>
    <row r="5419" spans="1:9" x14ac:dyDescent="0.25">
      <c r="A5419" s="10">
        <v>2024</v>
      </c>
      <c r="B5419" t="s">
        <v>21</v>
      </c>
      <c r="C5419" s="10">
        <v>404</v>
      </c>
      <c r="D5419" t="s">
        <v>33</v>
      </c>
      <c r="E5419" t="s">
        <v>11</v>
      </c>
      <c r="F5419" s="12">
        <v>18033</v>
      </c>
      <c r="G5419" s="12">
        <v>0</v>
      </c>
      <c r="H5419" s="12">
        <v>109453</v>
      </c>
    </row>
    <row r="5420" spans="1:9" x14ac:dyDescent="0.25">
      <c r="A5420" s="10">
        <v>2020</v>
      </c>
      <c r="B5420" t="s">
        <v>74</v>
      </c>
      <c r="C5420" s="10">
        <v>404</v>
      </c>
      <c r="D5420" t="s">
        <v>33</v>
      </c>
      <c r="E5420" t="s">
        <v>11</v>
      </c>
      <c r="F5420" s="12">
        <v>19894</v>
      </c>
      <c r="G5420" s="12">
        <v>1721</v>
      </c>
      <c r="H5420" s="12">
        <v>108160</v>
      </c>
      <c r="I5420" s="12">
        <v>17522</v>
      </c>
    </row>
    <row r="5421" spans="1:9" x14ac:dyDescent="0.25">
      <c r="A5421" s="10">
        <v>2020</v>
      </c>
      <c r="B5421" t="s">
        <v>78</v>
      </c>
      <c r="C5421" s="10">
        <v>404</v>
      </c>
      <c r="D5421" t="s">
        <v>33</v>
      </c>
      <c r="E5421" t="s">
        <v>76</v>
      </c>
      <c r="F5421" s="12">
        <v>1750453</v>
      </c>
      <c r="G5421" s="12">
        <v>1393</v>
      </c>
      <c r="H5421" s="12">
        <v>2560290</v>
      </c>
      <c r="I5421" s="12">
        <v>43188</v>
      </c>
    </row>
    <row r="5422" spans="1:9" x14ac:dyDescent="0.25">
      <c r="A5422" s="10">
        <v>2020</v>
      </c>
      <c r="B5422" t="s">
        <v>79</v>
      </c>
      <c r="C5422" s="10">
        <v>404</v>
      </c>
      <c r="D5422" t="s">
        <v>33</v>
      </c>
      <c r="E5422" t="s">
        <v>76</v>
      </c>
      <c r="F5422" s="12">
        <v>191816</v>
      </c>
      <c r="G5422" s="12">
        <v>1281</v>
      </c>
      <c r="H5422" s="12">
        <v>313206</v>
      </c>
      <c r="I5422" s="12">
        <v>51142</v>
      </c>
    </row>
    <row r="5423" spans="1:9" x14ac:dyDescent="0.25">
      <c r="A5423" s="10">
        <v>2020</v>
      </c>
      <c r="B5423" t="s">
        <v>80</v>
      </c>
      <c r="C5423" s="10">
        <v>404</v>
      </c>
      <c r="D5423" t="s">
        <v>33</v>
      </c>
      <c r="E5423" t="s">
        <v>11</v>
      </c>
      <c r="F5423" s="12">
        <v>390402</v>
      </c>
      <c r="G5423" s="12">
        <v>23</v>
      </c>
      <c r="H5423" s="12">
        <v>1298157</v>
      </c>
      <c r="I5423" s="12">
        <v>2222</v>
      </c>
    </row>
    <row r="5424" spans="1:9" x14ac:dyDescent="0.25">
      <c r="A5424" s="10">
        <v>2020</v>
      </c>
      <c r="B5424" t="s">
        <v>81</v>
      </c>
      <c r="C5424" s="10">
        <v>404</v>
      </c>
      <c r="D5424" t="s">
        <v>33</v>
      </c>
      <c r="E5424" t="s">
        <v>11</v>
      </c>
      <c r="F5424" s="12">
        <v>19725</v>
      </c>
      <c r="G5424" s="12">
        <v>709</v>
      </c>
      <c r="H5424" s="12">
        <v>116298</v>
      </c>
      <c r="I5424" s="12">
        <v>220581</v>
      </c>
    </row>
    <row r="5425" spans="1:9" x14ac:dyDescent="0.25">
      <c r="A5425" s="10">
        <v>2020</v>
      </c>
      <c r="B5425" t="s">
        <v>82</v>
      </c>
      <c r="C5425" s="10">
        <v>404</v>
      </c>
      <c r="D5425" t="s">
        <v>33</v>
      </c>
      <c r="E5425" t="s">
        <v>11</v>
      </c>
      <c r="F5425" s="12">
        <v>78989</v>
      </c>
      <c r="G5425" s="12">
        <v>2544</v>
      </c>
      <c r="H5425" s="12">
        <v>176905</v>
      </c>
      <c r="I5425" s="12">
        <v>30175</v>
      </c>
    </row>
    <row r="5426" spans="1:9" x14ac:dyDescent="0.25">
      <c r="A5426" s="10">
        <v>2021</v>
      </c>
      <c r="B5426" t="s">
        <v>73</v>
      </c>
      <c r="C5426" s="10">
        <v>404</v>
      </c>
      <c r="D5426" t="s">
        <v>33</v>
      </c>
      <c r="E5426" t="s">
        <v>11</v>
      </c>
      <c r="F5426" s="12">
        <v>161</v>
      </c>
      <c r="G5426" s="12">
        <v>0</v>
      </c>
      <c r="H5426" s="12">
        <v>111</v>
      </c>
    </row>
    <row r="5427" spans="1:9" x14ac:dyDescent="0.25">
      <c r="A5427" s="10">
        <v>2021</v>
      </c>
      <c r="B5427" t="s">
        <v>74</v>
      </c>
      <c r="C5427" s="10">
        <v>404</v>
      </c>
      <c r="D5427" t="s">
        <v>33</v>
      </c>
      <c r="E5427" t="s">
        <v>11</v>
      </c>
      <c r="F5427" s="12">
        <v>40951</v>
      </c>
      <c r="G5427" s="12">
        <v>2532</v>
      </c>
      <c r="H5427" s="12">
        <v>223949</v>
      </c>
      <c r="I5427" s="12">
        <v>16695</v>
      </c>
    </row>
    <row r="5428" spans="1:9" x14ac:dyDescent="0.25">
      <c r="A5428" s="10">
        <v>2021</v>
      </c>
      <c r="B5428" t="s">
        <v>75</v>
      </c>
      <c r="C5428" s="10">
        <v>404</v>
      </c>
      <c r="D5428" t="s">
        <v>33</v>
      </c>
      <c r="E5428" t="s">
        <v>76</v>
      </c>
      <c r="F5428" s="12">
        <v>5</v>
      </c>
      <c r="G5428" s="12">
        <v>0</v>
      </c>
      <c r="H5428" s="12">
        <v>39</v>
      </c>
    </row>
    <row r="5429" spans="1:9" x14ac:dyDescent="0.25">
      <c r="A5429" s="10">
        <v>2021</v>
      </c>
      <c r="B5429" t="s">
        <v>78</v>
      </c>
      <c r="C5429" s="10">
        <v>404</v>
      </c>
      <c r="D5429" t="s">
        <v>33</v>
      </c>
      <c r="E5429" t="s">
        <v>76</v>
      </c>
      <c r="F5429" s="12">
        <v>1794129</v>
      </c>
      <c r="G5429" s="12">
        <v>240</v>
      </c>
      <c r="H5429" s="12">
        <v>2708401</v>
      </c>
      <c r="I5429" s="12">
        <v>9437</v>
      </c>
    </row>
    <row r="5430" spans="1:9" x14ac:dyDescent="0.25">
      <c r="A5430" s="10">
        <v>2021</v>
      </c>
      <c r="B5430" t="s">
        <v>79</v>
      </c>
      <c r="C5430" s="10">
        <v>404</v>
      </c>
      <c r="D5430" t="s">
        <v>33</v>
      </c>
      <c r="E5430" t="s">
        <v>76</v>
      </c>
      <c r="F5430" s="12">
        <v>199480</v>
      </c>
      <c r="G5430" s="12">
        <v>1673</v>
      </c>
      <c r="H5430" s="12">
        <v>339061</v>
      </c>
      <c r="I5430" s="12">
        <v>57514</v>
      </c>
    </row>
    <row r="5431" spans="1:9" x14ac:dyDescent="0.25">
      <c r="A5431" s="10">
        <v>2021</v>
      </c>
      <c r="B5431" t="s">
        <v>80</v>
      </c>
      <c r="C5431" s="10">
        <v>404</v>
      </c>
      <c r="D5431" t="s">
        <v>33</v>
      </c>
      <c r="E5431" t="s">
        <v>11</v>
      </c>
      <c r="F5431" s="12">
        <v>225822</v>
      </c>
      <c r="G5431" s="12">
        <v>63</v>
      </c>
      <c r="H5431" s="12">
        <v>757182</v>
      </c>
      <c r="I5431" s="12">
        <v>579</v>
      </c>
    </row>
    <row r="5432" spans="1:9" x14ac:dyDescent="0.25">
      <c r="A5432" s="10">
        <v>2021</v>
      </c>
      <c r="B5432" t="s">
        <v>81</v>
      </c>
      <c r="C5432" s="10">
        <v>404</v>
      </c>
      <c r="D5432" t="s">
        <v>33</v>
      </c>
      <c r="E5432" t="s">
        <v>11</v>
      </c>
      <c r="F5432" s="12">
        <v>11312</v>
      </c>
      <c r="G5432" s="12">
        <v>2227</v>
      </c>
      <c r="H5432" s="12">
        <v>116788</v>
      </c>
      <c r="I5432" s="12">
        <v>45546</v>
      </c>
    </row>
    <row r="5433" spans="1:9" x14ac:dyDescent="0.25">
      <c r="A5433" s="10">
        <v>2021</v>
      </c>
      <c r="B5433" t="s">
        <v>82</v>
      </c>
      <c r="C5433" s="10">
        <v>404</v>
      </c>
      <c r="D5433" t="s">
        <v>33</v>
      </c>
      <c r="E5433" t="s">
        <v>11</v>
      </c>
      <c r="F5433" s="12">
        <v>83087</v>
      </c>
      <c r="G5433" s="12">
        <v>92</v>
      </c>
      <c r="H5433" s="12">
        <v>190851</v>
      </c>
      <c r="I5433" s="12">
        <v>994</v>
      </c>
    </row>
    <row r="5434" spans="1:9" x14ac:dyDescent="0.25">
      <c r="A5434" s="10">
        <v>2022</v>
      </c>
      <c r="B5434" t="s">
        <v>73</v>
      </c>
      <c r="C5434" s="10">
        <v>404</v>
      </c>
      <c r="D5434" t="s">
        <v>33</v>
      </c>
      <c r="E5434" t="s">
        <v>11</v>
      </c>
      <c r="F5434" s="12">
        <v>4557</v>
      </c>
      <c r="G5434" s="12">
        <v>18</v>
      </c>
      <c r="H5434" s="12">
        <v>14919</v>
      </c>
      <c r="I5434" s="12">
        <v>57</v>
      </c>
    </row>
    <row r="5435" spans="1:9" x14ac:dyDescent="0.25">
      <c r="A5435" s="10">
        <v>2022</v>
      </c>
      <c r="B5435" t="s">
        <v>74</v>
      </c>
      <c r="C5435" s="10">
        <v>404</v>
      </c>
      <c r="D5435" t="s">
        <v>33</v>
      </c>
      <c r="E5435" t="s">
        <v>11</v>
      </c>
      <c r="F5435" s="12">
        <v>56519</v>
      </c>
      <c r="G5435" s="12">
        <v>1218</v>
      </c>
      <c r="H5435" s="12">
        <v>305281</v>
      </c>
      <c r="I5435" s="12">
        <v>19903</v>
      </c>
    </row>
    <row r="5436" spans="1:9" x14ac:dyDescent="0.25">
      <c r="A5436" s="10">
        <v>2022</v>
      </c>
      <c r="B5436" t="s">
        <v>78</v>
      </c>
      <c r="C5436" s="10">
        <v>404</v>
      </c>
      <c r="D5436" t="s">
        <v>33</v>
      </c>
      <c r="E5436" t="s">
        <v>76</v>
      </c>
      <c r="F5436" s="12">
        <v>1373552</v>
      </c>
      <c r="G5436" s="12">
        <v>2481</v>
      </c>
      <c r="H5436" s="12">
        <v>2546346</v>
      </c>
      <c r="I5436" s="12">
        <v>27398</v>
      </c>
    </row>
    <row r="5437" spans="1:9" x14ac:dyDescent="0.25">
      <c r="A5437" s="10">
        <v>2022</v>
      </c>
      <c r="B5437" t="s">
        <v>79</v>
      </c>
      <c r="C5437" s="10">
        <v>404</v>
      </c>
      <c r="D5437" t="s">
        <v>33</v>
      </c>
      <c r="E5437" t="s">
        <v>76</v>
      </c>
      <c r="F5437" s="12">
        <v>149461</v>
      </c>
      <c r="G5437" s="12">
        <v>1381</v>
      </c>
      <c r="H5437" s="12">
        <v>316954</v>
      </c>
      <c r="I5437" s="12">
        <v>39602</v>
      </c>
    </row>
    <row r="5438" spans="1:9" x14ac:dyDescent="0.25">
      <c r="A5438" s="10">
        <v>2022</v>
      </c>
      <c r="B5438" t="s">
        <v>80</v>
      </c>
      <c r="C5438" s="10">
        <v>404</v>
      </c>
      <c r="D5438" t="s">
        <v>33</v>
      </c>
      <c r="E5438" t="s">
        <v>11</v>
      </c>
      <c r="F5438" s="12">
        <v>190674</v>
      </c>
      <c r="G5438" s="12">
        <v>5</v>
      </c>
      <c r="H5438" s="12">
        <v>712917</v>
      </c>
      <c r="I5438" s="12">
        <v>250</v>
      </c>
    </row>
    <row r="5439" spans="1:9" x14ac:dyDescent="0.25">
      <c r="A5439" s="10">
        <v>2022</v>
      </c>
      <c r="B5439" t="s">
        <v>81</v>
      </c>
      <c r="C5439" s="10">
        <v>404</v>
      </c>
      <c r="D5439" t="s">
        <v>33</v>
      </c>
      <c r="E5439" t="s">
        <v>11</v>
      </c>
      <c r="F5439" s="12">
        <v>4958</v>
      </c>
      <c r="G5439" s="12">
        <v>3269</v>
      </c>
      <c r="H5439" s="12">
        <v>87326</v>
      </c>
      <c r="I5439" s="12">
        <v>125129</v>
      </c>
    </row>
    <row r="5440" spans="1:9" x14ac:dyDescent="0.25">
      <c r="A5440" s="10">
        <v>2022</v>
      </c>
      <c r="B5440" t="s">
        <v>82</v>
      </c>
      <c r="C5440" s="10">
        <v>404</v>
      </c>
      <c r="D5440" t="s">
        <v>33</v>
      </c>
      <c r="E5440" t="s">
        <v>11</v>
      </c>
      <c r="F5440" s="12">
        <v>117760</v>
      </c>
      <c r="G5440" s="12">
        <v>1226</v>
      </c>
      <c r="H5440" s="12">
        <v>298853</v>
      </c>
      <c r="I5440" s="12">
        <v>3105</v>
      </c>
    </row>
    <row r="5441" spans="1:9" x14ac:dyDescent="0.25">
      <c r="A5441" s="10">
        <v>2023</v>
      </c>
      <c r="B5441" t="s">
        <v>73</v>
      </c>
      <c r="C5441" s="10">
        <v>404</v>
      </c>
      <c r="D5441" t="s">
        <v>33</v>
      </c>
      <c r="E5441" t="s">
        <v>11</v>
      </c>
      <c r="F5441" s="12">
        <v>73</v>
      </c>
      <c r="G5441" s="12">
        <v>258</v>
      </c>
      <c r="H5441" s="12">
        <v>202</v>
      </c>
      <c r="I5441" s="12">
        <v>824</v>
      </c>
    </row>
    <row r="5442" spans="1:9" x14ac:dyDescent="0.25">
      <c r="A5442" s="10">
        <v>2023</v>
      </c>
      <c r="B5442" t="s">
        <v>74</v>
      </c>
      <c r="C5442" s="10">
        <v>404</v>
      </c>
      <c r="D5442" t="s">
        <v>33</v>
      </c>
      <c r="E5442" t="s">
        <v>11</v>
      </c>
      <c r="F5442" s="12">
        <v>74841</v>
      </c>
      <c r="G5442" s="12">
        <v>1089</v>
      </c>
      <c r="H5442" s="12">
        <v>352982</v>
      </c>
      <c r="I5442" s="12">
        <v>4297</v>
      </c>
    </row>
    <row r="5443" spans="1:9" x14ac:dyDescent="0.25">
      <c r="A5443" s="10">
        <v>2023</v>
      </c>
      <c r="B5443" t="s">
        <v>78</v>
      </c>
      <c r="C5443" s="10">
        <v>404</v>
      </c>
      <c r="D5443" t="s">
        <v>33</v>
      </c>
      <c r="E5443" t="s">
        <v>76</v>
      </c>
      <c r="F5443" s="12">
        <v>1343253</v>
      </c>
      <c r="G5443" s="12">
        <v>222</v>
      </c>
      <c r="H5443" s="12">
        <v>2408975</v>
      </c>
      <c r="I5443" s="12">
        <v>6206</v>
      </c>
    </row>
    <row r="5444" spans="1:9" x14ac:dyDescent="0.25">
      <c r="A5444" s="10">
        <v>2023</v>
      </c>
      <c r="B5444" t="s">
        <v>79</v>
      </c>
      <c r="C5444" s="10">
        <v>404</v>
      </c>
      <c r="D5444" t="s">
        <v>33</v>
      </c>
      <c r="E5444" t="s">
        <v>76</v>
      </c>
      <c r="F5444" s="12">
        <v>286105</v>
      </c>
      <c r="G5444" s="12">
        <v>2374</v>
      </c>
      <c r="H5444" s="12">
        <v>599144</v>
      </c>
      <c r="I5444" s="12">
        <v>71300</v>
      </c>
    </row>
    <row r="5445" spans="1:9" x14ac:dyDescent="0.25">
      <c r="A5445" s="10">
        <v>2023</v>
      </c>
      <c r="B5445" t="s">
        <v>80</v>
      </c>
      <c r="C5445" s="10">
        <v>404</v>
      </c>
      <c r="D5445" t="s">
        <v>33</v>
      </c>
      <c r="E5445" t="s">
        <v>11</v>
      </c>
      <c r="F5445" s="12">
        <v>131672</v>
      </c>
      <c r="G5445" s="12">
        <v>2</v>
      </c>
      <c r="H5445" s="12">
        <v>441651</v>
      </c>
      <c r="I5445" s="12">
        <v>8</v>
      </c>
    </row>
    <row r="5446" spans="1:9" x14ac:dyDescent="0.25">
      <c r="A5446" s="10">
        <v>2023</v>
      </c>
      <c r="B5446" t="s">
        <v>81</v>
      </c>
      <c r="C5446" s="10">
        <v>404</v>
      </c>
      <c r="D5446" t="s">
        <v>33</v>
      </c>
      <c r="E5446" t="s">
        <v>11</v>
      </c>
      <c r="F5446" s="12">
        <v>21336</v>
      </c>
      <c r="G5446" s="12">
        <v>741</v>
      </c>
      <c r="H5446" s="12">
        <v>153412</v>
      </c>
      <c r="I5446" s="12">
        <v>426854</v>
      </c>
    </row>
    <row r="5447" spans="1:9" x14ac:dyDescent="0.25">
      <c r="A5447" s="10">
        <v>2023</v>
      </c>
      <c r="B5447" t="s">
        <v>82</v>
      </c>
      <c r="C5447" s="10">
        <v>404</v>
      </c>
      <c r="D5447" t="s">
        <v>33</v>
      </c>
      <c r="E5447" t="s">
        <v>11</v>
      </c>
      <c r="F5447" s="12">
        <v>207877</v>
      </c>
      <c r="G5447" s="12">
        <v>4031</v>
      </c>
      <c r="H5447" s="12">
        <v>579571</v>
      </c>
      <c r="I5447" s="12">
        <v>25162</v>
      </c>
    </row>
    <row r="5448" spans="1:9" x14ac:dyDescent="0.25">
      <c r="A5448" s="10">
        <v>2024</v>
      </c>
      <c r="B5448" t="s">
        <v>74</v>
      </c>
      <c r="C5448" s="10">
        <v>404</v>
      </c>
      <c r="D5448" t="s">
        <v>33</v>
      </c>
      <c r="E5448" t="s">
        <v>11</v>
      </c>
      <c r="F5448" s="12">
        <v>43370</v>
      </c>
      <c r="G5448" s="12">
        <v>1</v>
      </c>
      <c r="H5448" s="12">
        <v>136437</v>
      </c>
      <c r="I5448" s="12">
        <v>3</v>
      </c>
    </row>
    <row r="5449" spans="1:9" x14ac:dyDescent="0.25">
      <c r="A5449" s="10">
        <v>2024</v>
      </c>
      <c r="B5449" t="s">
        <v>78</v>
      </c>
      <c r="C5449" s="10">
        <v>404</v>
      </c>
      <c r="D5449" t="s">
        <v>33</v>
      </c>
      <c r="E5449" t="s">
        <v>76</v>
      </c>
      <c r="F5449" s="12">
        <v>510065</v>
      </c>
      <c r="G5449" s="12">
        <v>104</v>
      </c>
      <c r="H5449" s="12">
        <v>880942</v>
      </c>
      <c r="I5449" s="12">
        <v>2263</v>
      </c>
    </row>
    <row r="5450" spans="1:9" x14ac:dyDescent="0.25">
      <c r="A5450" s="10">
        <v>2024</v>
      </c>
      <c r="B5450" t="s">
        <v>79</v>
      </c>
      <c r="C5450" s="10">
        <v>404</v>
      </c>
      <c r="D5450" t="s">
        <v>33</v>
      </c>
      <c r="E5450" t="s">
        <v>76</v>
      </c>
      <c r="F5450" s="12">
        <v>52395</v>
      </c>
      <c r="G5450" s="12">
        <v>348</v>
      </c>
      <c r="H5450" s="12">
        <v>102938</v>
      </c>
      <c r="I5450" s="12">
        <v>15274</v>
      </c>
    </row>
    <row r="5451" spans="1:9" x14ac:dyDescent="0.25">
      <c r="A5451" s="10">
        <v>2024</v>
      </c>
      <c r="B5451" t="s">
        <v>80</v>
      </c>
      <c r="C5451" s="10">
        <v>404</v>
      </c>
      <c r="D5451" t="s">
        <v>33</v>
      </c>
      <c r="E5451" t="s">
        <v>11</v>
      </c>
      <c r="F5451" s="12">
        <v>76430</v>
      </c>
      <c r="G5451" s="12">
        <v>6</v>
      </c>
      <c r="H5451" s="12">
        <v>247278</v>
      </c>
      <c r="I5451" s="12">
        <v>831</v>
      </c>
    </row>
    <row r="5452" spans="1:9" x14ac:dyDescent="0.25">
      <c r="A5452" s="10">
        <v>2024</v>
      </c>
      <c r="B5452" t="s">
        <v>81</v>
      </c>
      <c r="C5452" s="10">
        <v>404</v>
      </c>
      <c r="D5452" t="s">
        <v>33</v>
      </c>
      <c r="E5452" t="s">
        <v>11</v>
      </c>
      <c r="F5452" s="12">
        <v>6230</v>
      </c>
      <c r="G5452" s="12">
        <v>612</v>
      </c>
      <c r="H5452" s="12">
        <v>30913</v>
      </c>
      <c r="I5452" s="12">
        <v>364071</v>
      </c>
    </row>
    <row r="5453" spans="1:9" x14ac:dyDescent="0.25">
      <c r="A5453" s="10">
        <v>2024</v>
      </c>
      <c r="B5453" t="s">
        <v>82</v>
      </c>
      <c r="C5453" s="10">
        <v>404</v>
      </c>
      <c r="D5453" t="s">
        <v>33</v>
      </c>
      <c r="E5453" t="s">
        <v>11</v>
      </c>
      <c r="F5453" s="12">
        <v>102081</v>
      </c>
      <c r="G5453" s="12">
        <v>768</v>
      </c>
      <c r="H5453" s="12">
        <v>291343</v>
      </c>
      <c r="I5453" s="12">
        <v>1104</v>
      </c>
    </row>
    <row r="5454" spans="1:9" x14ac:dyDescent="0.25">
      <c r="A5454" s="10">
        <v>2020</v>
      </c>
      <c r="B5454" t="s">
        <v>83</v>
      </c>
      <c r="C5454" s="10">
        <v>404</v>
      </c>
      <c r="D5454" t="s">
        <v>33</v>
      </c>
      <c r="E5454" t="s">
        <v>11</v>
      </c>
      <c r="F5454" s="12">
        <v>51296</v>
      </c>
      <c r="G5454" s="12">
        <v>1723</v>
      </c>
      <c r="H5454" s="12">
        <v>43997</v>
      </c>
      <c r="I5454" s="12">
        <v>21967</v>
      </c>
    </row>
    <row r="5455" spans="1:9" x14ac:dyDescent="0.25">
      <c r="A5455" s="10">
        <v>2020</v>
      </c>
      <c r="B5455" t="s">
        <v>84</v>
      </c>
      <c r="C5455" s="10">
        <v>404</v>
      </c>
      <c r="D5455" t="s">
        <v>33</v>
      </c>
      <c r="E5455" t="s">
        <v>11</v>
      </c>
      <c r="F5455" s="12">
        <v>0</v>
      </c>
      <c r="G5455" s="12">
        <v>10231</v>
      </c>
      <c r="H5455" s="12">
        <v>0</v>
      </c>
      <c r="I5455" s="12">
        <v>7933</v>
      </c>
    </row>
    <row r="5456" spans="1:9" x14ac:dyDescent="0.25">
      <c r="A5456" s="10">
        <v>2020</v>
      </c>
      <c r="B5456" t="s">
        <v>85</v>
      </c>
      <c r="C5456" s="10">
        <v>404</v>
      </c>
      <c r="D5456" t="s">
        <v>33</v>
      </c>
      <c r="E5456" t="s">
        <v>11</v>
      </c>
      <c r="F5456" s="12">
        <v>53705</v>
      </c>
      <c r="G5456" s="12">
        <v>55</v>
      </c>
      <c r="H5456" s="12">
        <v>372346</v>
      </c>
      <c r="I5456" s="12">
        <v>3935</v>
      </c>
    </row>
    <row r="5457" spans="1:9" x14ac:dyDescent="0.25">
      <c r="A5457" s="10">
        <v>2020</v>
      </c>
      <c r="B5457" t="s">
        <v>86</v>
      </c>
      <c r="C5457" s="10">
        <v>404</v>
      </c>
      <c r="D5457" t="s">
        <v>33</v>
      </c>
      <c r="E5457" t="s">
        <v>11</v>
      </c>
      <c r="F5457" s="12">
        <v>55829</v>
      </c>
      <c r="G5457" s="12">
        <v>0</v>
      </c>
      <c r="H5457" s="12">
        <v>340271</v>
      </c>
    </row>
    <row r="5458" spans="1:9" x14ac:dyDescent="0.25">
      <c r="A5458" s="10">
        <v>2020</v>
      </c>
      <c r="B5458" t="s">
        <v>88</v>
      </c>
      <c r="C5458" s="10">
        <v>404</v>
      </c>
      <c r="D5458" t="s">
        <v>33</v>
      </c>
      <c r="E5458" t="s">
        <v>11</v>
      </c>
      <c r="F5458" s="12">
        <v>543917</v>
      </c>
      <c r="G5458" s="12">
        <v>1</v>
      </c>
      <c r="H5458" s="12">
        <v>1249799</v>
      </c>
      <c r="I5458" s="12">
        <v>366</v>
      </c>
    </row>
    <row r="5459" spans="1:9" x14ac:dyDescent="0.25">
      <c r="A5459" s="10">
        <v>2020</v>
      </c>
      <c r="B5459" t="s">
        <v>89</v>
      </c>
      <c r="C5459" s="10">
        <v>404</v>
      </c>
      <c r="D5459" t="s">
        <v>33</v>
      </c>
      <c r="E5459" t="s">
        <v>11</v>
      </c>
      <c r="F5459" s="12">
        <v>0</v>
      </c>
      <c r="G5459" s="12">
        <v>1</v>
      </c>
      <c r="H5459" s="12">
        <v>0</v>
      </c>
      <c r="I5459" s="12">
        <v>151</v>
      </c>
    </row>
    <row r="5460" spans="1:9" x14ac:dyDescent="0.25">
      <c r="A5460" s="10">
        <v>2020</v>
      </c>
      <c r="B5460" t="s">
        <v>90</v>
      </c>
      <c r="C5460" s="10">
        <v>404</v>
      </c>
      <c r="D5460" t="s">
        <v>33</v>
      </c>
      <c r="E5460" t="s">
        <v>11</v>
      </c>
      <c r="F5460" s="12">
        <v>98936</v>
      </c>
      <c r="G5460" s="12">
        <v>0</v>
      </c>
      <c r="H5460" s="12">
        <v>290178</v>
      </c>
    </row>
    <row r="5461" spans="1:9" x14ac:dyDescent="0.25">
      <c r="A5461" s="10">
        <v>2020</v>
      </c>
      <c r="B5461" t="s">
        <v>91</v>
      </c>
      <c r="C5461" s="10">
        <v>404</v>
      </c>
      <c r="D5461" t="s">
        <v>33</v>
      </c>
      <c r="E5461" t="s">
        <v>11</v>
      </c>
      <c r="F5461" s="12">
        <v>61240</v>
      </c>
      <c r="G5461" s="12">
        <v>11070</v>
      </c>
      <c r="H5461" s="12">
        <v>141371</v>
      </c>
      <c r="I5461" s="12">
        <v>20102</v>
      </c>
    </row>
    <row r="5462" spans="1:9" x14ac:dyDescent="0.25">
      <c r="A5462" s="10">
        <v>2020</v>
      </c>
      <c r="B5462" t="s">
        <v>92</v>
      </c>
      <c r="C5462" s="10">
        <v>404</v>
      </c>
      <c r="D5462" t="s">
        <v>33</v>
      </c>
      <c r="E5462" t="s">
        <v>11</v>
      </c>
      <c r="F5462" s="12">
        <v>580065</v>
      </c>
      <c r="G5462" s="12">
        <v>25</v>
      </c>
      <c r="H5462" s="12">
        <v>852151</v>
      </c>
      <c r="I5462" s="12">
        <v>253</v>
      </c>
    </row>
    <row r="5463" spans="1:9" x14ac:dyDescent="0.25">
      <c r="A5463" s="10">
        <v>2020</v>
      </c>
      <c r="B5463" t="s">
        <v>93</v>
      </c>
      <c r="C5463" s="10">
        <v>404</v>
      </c>
      <c r="D5463" t="s">
        <v>33</v>
      </c>
      <c r="E5463" t="s">
        <v>11</v>
      </c>
      <c r="F5463" s="12">
        <v>970</v>
      </c>
      <c r="G5463" s="12">
        <v>1583</v>
      </c>
      <c r="H5463" s="12">
        <v>1048</v>
      </c>
      <c r="I5463" s="12">
        <v>61060</v>
      </c>
    </row>
    <row r="5464" spans="1:9" x14ac:dyDescent="0.25">
      <c r="A5464" s="10">
        <v>2020</v>
      </c>
      <c r="B5464" t="s">
        <v>95</v>
      </c>
      <c r="C5464" s="10">
        <v>404</v>
      </c>
      <c r="D5464" t="s">
        <v>33</v>
      </c>
      <c r="E5464" t="s">
        <v>11</v>
      </c>
      <c r="F5464" s="12">
        <v>0</v>
      </c>
      <c r="G5464" s="12">
        <v>42492</v>
      </c>
      <c r="H5464" s="12">
        <v>0</v>
      </c>
      <c r="I5464" s="12">
        <v>609910</v>
      </c>
    </row>
    <row r="5465" spans="1:9" x14ac:dyDescent="0.25">
      <c r="A5465" s="10">
        <v>2020</v>
      </c>
      <c r="B5465" t="s">
        <v>96</v>
      </c>
      <c r="C5465" s="10">
        <v>404</v>
      </c>
      <c r="D5465" t="s">
        <v>33</v>
      </c>
      <c r="E5465" t="s">
        <v>11</v>
      </c>
      <c r="F5465" s="12">
        <v>61502</v>
      </c>
      <c r="G5465" s="12">
        <v>24667</v>
      </c>
      <c r="H5465" s="12">
        <v>308062</v>
      </c>
      <c r="I5465" s="12">
        <v>162171</v>
      </c>
    </row>
    <row r="5466" spans="1:9" x14ac:dyDescent="0.25">
      <c r="A5466" s="10">
        <v>2020</v>
      </c>
      <c r="B5466" t="s">
        <v>98</v>
      </c>
      <c r="C5466" s="10">
        <v>404</v>
      </c>
      <c r="D5466" t="s">
        <v>33</v>
      </c>
      <c r="E5466" t="s">
        <v>11</v>
      </c>
      <c r="F5466" s="12">
        <v>25732</v>
      </c>
      <c r="G5466" s="12">
        <v>0</v>
      </c>
      <c r="H5466" s="12">
        <v>85242</v>
      </c>
    </row>
    <row r="5467" spans="1:9" x14ac:dyDescent="0.25">
      <c r="A5467" s="10">
        <v>2020</v>
      </c>
      <c r="B5467" t="s">
        <v>103</v>
      </c>
      <c r="C5467" s="10">
        <v>404</v>
      </c>
      <c r="D5467" t="s">
        <v>33</v>
      </c>
      <c r="E5467" t="s">
        <v>11</v>
      </c>
      <c r="F5467" s="12">
        <v>55933</v>
      </c>
      <c r="G5467" s="12">
        <v>1</v>
      </c>
      <c r="H5467" s="12">
        <v>531780</v>
      </c>
      <c r="I5467" s="12">
        <v>180</v>
      </c>
    </row>
    <row r="5468" spans="1:9" x14ac:dyDescent="0.25">
      <c r="A5468" s="10">
        <v>2020</v>
      </c>
      <c r="B5468" t="s">
        <v>100</v>
      </c>
      <c r="C5468" s="10">
        <v>404</v>
      </c>
      <c r="D5468" t="s">
        <v>33</v>
      </c>
      <c r="E5468" t="s">
        <v>11</v>
      </c>
      <c r="F5468" s="12">
        <v>371001</v>
      </c>
      <c r="G5468" s="12">
        <v>17516</v>
      </c>
      <c r="H5468" s="12">
        <v>1092173</v>
      </c>
      <c r="I5468" s="12">
        <v>104130</v>
      </c>
    </row>
    <row r="5469" spans="1:9" x14ac:dyDescent="0.25">
      <c r="A5469" s="10">
        <v>2020</v>
      </c>
      <c r="B5469" t="s">
        <v>101</v>
      </c>
      <c r="C5469" s="10">
        <v>404</v>
      </c>
      <c r="D5469" t="s">
        <v>33</v>
      </c>
      <c r="E5469" t="s">
        <v>11</v>
      </c>
      <c r="F5469" s="12">
        <v>25865</v>
      </c>
      <c r="G5469" s="12">
        <v>2991</v>
      </c>
      <c r="H5469" s="12">
        <v>88683</v>
      </c>
      <c r="I5469" s="12">
        <v>27312</v>
      </c>
    </row>
    <row r="5470" spans="1:9" x14ac:dyDescent="0.25">
      <c r="A5470" s="10">
        <v>2021</v>
      </c>
      <c r="B5470" t="s">
        <v>83</v>
      </c>
      <c r="C5470" s="10">
        <v>404</v>
      </c>
      <c r="D5470" t="s">
        <v>33</v>
      </c>
      <c r="E5470" t="s">
        <v>11</v>
      </c>
      <c r="F5470" s="12">
        <v>394029</v>
      </c>
      <c r="G5470" s="12">
        <v>745</v>
      </c>
      <c r="H5470" s="12">
        <v>911365</v>
      </c>
      <c r="I5470" s="12">
        <v>228</v>
      </c>
    </row>
    <row r="5471" spans="1:9" x14ac:dyDescent="0.25">
      <c r="A5471" s="10">
        <v>2021</v>
      </c>
      <c r="B5471" t="s">
        <v>84</v>
      </c>
      <c r="C5471" s="10">
        <v>404</v>
      </c>
      <c r="D5471" t="s">
        <v>33</v>
      </c>
      <c r="E5471" t="s">
        <v>11</v>
      </c>
      <c r="F5471" s="12">
        <v>0</v>
      </c>
      <c r="G5471" s="12">
        <v>23</v>
      </c>
      <c r="H5471" s="12">
        <v>0</v>
      </c>
      <c r="I5471" s="12">
        <v>321</v>
      </c>
    </row>
    <row r="5472" spans="1:9" x14ac:dyDescent="0.25">
      <c r="A5472" s="10">
        <v>2021</v>
      </c>
      <c r="B5472" t="s">
        <v>85</v>
      </c>
      <c r="C5472" s="10">
        <v>404</v>
      </c>
      <c r="D5472" t="s">
        <v>33</v>
      </c>
      <c r="E5472" t="s">
        <v>11</v>
      </c>
      <c r="F5472" s="12">
        <v>490881</v>
      </c>
      <c r="G5472" s="12">
        <v>0</v>
      </c>
      <c r="H5472" s="12">
        <v>2124311</v>
      </c>
    </row>
    <row r="5473" spans="1:9" x14ac:dyDescent="0.25">
      <c r="A5473" s="10">
        <v>2021</v>
      </c>
      <c r="B5473" t="s">
        <v>86</v>
      </c>
      <c r="C5473" s="10">
        <v>404</v>
      </c>
      <c r="D5473" t="s">
        <v>33</v>
      </c>
      <c r="E5473" t="s">
        <v>11</v>
      </c>
      <c r="F5473" s="12">
        <v>115542</v>
      </c>
      <c r="G5473" s="12">
        <v>10763</v>
      </c>
      <c r="H5473" s="12">
        <v>641226</v>
      </c>
      <c r="I5473" s="12">
        <v>5324</v>
      </c>
    </row>
    <row r="5474" spans="1:9" x14ac:dyDescent="0.25">
      <c r="A5474" s="10">
        <v>2021</v>
      </c>
      <c r="B5474" t="s">
        <v>87</v>
      </c>
      <c r="C5474" s="10">
        <v>404</v>
      </c>
      <c r="D5474" t="s">
        <v>33</v>
      </c>
      <c r="E5474" t="s">
        <v>11</v>
      </c>
      <c r="F5474" s="12">
        <v>23004</v>
      </c>
      <c r="G5474" s="12">
        <v>0</v>
      </c>
      <c r="H5474" s="12">
        <v>91359</v>
      </c>
    </row>
    <row r="5475" spans="1:9" x14ac:dyDescent="0.25">
      <c r="A5475" s="10">
        <v>2021</v>
      </c>
      <c r="B5475" t="s">
        <v>88</v>
      </c>
      <c r="C5475" s="10">
        <v>404</v>
      </c>
      <c r="D5475" t="s">
        <v>33</v>
      </c>
      <c r="E5475" t="s">
        <v>11</v>
      </c>
      <c r="F5475" s="12">
        <v>636291</v>
      </c>
      <c r="G5475" s="12">
        <v>3911</v>
      </c>
      <c r="H5475" s="12">
        <v>1846190</v>
      </c>
      <c r="I5475" s="12">
        <v>15181</v>
      </c>
    </row>
    <row r="5476" spans="1:9" x14ac:dyDescent="0.25">
      <c r="A5476" s="10">
        <v>2021</v>
      </c>
      <c r="B5476" t="s">
        <v>89</v>
      </c>
      <c r="C5476" s="10">
        <v>404</v>
      </c>
      <c r="D5476" t="s">
        <v>33</v>
      </c>
      <c r="E5476" t="s">
        <v>11</v>
      </c>
      <c r="F5476" s="12">
        <v>0</v>
      </c>
      <c r="G5476" s="12">
        <v>42</v>
      </c>
      <c r="H5476" s="12">
        <v>0</v>
      </c>
      <c r="I5476" s="12">
        <v>79</v>
      </c>
    </row>
    <row r="5477" spans="1:9" x14ac:dyDescent="0.25">
      <c r="A5477" s="10">
        <v>2021</v>
      </c>
      <c r="B5477" t="s">
        <v>90</v>
      </c>
      <c r="C5477" s="10">
        <v>404</v>
      </c>
      <c r="D5477" t="s">
        <v>33</v>
      </c>
      <c r="E5477" t="s">
        <v>11</v>
      </c>
      <c r="F5477" s="12">
        <v>11662</v>
      </c>
      <c r="G5477" s="12">
        <v>1</v>
      </c>
      <c r="H5477" s="12">
        <v>53528</v>
      </c>
      <c r="I5477" s="12">
        <v>8</v>
      </c>
    </row>
    <row r="5478" spans="1:9" x14ac:dyDescent="0.25">
      <c r="A5478" s="10">
        <v>2021</v>
      </c>
      <c r="B5478" t="s">
        <v>91</v>
      </c>
      <c r="C5478" s="10">
        <v>404</v>
      </c>
      <c r="D5478" t="s">
        <v>33</v>
      </c>
      <c r="E5478" t="s">
        <v>11</v>
      </c>
      <c r="F5478" s="12">
        <v>106233</v>
      </c>
      <c r="G5478" s="12">
        <v>0</v>
      </c>
      <c r="H5478" s="12">
        <v>130995</v>
      </c>
    </row>
    <row r="5479" spans="1:9" x14ac:dyDescent="0.25">
      <c r="A5479" s="10">
        <v>2021</v>
      </c>
      <c r="B5479" t="s">
        <v>92</v>
      </c>
      <c r="C5479" s="10">
        <v>404</v>
      </c>
      <c r="D5479" t="s">
        <v>33</v>
      </c>
      <c r="E5479" t="s">
        <v>11</v>
      </c>
      <c r="F5479" s="12">
        <v>619208</v>
      </c>
      <c r="G5479" s="12">
        <v>2233</v>
      </c>
      <c r="H5479" s="12">
        <v>924004</v>
      </c>
      <c r="I5479" s="12">
        <v>2577</v>
      </c>
    </row>
    <row r="5480" spans="1:9" x14ac:dyDescent="0.25">
      <c r="A5480" s="10">
        <v>2021</v>
      </c>
      <c r="B5480" t="s">
        <v>9</v>
      </c>
      <c r="C5480" s="10">
        <v>404</v>
      </c>
      <c r="D5480" t="s">
        <v>33</v>
      </c>
      <c r="E5480" t="s">
        <v>11</v>
      </c>
      <c r="F5480" s="12">
        <v>0</v>
      </c>
      <c r="G5480" s="12">
        <v>4</v>
      </c>
      <c r="H5480" s="12">
        <v>0</v>
      </c>
      <c r="I5480" s="12">
        <v>4</v>
      </c>
    </row>
    <row r="5481" spans="1:9" x14ac:dyDescent="0.25">
      <c r="A5481" s="10">
        <v>2021</v>
      </c>
      <c r="B5481" t="s">
        <v>93</v>
      </c>
      <c r="C5481" s="10">
        <v>404</v>
      </c>
      <c r="D5481" t="s">
        <v>33</v>
      </c>
      <c r="E5481" t="s">
        <v>11</v>
      </c>
      <c r="F5481" s="12">
        <v>0</v>
      </c>
      <c r="G5481" s="12">
        <v>1980</v>
      </c>
      <c r="H5481" s="12">
        <v>0</v>
      </c>
      <c r="I5481" s="12">
        <v>96447</v>
      </c>
    </row>
    <row r="5482" spans="1:9" x14ac:dyDescent="0.25">
      <c r="A5482" s="10">
        <v>2021</v>
      </c>
      <c r="B5482" t="s">
        <v>94</v>
      </c>
      <c r="C5482" s="10">
        <v>404</v>
      </c>
      <c r="D5482" t="s">
        <v>33</v>
      </c>
      <c r="E5482" t="s">
        <v>11</v>
      </c>
      <c r="F5482" s="12">
        <v>0</v>
      </c>
      <c r="G5482" s="12">
        <v>41</v>
      </c>
      <c r="H5482" s="12">
        <v>0</v>
      </c>
      <c r="I5482" s="12">
        <v>3102</v>
      </c>
    </row>
    <row r="5483" spans="1:9" x14ac:dyDescent="0.25">
      <c r="A5483" s="10">
        <v>2021</v>
      </c>
      <c r="B5483" t="s">
        <v>95</v>
      </c>
      <c r="C5483" s="10">
        <v>404</v>
      </c>
      <c r="D5483" t="s">
        <v>33</v>
      </c>
      <c r="E5483" t="s">
        <v>11</v>
      </c>
      <c r="F5483" s="12">
        <v>65</v>
      </c>
      <c r="G5483" s="12">
        <v>33478</v>
      </c>
      <c r="H5483" s="12">
        <v>155</v>
      </c>
      <c r="I5483" s="12">
        <v>504680</v>
      </c>
    </row>
    <row r="5484" spans="1:9" x14ac:dyDescent="0.25">
      <c r="A5484" s="10">
        <v>2021</v>
      </c>
      <c r="B5484" t="s">
        <v>96</v>
      </c>
      <c r="C5484" s="10">
        <v>404</v>
      </c>
      <c r="D5484" t="s">
        <v>33</v>
      </c>
      <c r="E5484" t="s">
        <v>11</v>
      </c>
      <c r="F5484" s="12">
        <v>41601</v>
      </c>
      <c r="G5484" s="12">
        <v>2468</v>
      </c>
      <c r="H5484" s="12">
        <v>328572</v>
      </c>
      <c r="I5484" s="12">
        <v>10564</v>
      </c>
    </row>
    <row r="5485" spans="1:9" x14ac:dyDescent="0.25">
      <c r="A5485" s="10">
        <v>2021</v>
      </c>
      <c r="B5485" t="s">
        <v>97</v>
      </c>
      <c r="C5485" s="10">
        <v>404</v>
      </c>
      <c r="D5485" t="s">
        <v>33</v>
      </c>
      <c r="E5485" t="s">
        <v>11</v>
      </c>
      <c r="F5485" s="12">
        <v>87531</v>
      </c>
      <c r="G5485" s="12">
        <v>25</v>
      </c>
      <c r="H5485" s="12">
        <v>1331570</v>
      </c>
      <c r="I5485" s="12">
        <v>2455</v>
      </c>
    </row>
    <row r="5486" spans="1:9" x14ac:dyDescent="0.25">
      <c r="A5486" s="10">
        <v>2021</v>
      </c>
      <c r="B5486" t="s">
        <v>98</v>
      </c>
      <c r="C5486" s="10">
        <v>404</v>
      </c>
      <c r="D5486" t="s">
        <v>33</v>
      </c>
      <c r="E5486" t="s">
        <v>11</v>
      </c>
      <c r="F5486" s="12">
        <v>150035</v>
      </c>
      <c r="G5486" s="12">
        <v>0</v>
      </c>
      <c r="H5486" s="12">
        <v>415409</v>
      </c>
    </row>
    <row r="5487" spans="1:9" x14ac:dyDescent="0.25">
      <c r="A5487" s="10">
        <v>2021</v>
      </c>
      <c r="B5487" t="s">
        <v>103</v>
      </c>
      <c r="C5487" s="10">
        <v>404</v>
      </c>
      <c r="D5487" t="s">
        <v>33</v>
      </c>
      <c r="E5487" t="s">
        <v>11</v>
      </c>
      <c r="F5487" s="12">
        <v>56218</v>
      </c>
      <c r="G5487" s="12">
        <v>0</v>
      </c>
      <c r="H5487" s="12">
        <v>572863</v>
      </c>
    </row>
    <row r="5488" spans="1:9" x14ac:dyDescent="0.25">
      <c r="A5488" s="10">
        <v>2021</v>
      </c>
      <c r="B5488" t="s">
        <v>100</v>
      </c>
      <c r="C5488" s="10">
        <v>404</v>
      </c>
      <c r="D5488" t="s">
        <v>33</v>
      </c>
      <c r="E5488" t="s">
        <v>11</v>
      </c>
      <c r="F5488" s="12">
        <v>326850</v>
      </c>
      <c r="G5488" s="12">
        <v>101209</v>
      </c>
      <c r="H5488" s="12">
        <v>1088596</v>
      </c>
      <c r="I5488" s="12">
        <v>64651</v>
      </c>
    </row>
    <row r="5489" spans="1:9" x14ac:dyDescent="0.25">
      <c r="A5489" s="10">
        <v>2021</v>
      </c>
      <c r="B5489" t="s">
        <v>101</v>
      </c>
      <c r="C5489" s="10">
        <v>404</v>
      </c>
      <c r="D5489" t="s">
        <v>33</v>
      </c>
      <c r="E5489" t="s">
        <v>11</v>
      </c>
      <c r="F5489" s="12">
        <v>32332</v>
      </c>
      <c r="G5489" s="12">
        <v>8912</v>
      </c>
      <c r="H5489" s="12">
        <v>134514</v>
      </c>
      <c r="I5489" s="12">
        <v>85722</v>
      </c>
    </row>
    <row r="5490" spans="1:9" x14ac:dyDescent="0.25">
      <c r="A5490" s="10">
        <v>2022</v>
      </c>
      <c r="B5490" t="s">
        <v>83</v>
      </c>
      <c r="C5490" s="10">
        <v>404</v>
      </c>
      <c r="D5490" t="s">
        <v>33</v>
      </c>
      <c r="E5490" t="s">
        <v>11</v>
      </c>
      <c r="F5490" s="12">
        <v>8797</v>
      </c>
      <c r="G5490" s="12">
        <v>85056</v>
      </c>
      <c r="H5490" s="12">
        <v>24797</v>
      </c>
      <c r="I5490" s="12">
        <v>369246</v>
      </c>
    </row>
    <row r="5491" spans="1:9" x14ac:dyDescent="0.25">
      <c r="A5491" s="10">
        <v>2022</v>
      </c>
      <c r="B5491" t="s">
        <v>84</v>
      </c>
      <c r="C5491" s="10">
        <v>404</v>
      </c>
      <c r="D5491" t="s">
        <v>33</v>
      </c>
      <c r="E5491" t="s">
        <v>11</v>
      </c>
      <c r="F5491" s="12">
        <v>1190</v>
      </c>
      <c r="G5491" s="12">
        <v>2</v>
      </c>
      <c r="H5491" s="12">
        <v>3213</v>
      </c>
      <c r="I5491" s="12">
        <v>516</v>
      </c>
    </row>
    <row r="5492" spans="1:9" x14ac:dyDescent="0.25">
      <c r="A5492" s="10">
        <v>2022</v>
      </c>
      <c r="B5492" t="s">
        <v>85</v>
      </c>
      <c r="C5492" s="10">
        <v>404</v>
      </c>
      <c r="D5492" t="s">
        <v>33</v>
      </c>
      <c r="E5492" t="s">
        <v>11</v>
      </c>
      <c r="F5492" s="12">
        <v>377153</v>
      </c>
      <c r="G5492" s="12">
        <v>1</v>
      </c>
      <c r="H5492" s="12">
        <v>1657983</v>
      </c>
      <c r="I5492" s="12">
        <v>10</v>
      </c>
    </row>
    <row r="5493" spans="1:9" x14ac:dyDescent="0.25">
      <c r="A5493" s="10">
        <v>2022</v>
      </c>
      <c r="B5493" t="s">
        <v>86</v>
      </c>
      <c r="C5493" s="10">
        <v>404</v>
      </c>
      <c r="D5493" t="s">
        <v>33</v>
      </c>
      <c r="E5493" t="s">
        <v>11</v>
      </c>
      <c r="F5493" s="12">
        <v>288137</v>
      </c>
      <c r="G5493" s="12">
        <v>21773</v>
      </c>
      <c r="H5493" s="12">
        <v>1196234</v>
      </c>
      <c r="I5493" s="12">
        <v>7034</v>
      </c>
    </row>
    <row r="5494" spans="1:9" x14ac:dyDescent="0.25">
      <c r="A5494" s="10">
        <v>2022</v>
      </c>
      <c r="B5494" t="s">
        <v>87</v>
      </c>
      <c r="C5494" s="10">
        <v>404</v>
      </c>
      <c r="D5494" t="s">
        <v>33</v>
      </c>
      <c r="E5494" t="s">
        <v>11</v>
      </c>
      <c r="F5494" s="12">
        <v>45105</v>
      </c>
      <c r="G5494" s="12">
        <v>1</v>
      </c>
      <c r="H5494" s="12">
        <v>194586</v>
      </c>
      <c r="I5494" s="12">
        <v>8</v>
      </c>
    </row>
    <row r="5495" spans="1:9" x14ac:dyDescent="0.25">
      <c r="A5495" s="10">
        <v>2022</v>
      </c>
      <c r="B5495" t="s">
        <v>88</v>
      </c>
      <c r="C5495" s="10">
        <v>404</v>
      </c>
      <c r="D5495" t="s">
        <v>33</v>
      </c>
      <c r="E5495" t="s">
        <v>11</v>
      </c>
      <c r="F5495" s="12">
        <v>343177</v>
      </c>
      <c r="G5495" s="12">
        <v>33</v>
      </c>
      <c r="H5495" s="12">
        <v>1236238</v>
      </c>
      <c r="I5495" s="12">
        <v>298</v>
      </c>
    </row>
    <row r="5496" spans="1:9" x14ac:dyDescent="0.25">
      <c r="A5496" s="10">
        <v>2022</v>
      </c>
      <c r="B5496" t="s">
        <v>89</v>
      </c>
      <c r="C5496" s="10">
        <v>404</v>
      </c>
      <c r="D5496" t="s">
        <v>33</v>
      </c>
      <c r="E5496" t="s">
        <v>11</v>
      </c>
      <c r="F5496" s="12">
        <v>4691</v>
      </c>
      <c r="G5496" s="12">
        <v>1</v>
      </c>
      <c r="H5496" s="12">
        <v>14216</v>
      </c>
      <c r="I5496" s="12">
        <v>2</v>
      </c>
    </row>
    <row r="5497" spans="1:9" x14ac:dyDescent="0.25">
      <c r="A5497" s="10">
        <v>2022</v>
      </c>
      <c r="B5497" t="s">
        <v>90</v>
      </c>
      <c r="C5497" s="10">
        <v>404</v>
      </c>
      <c r="D5497" t="s">
        <v>33</v>
      </c>
      <c r="E5497" t="s">
        <v>11</v>
      </c>
      <c r="F5497" s="12">
        <v>11925</v>
      </c>
      <c r="G5497" s="12">
        <v>0</v>
      </c>
      <c r="H5497" s="12">
        <v>80938</v>
      </c>
    </row>
    <row r="5498" spans="1:9" x14ac:dyDescent="0.25">
      <c r="A5498" s="10">
        <v>2022</v>
      </c>
      <c r="B5498" t="s">
        <v>91</v>
      </c>
      <c r="C5498" s="10">
        <v>404</v>
      </c>
      <c r="D5498" t="s">
        <v>33</v>
      </c>
      <c r="E5498" t="s">
        <v>11</v>
      </c>
      <c r="F5498" s="12">
        <v>4707</v>
      </c>
      <c r="G5498" s="12">
        <v>1076</v>
      </c>
      <c r="H5498" s="12">
        <v>3256</v>
      </c>
      <c r="I5498" s="12">
        <v>12587</v>
      </c>
    </row>
    <row r="5499" spans="1:9" x14ac:dyDescent="0.25">
      <c r="A5499" s="10">
        <v>2022</v>
      </c>
      <c r="B5499" t="s">
        <v>92</v>
      </c>
      <c r="C5499" s="10">
        <v>404</v>
      </c>
      <c r="D5499" t="s">
        <v>33</v>
      </c>
      <c r="E5499" t="s">
        <v>11</v>
      </c>
      <c r="F5499" s="12">
        <v>371474</v>
      </c>
      <c r="G5499" s="12">
        <v>1</v>
      </c>
      <c r="H5499" s="12">
        <v>735518</v>
      </c>
      <c r="I5499" s="12">
        <v>14</v>
      </c>
    </row>
    <row r="5500" spans="1:9" x14ac:dyDescent="0.25">
      <c r="A5500" s="10">
        <v>2022</v>
      </c>
      <c r="B5500" t="s">
        <v>94</v>
      </c>
      <c r="C5500" s="10">
        <v>404</v>
      </c>
      <c r="D5500" t="s">
        <v>33</v>
      </c>
      <c r="E5500" t="s">
        <v>11</v>
      </c>
      <c r="F5500" s="12">
        <v>0</v>
      </c>
      <c r="G5500" s="12">
        <v>96</v>
      </c>
      <c r="H5500" s="12">
        <v>0</v>
      </c>
      <c r="I5500" s="12">
        <v>5912</v>
      </c>
    </row>
    <row r="5501" spans="1:9" x14ac:dyDescent="0.25">
      <c r="A5501" s="10">
        <v>2022</v>
      </c>
      <c r="B5501" t="s">
        <v>95</v>
      </c>
      <c r="C5501" s="10">
        <v>404</v>
      </c>
      <c r="D5501" t="s">
        <v>33</v>
      </c>
      <c r="E5501" t="s">
        <v>11</v>
      </c>
      <c r="F5501" s="12">
        <v>38</v>
      </c>
      <c r="G5501" s="12">
        <v>9010</v>
      </c>
      <c r="H5501" s="12">
        <v>196</v>
      </c>
      <c r="I5501" s="12">
        <v>163551</v>
      </c>
    </row>
    <row r="5502" spans="1:9" x14ac:dyDescent="0.25">
      <c r="A5502" s="10">
        <v>2022</v>
      </c>
      <c r="B5502" t="s">
        <v>96</v>
      </c>
      <c r="C5502" s="10">
        <v>404</v>
      </c>
      <c r="D5502" t="s">
        <v>33</v>
      </c>
      <c r="E5502" t="s">
        <v>11</v>
      </c>
      <c r="F5502" s="12">
        <v>11056</v>
      </c>
      <c r="G5502" s="12">
        <v>9716</v>
      </c>
      <c r="H5502" s="12">
        <v>144746</v>
      </c>
      <c r="I5502" s="12">
        <v>9456</v>
      </c>
    </row>
    <row r="5503" spans="1:9" x14ac:dyDescent="0.25">
      <c r="A5503" s="10">
        <v>2022</v>
      </c>
      <c r="B5503" t="s">
        <v>97</v>
      </c>
      <c r="C5503" s="10">
        <v>404</v>
      </c>
      <c r="D5503" t="s">
        <v>33</v>
      </c>
      <c r="E5503" t="s">
        <v>11</v>
      </c>
      <c r="F5503" s="12">
        <v>47965</v>
      </c>
      <c r="G5503" s="12">
        <v>6</v>
      </c>
      <c r="H5503" s="12">
        <v>440687</v>
      </c>
      <c r="I5503" s="12">
        <v>320</v>
      </c>
    </row>
    <row r="5504" spans="1:9" x14ac:dyDescent="0.25">
      <c r="A5504" s="10">
        <v>2022</v>
      </c>
      <c r="B5504" t="s">
        <v>98</v>
      </c>
      <c r="C5504" s="10">
        <v>404</v>
      </c>
      <c r="D5504" t="s">
        <v>33</v>
      </c>
      <c r="E5504" t="s">
        <v>11</v>
      </c>
      <c r="F5504" s="12">
        <v>151730</v>
      </c>
      <c r="G5504" s="12">
        <v>0</v>
      </c>
      <c r="H5504" s="12">
        <v>433593</v>
      </c>
    </row>
    <row r="5505" spans="1:9" x14ac:dyDescent="0.25">
      <c r="A5505" s="10">
        <v>2022</v>
      </c>
      <c r="B5505" t="s">
        <v>103</v>
      </c>
      <c r="C5505" s="10">
        <v>404</v>
      </c>
      <c r="D5505" t="s">
        <v>33</v>
      </c>
      <c r="E5505" t="s">
        <v>11</v>
      </c>
      <c r="F5505" s="12">
        <v>14161</v>
      </c>
      <c r="G5505" s="12">
        <v>0</v>
      </c>
      <c r="H5505" s="12">
        <v>139749</v>
      </c>
    </row>
    <row r="5506" spans="1:9" x14ac:dyDescent="0.25">
      <c r="A5506" s="10">
        <v>2022</v>
      </c>
      <c r="B5506" t="s">
        <v>100</v>
      </c>
      <c r="C5506" s="10">
        <v>404</v>
      </c>
      <c r="D5506" t="s">
        <v>33</v>
      </c>
      <c r="E5506" t="s">
        <v>11</v>
      </c>
      <c r="F5506" s="12">
        <v>261983</v>
      </c>
      <c r="G5506" s="12">
        <v>114565</v>
      </c>
      <c r="H5506" s="12">
        <v>900981</v>
      </c>
      <c r="I5506" s="12">
        <v>309400</v>
      </c>
    </row>
    <row r="5507" spans="1:9" x14ac:dyDescent="0.25">
      <c r="A5507" s="10">
        <v>2022</v>
      </c>
      <c r="B5507" t="s">
        <v>101</v>
      </c>
      <c r="C5507" s="10">
        <v>404</v>
      </c>
      <c r="D5507" t="s">
        <v>33</v>
      </c>
      <c r="E5507" t="s">
        <v>11</v>
      </c>
      <c r="F5507" s="12">
        <v>59607</v>
      </c>
      <c r="G5507" s="12">
        <v>310662</v>
      </c>
      <c r="H5507" s="12">
        <v>245388</v>
      </c>
      <c r="I5507" s="12">
        <v>396094</v>
      </c>
    </row>
    <row r="5508" spans="1:9" x14ac:dyDescent="0.25">
      <c r="A5508" s="10">
        <v>2023</v>
      </c>
      <c r="B5508" t="s">
        <v>83</v>
      </c>
      <c r="C5508" s="10">
        <v>404</v>
      </c>
      <c r="D5508" t="s">
        <v>33</v>
      </c>
      <c r="E5508" t="s">
        <v>11</v>
      </c>
      <c r="F5508" s="12">
        <v>48243</v>
      </c>
      <c r="G5508" s="12">
        <v>10</v>
      </c>
      <c r="H5508" s="12">
        <v>52872</v>
      </c>
      <c r="I5508" s="12">
        <v>9</v>
      </c>
    </row>
    <row r="5509" spans="1:9" x14ac:dyDescent="0.25">
      <c r="A5509" s="10">
        <v>2023</v>
      </c>
      <c r="B5509" t="s">
        <v>84</v>
      </c>
      <c r="C5509" s="10">
        <v>404</v>
      </c>
      <c r="D5509" t="s">
        <v>33</v>
      </c>
      <c r="E5509" t="s">
        <v>11</v>
      </c>
      <c r="F5509" s="12">
        <v>983</v>
      </c>
      <c r="G5509" s="12">
        <v>0</v>
      </c>
      <c r="H5509" s="12">
        <v>2270</v>
      </c>
    </row>
    <row r="5510" spans="1:9" x14ac:dyDescent="0.25">
      <c r="A5510" s="10">
        <v>2023</v>
      </c>
      <c r="B5510" t="s">
        <v>85</v>
      </c>
      <c r="C5510" s="10">
        <v>404</v>
      </c>
      <c r="D5510" t="s">
        <v>33</v>
      </c>
      <c r="E5510" t="s">
        <v>11</v>
      </c>
      <c r="F5510" s="12">
        <v>113530</v>
      </c>
      <c r="G5510" s="12">
        <v>2</v>
      </c>
      <c r="H5510" s="12">
        <v>736372</v>
      </c>
      <c r="I5510" s="12">
        <v>42</v>
      </c>
    </row>
    <row r="5511" spans="1:9" x14ac:dyDescent="0.25">
      <c r="A5511" s="10">
        <v>2023</v>
      </c>
      <c r="B5511" t="s">
        <v>86</v>
      </c>
      <c r="C5511" s="10">
        <v>404</v>
      </c>
      <c r="D5511" t="s">
        <v>33</v>
      </c>
      <c r="E5511" t="s">
        <v>11</v>
      </c>
      <c r="F5511" s="12">
        <v>305018</v>
      </c>
      <c r="G5511" s="12">
        <v>5843</v>
      </c>
      <c r="H5511" s="12">
        <v>958869</v>
      </c>
      <c r="I5511" s="12">
        <v>25082</v>
      </c>
    </row>
    <row r="5512" spans="1:9" x14ac:dyDescent="0.25">
      <c r="A5512" s="10">
        <v>2023</v>
      </c>
      <c r="B5512" t="s">
        <v>87</v>
      </c>
      <c r="C5512" s="10">
        <v>404</v>
      </c>
      <c r="D5512" t="s">
        <v>33</v>
      </c>
      <c r="E5512" t="s">
        <v>11</v>
      </c>
      <c r="F5512" s="12">
        <v>14366</v>
      </c>
      <c r="G5512" s="12">
        <v>75</v>
      </c>
      <c r="H5512" s="12">
        <v>72002</v>
      </c>
      <c r="I5512" s="12">
        <v>119</v>
      </c>
    </row>
    <row r="5513" spans="1:9" x14ac:dyDescent="0.25">
      <c r="A5513" s="10">
        <v>2023</v>
      </c>
      <c r="B5513" t="s">
        <v>88</v>
      </c>
      <c r="C5513" s="10">
        <v>404</v>
      </c>
      <c r="D5513" t="s">
        <v>33</v>
      </c>
      <c r="E5513" t="s">
        <v>11</v>
      </c>
      <c r="F5513" s="12">
        <v>327881</v>
      </c>
      <c r="G5513" s="12">
        <v>0</v>
      </c>
      <c r="H5513" s="12">
        <v>798877</v>
      </c>
    </row>
    <row r="5514" spans="1:9" x14ac:dyDescent="0.25">
      <c r="A5514" s="10">
        <v>2023</v>
      </c>
      <c r="B5514" t="s">
        <v>90</v>
      </c>
      <c r="C5514" s="10">
        <v>404</v>
      </c>
      <c r="D5514" t="s">
        <v>33</v>
      </c>
      <c r="E5514" t="s">
        <v>11</v>
      </c>
      <c r="F5514" s="12">
        <v>5194</v>
      </c>
      <c r="G5514" s="12">
        <v>0</v>
      </c>
      <c r="H5514" s="12">
        <v>33910</v>
      </c>
    </row>
    <row r="5515" spans="1:9" x14ac:dyDescent="0.25">
      <c r="A5515" s="10">
        <v>2023</v>
      </c>
      <c r="B5515" t="s">
        <v>91</v>
      </c>
      <c r="C5515" s="10">
        <v>404</v>
      </c>
      <c r="D5515" t="s">
        <v>33</v>
      </c>
      <c r="E5515" t="s">
        <v>11</v>
      </c>
      <c r="F5515" s="12">
        <v>1873</v>
      </c>
      <c r="G5515" s="12">
        <v>1007</v>
      </c>
      <c r="H5515" s="12">
        <v>10801</v>
      </c>
      <c r="I5515" s="12">
        <v>19409</v>
      </c>
    </row>
    <row r="5516" spans="1:9" x14ac:dyDescent="0.25">
      <c r="A5516" s="10">
        <v>2023</v>
      </c>
      <c r="B5516" t="s">
        <v>92</v>
      </c>
      <c r="C5516" s="10">
        <v>404</v>
      </c>
      <c r="D5516" t="s">
        <v>33</v>
      </c>
      <c r="E5516" t="s">
        <v>11</v>
      </c>
      <c r="F5516" s="12">
        <v>53505</v>
      </c>
      <c r="G5516" s="12">
        <v>1</v>
      </c>
      <c r="H5516" s="12">
        <v>111120</v>
      </c>
      <c r="I5516" s="12">
        <v>7</v>
      </c>
    </row>
    <row r="5517" spans="1:9" x14ac:dyDescent="0.25">
      <c r="A5517" s="10">
        <v>2023</v>
      </c>
      <c r="B5517" t="s">
        <v>94</v>
      </c>
      <c r="C5517" s="10">
        <v>404</v>
      </c>
      <c r="D5517" t="s">
        <v>33</v>
      </c>
      <c r="E5517" t="s">
        <v>11</v>
      </c>
      <c r="F5517" s="12">
        <v>0</v>
      </c>
      <c r="G5517" s="12">
        <v>855</v>
      </c>
      <c r="H5517" s="12">
        <v>0</v>
      </c>
      <c r="I5517" s="12">
        <v>9534</v>
      </c>
    </row>
    <row r="5518" spans="1:9" x14ac:dyDescent="0.25">
      <c r="A5518" s="10">
        <v>2023</v>
      </c>
      <c r="B5518" t="s">
        <v>95</v>
      </c>
      <c r="C5518" s="10">
        <v>404</v>
      </c>
      <c r="D5518" t="s">
        <v>33</v>
      </c>
      <c r="E5518" t="s">
        <v>11</v>
      </c>
      <c r="F5518" s="12">
        <v>0</v>
      </c>
      <c r="G5518" s="12">
        <v>30575</v>
      </c>
      <c r="H5518" s="12">
        <v>0</v>
      </c>
      <c r="I5518" s="12">
        <v>422086</v>
      </c>
    </row>
    <row r="5519" spans="1:9" x14ac:dyDescent="0.25">
      <c r="A5519" s="10">
        <v>2023</v>
      </c>
      <c r="B5519" t="s">
        <v>96</v>
      </c>
      <c r="C5519" s="10">
        <v>404</v>
      </c>
      <c r="D5519" t="s">
        <v>33</v>
      </c>
      <c r="E5519" t="s">
        <v>11</v>
      </c>
      <c r="F5519" s="12">
        <v>2525</v>
      </c>
      <c r="G5519" s="12">
        <v>0</v>
      </c>
      <c r="H5519" s="12">
        <v>10360</v>
      </c>
    </row>
    <row r="5520" spans="1:9" x14ac:dyDescent="0.25">
      <c r="A5520" s="10">
        <v>2023</v>
      </c>
      <c r="B5520" t="s">
        <v>97</v>
      </c>
      <c r="C5520" s="10">
        <v>404</v>
      </c>
      <c r="D5520" t="s">
        <v>33</v>
      </c>
      <c r="E5520" t="s">
        <v>11</v>
      </c>
      <c r="F5520" s="12">
        <v>12829</v>
      </c>
      <c r="G5520" s="12">
        <v>0</v>
      </c>
      <c r="H5520" s="12">
        <v>82927</v>
      </c>
    </row>
    <row r="5521" spans="1:9" x14ac:dyDescent="0.25">
      <c r="A5521" s="10">
        <v>2023</v>
      </c>
      <c r="B5521" t="s">
        <v>98</v>
      </c>
      <c r="C5521" s="10">
        <v>404</v>
      </c>
      <c r="D5521" t="s">
        <v>33</v>
      </c>
      <c r="E5521" t="s">
        <v>11</v>
      </c>
      <c r="F5521" s="12">
        <v>141222</v>
      </c>
      <c r="G5521" s="12">
        <v>788</v>
      </c>
      <c r="H5521" s="12">
        <v>531306</v>
      </c>
      <c r="I5521" s="12">
        <v>3341</v>
      </c>
    </row>
    <row r="5522" spans="1:9" x14ac:dyDescent="0.25">
      <c r="A5522" s="10">
        <v>2023</v>
      </c>
      <c r="B5522" t="s">
        <v>103</v>
      </c>
      <c r="C5522" s="10">
        <v>404</v>
      </c>
      <c r="D5522" t="s">
        <v>33</v>
      </c>
      <c r="E5522" t="s">
        <v>11</v>
      </c>
      <c r="F5522" s="12">
        <v>22534</v>
      </c>
      <c r="G5522" s="12">
        <v>0</v>
      </c>
      <c r="H5522" s="12">
        <v>241757</v>
      </c>
    </row>
    <row r="5523" spans="1:9" x14ac:dyDescent="0.25">
      <c r="A5523" s="10">
        <v>2023</v>
      </c>
      <c r="B5523" t="s">
        <v>100</v>
      </c>
      <c r="C5523" s="10">
        <v>404</v>
      </c>
      <c r="D5523" t="s">
        <v>33</v>
      </c>
      <c r="E5523" t="s">
        <v>11</v>
      </c>
      <c r="F5523" s="12">
        <v>214777</v>
      </c>
      <c r="G5523" s="12">
        <v>33268</v>
      </c>
      <c r="H5523" s="12">
        <v>735803</v>
      </c>
      <c r="I5523" s="12">
        <v>50172</v>
      </c>
    </row>
    <row r="5524" spans="1:9" x14ac:dyDescent="0.25">
      <c r="A5524" s="10">
        <v>2023</v>
      </c>
      <c r="B5524" t="s">
        <v>101</v>
      </c>
      <c r="C5524" s="10">
        <v>404</v>
      </c>
      <c r="D5524" t="s">
        <v>33</v>
      </c>
      <c r="E5524" t="s">
        <v>11</v>
      </c>
      <c r="F5524" s="12">
        <v>41222</v>
      </c>
      <c r="G5524" s="12">
        <v>9987</v>
      </c>
      <c r="H5524" s="12">
        <v>183022</v>
      </c>
      <c r="I5524" s="12">
        <v>70256</v>
      </c>
    </row>
    <row r="5525" spans="1:9" x14ac:dyDescent="0.25">
      <c r="A5525" s="10">
        <v>2024</v>
      </c>
      <c r="B5525" t="s">
        <v>83</v>
      </c>
      <c r="C5525" s="10">
        <v>404</v>
      </c>
      <c r="D5525" t="s">
        <v>33</v>
      </c>
      <c r="E5525" t="s">
        <v>11</v>
      </c>
      <c r="F5525" s="12">
        <v>0</v>
      </c>
      <c r="G5525" s="12">
        <v>1321</v>
      </c>
      <c r="H5525" s="12">
        <v>0</v>
      </c>
      <c r="I5525" s="12">
        <v>5420</v>
      </c>
    </row>
    <row r="5526" spans="1:9" x14ac:dyDescent="0.25">
      <c r="A5526" s="10">
        <v>2024</v>
      </c>
      <c r="B5526" t="s">
        <v>85</v>
      </c>
      <c r="C5526" s="10">
        <v>404</v>
      </c>
      <c r="D5526" t="s">
        <v>33</v>
      </c>
      <c r="E5526" t="s">
        <v>11</v>
      </c>
      <c r="F5526" s="12">
        <v>23102</v>
      </c>
      <c r="G5526" s="12">
        <v>2</v>
      </c>
      <c r="H5526" s="12">
        <v>181661</v>
      </c>
      <c r="I5526" s="12">
        <v>18</v>
      </c>
    </row>
    <row r="5527" spans="1:9" x14ac:dyDescent="0.25">
      <c r="A5527" s="10">
        <v>2024</v>
      </c>
      <c r="B5527" t="s">
        <v>86</v>
      </c>
      <c r="C5527" s="10">
        <v>404</v>
      </c>
      <c r="D5527" t="s">
        <v>33</v>
      </c>
      <c r="E5527" t="s">
        <v>11</v>
      </c>
      <c r="F5527" s="12">
        <v>87746</v>
      </c>
      <c r="G5527" s="12">
        <v>0</v>
      </c>
      <c r="H5527" s="12">
        <v>230590</v>
      </c>
    </row>
    <row r="5528" spans="1:9" x14ac:dyDescent="0.25">
      <c r="A5528" s="10">
        <v>2024</v>
      </c>
      <c r="B5528" t="s">
        <v>88</v>
      </c>
      <c r="C5528" s="10">
        <v>404</v>
      </c>
      <c r="D5528" t="s">
        <v>33</v>
      </c>
      <c r="E5528" t="s">
        <v>11</v>
      </c>
      <c r="F5528" s="12">
        <v>238486</v>
      </c>
      <c r="G5528" s="12">
        <v>0</v>
      </c>
      <c r="H5528" s="12">
        <v>641254</v>
      </c>
    </row>
    <row r="5529" spans="1:9" x14ac:dyDescent="0.25">
      <c r="A5529" s="10">
        <v>2024</v>
      </c>
      <c r="B5529" t="s">
        <v>89</v>
      </c>
      <c r="C5529" s="10">
        <v>404</v>
      </c>
      <c r="D5529" t="s">
        <v>33</v>
      </c>
      <c r="E5529" t="s">
        <v>11</v>
      </c>
      <c r="F5529" s="12">
        <v>3151</v>
      </c>
      <c r="G5529" s="12">
        <v>3</v>
      </c>
      <c r="H5529" s="12">
        <v>27576</v>
      </c>
      <c r="I5529" s="12">
        <v>25</v>
      </c>
    </row>
    <row r="5530" spans="1:9" x14ac:dyDescent="0.25">
      <c r="A5530" s="10">
        <v>2024</v>
      </c>
      <c r="B5530" t="s">
        <v>90</v>
      </c>
      <c r="C5530" s="10">
        <v>404</v>
      </c>
      <c r="D5530" t="s">
        <v>33</v>
      </c>
      <c r="E5530" t="s">
        <v>11</v>
      </c>
      <c r="F5530" s="12">
        <v>3850</v>
      </c>
      <c r="G5530" s="12">
        <v>1</v>
      </c>
      <c r="H5530" s="12">
        <v>34926</v>
      </c>
      <c r="I5530" s="12">
        <v>373</v>
      </c>
    </row>
    <row r="5531" spans="1:9" x14ac:dyDescent="0.25">
      <c r="A5531" s="10">
        <v>2024</v>
      </c>
      <c r="B5531" t="s">
        <v>91</v>
      </c>
      <c r="C5531" s="10">
        <v>404</v>
      </c>
      <c r="D5531" t="s">
        <v>33</v>
      </c>
      <c r="E5531" t="s">
        <v>11</v>
      </c>
      <c r="F5531" s="12">
        <v>1054</v>
      </c>
      <c r="G5531" s="12">
        <v>0</v>
      </c>
      <c r="H5531" s="12">
        <v>9780</v>
      </c>
    </row>
    <row r="5532" spans="1:9" x14ac:dyDescent="0.25">
      <c r="A5532" s="10">
        <v>2024</v>
      </c>
      <c r="B5532" t="s">
        <v>92</v>
      </c>
      <c r="C5532" s="10">
        <v>404</v>
      </c>
      <c r="D5532" t="s">
        <v>33</v>
      </c>
      <c r="E5532" t="s">
        <v>11</v>
      </c>
      <c r="F5532" s="12">
        <v>25016</v>
      </c>
      <c r="G5532" s="12">
        <v>0</v>
      </c>
      <c r="H5532" s="12">
        <v>33772</v>
      </c>
    </row>
    <row r="5533" spans="1:9" x14ac:dyDescent="0.25">
      <c r="A5533" s="10">
        <v>2024</v>
      </c>
      <c r="B5533" t="s">
        <v>93</v>
      </c>
      <c r="C5533" s="10">
        <v>404</v>
      </c>
      <c r="D5533" t="s">
        <v>33</v>
      </c>
      <c r="E5533" t="s">
        <v>11</v>
      </c>
      <c r="F5533" s="12">
        <v>0</v>
      </c>
      <c r="G5533" s="12">
        <v>2</v>
      </c>
      <c r="H5533" s="12">
        <v>0</v>
      </c>
      <c r="I5533" s="12">
        <v>5</v>
      </c>
    </row>
    <row r="5534" spans="1:9" x14ac:dyDescent="0.25">
      <c r="A5534" s="10">
        <v>2024</v>
      </c>
      <c r="B5534" t="s">
        <v>94</v>
      </c>
      <c r="C5534" s="10">
        <v>404</v>
      </c>
      <c r="D5534" t="s">
        <v>33</v>
      </c>
      <c r="E5534" t="s">
        <v>11</v>
      </c>
      <c r="F5534" s="12">
        <v>0</v>
      </c>
      <c r="G5534" s="12">
        <v>58</v>
      </c>
      <c r="H5534" s="12">
        <v>0</v>
      </c>
      <c r="I5534" s="12">
        <v>3690</v>
      </c>
    </row>
    <row r="5535" spans="1:9" x14ac:dyDescent="0.25">
      <c r="A5535" s="10">
        <v>2024</v>
      </c>
      <c r="B5535" t="s">
        <v>95</v>
      </c>
      <c r="C5535" s="10">
        <v>404</v>
      </c>
      <c r="D5535" t="s">
        <v>33</v>
      </c>
      <c r="E5535" t="s">
        <v>11</v>
      </c>
      <c r="F5535" s="12">
        <v>3</v>
      </c>
      <c r="G5535" s="12">
        <v>9925</v>
      </c>
      <c r="H5535" s="12">
        <v>9</v>
      </c>
      <c r="I5535" s="12">
        <v>102134</v>
      </c>
    </row>
    <row r="5536" spans="1:9" x14ac:dyDescent="0.25">
      <c r="A5536" s="10">
        <v>2024</v>
      </c>
      <c r="B5536" t="s">
        <v>96</v>
      </c>
      <c r="C5536" s="10">
        <v>404</v>
      </c>
      <c r="D5536" t="s">
        <v>33</v>
      </c>
      <c r="E5536" t="s">
        <v>11</v>
      </c>
      <c r="F5536" s="12">
        <v>730</v>
      </c>
      <c r="G5536" s="12">
        <v>0</v>
      </c>
      <c r="H5536" s="12">
        <v>6753</v>
      </c>
    </row>
    <row r="5537" spans="1:9" x14ac:dyDescent="0.25">
      <c r="A5537" s="10">
        <v>2024</v>
      </c>
      <c r="B5537" t="s">
        <v>97</v>
      </c>
      <c r="C5537" s="10">
        <v>404</v>
      </c>
      <c r="D5537" t="s">
        <v>33</v>
      </c>
      <c r="E5537" t="s">
        <v>11</v>
      </c>
      <c r="F5537" s="12">
        <v>3775</v>
      </c>
      <c r="G5537" s="12">
        <v>0</v>
      </c>
      <c r="H5537" s="12">
        <v>30068</v>
      </c>
    </row>
    <row r="5538" spans="1:9" x14ac:dyDescent="0.25">
      <c r="A5538" s="10">
        <v>2024</v>
      </c>
      <c r="B5538" t="s">
        <v>98</v>
      </c>
      <c r="C5538" s="10">
        <v>404</v>
      </c>
      <c r="D5538" t="s">
        <v>33</v>
      </c>
      <c r="E5538" t="s">
        <v>11</v>
      </c>
      <c r="F5538" s="12">
        <v>59770</v>
      </c>
      <c r="G5538" s="12">
        <v>0</v>
      </c>
      <c r="H5538" s="12">
        <v>195287</v>
      </c>
    </row>
    <row r="5539" spans="1:9" x14ac:dyDescent="0.25">
      <c r="A5539" s="10">
        <v>2024</v>
      </c>
      <c r="B5539" t="s">
        <v>99</v>
      </c>
      <c r="C5539" s="10">
        <v>404</v>
      </c>
      <c r="D5539" t="s">
        <v>33</v>
      </c>
      <c r="E5539" t="s">
        <v>11</v>
      </c>
      <c r="F5539" s="12">
        <v>0</v>
      </c>
      <c r="G5539" s="12">
        <v>1</v>
      </c>
      <c r="H5539" s="12">
        <v>0</v>
      </c>
      <c r="I5539" s="12">
        <v>162</v>
      </c>
    </row>
    <row r="5540" spans="1:9" x14ac:dyDescent="0.25">
      <c r="A5540" s="10">
        <v>2024</v>
      </c>
      <c r="B5540" t="s">
        <v>103</v>
      </c>
      <c r="C5540" s="10">
        <v>404</v>
      </c>
      <c r="D5540" t="s">
        <v>33</v>
      </c>
      <c r="E5540" t="s">
        <v>11</v>
      </c>
      <c r="F5540" s="12">
        <v>13547</v>
      </c>
      <c r="G5540" s="12">
        <v>0</v>
      </c>
      <c r="H5540" s="12">
        <v>127769</v>
      </c>
    </row>
    <row r="5541" spans="1:9" x14ac:dyDescent="0.25">
      <c r="A5541" s="10">
        <v>2024</v>
      </c>
      <c r="B5541" t="s">
        <v>100</v>
      </c>
      <c r="C5541" s="10">
        <v>404</v>
      </c>
      <c r="D5541" t="s">
        <v>33</v>
      </c>
      <c r="E5541" t="s">
        <v>11</v>
      </c>
      <c r="F5541" s="12">
        <v>81109</v>
      </c>
      <c r="G5541" s="12">
        <v>169626</v>
      </c>
      <c r="H5541" s="12">
        <v>274309</v>
      </c>
      <c r="I5541" s="12">
        <v>116552</v>
      </c>
    </row>
    <row r="5542" spans="1:9" x14ac:dyDescent="0.25">
      <c r="A5542" s="10">
        <v>2024</v>
      </c>
      <c r="B5542" t="s">
        <v>101</v>
      </c>
      <c r="C5542" s="10">
        <v>404</v>
      </c>
      <c r="D5542" t="s">
        <v>33</v>
      </c>
      <c r="E5542" t="s">
        <v>11</v>
      </c>
      <c r="F5542" s="12">
        <v>12141</v>
      </c>
      <c r="G5542" s="12">
        <v>6</v>
      </c>
      <c r="H5542" s="12">
        <v>60146</v>
      </c>
      <c r="I5542" s="12">
        <v>57</v>
      </c>
    </row>
    <row r="5543" spans="1:9" x14ac:dyDescent="0.25">
      <c r="A5543" s="10">
        <v>2020</v>
      </c>
      <c r="B5543" t="s">
        <v>9</v>
      </c>
      <c r="C5543" s="10">
        <v>644</v>
      </c>
      <c r="D5543" t="s">
        <v>28</v>
      </c>
      <c r="E5543" t="s">
        <v>11</v>
      </c>
      <c r="F5543" s="12">
        <v>6</v>
      </c>
      <c r="G5543" s="12">
        <v>0</v>
      </c>
      <c r="H5543" s="12">
        <v>50</v>
      </c>
    </row>
    <row r="5544" spans="1:9" x14ac:dyDescent="0.25">
      <c r="A5544" s="10">
        <v>2020</v>
      </c>
      <c r="B5544" t="s">
        <v>20</v>
      </c>
      <c r="C5544" s="10">
        <v>644</v>
      </c>
      <c r="D5544" t="s">
        <v>28</v>
      </c>
      <c r="E5544" t="s">
        <v>11</v>
      </c>
      <c r="F5544" s="12">
        <v>1077</v>
      </c>
      <c r="G5544" s="12">
        <v>0</v>
      </c>
      <c r="H5544" s="12">
        <v>4566</v>
      </c>
    </row>
    <row r="5545" spans="1:9" x14ac:dyDescent="0.25">
      <c r="A5545" s="10">
        <v>2020</v>
      </c>
      <c r="B5545" t="s">
        <v>24</v>
      </c>
      <c r="C5545" s="10">
        <v>644</v>
      </c>
      <c r="D5545" t="s">
        <v>28</v>
      </c>
      <c r="E5545" t="s">
        <v>11</v>
      </c>
      <c r="F5545" s="12">
        <v>1890</v>
      </c>
      <c r="G5545" s="12">
        <v>0</v>
      </c>
      <c r="H5545" s="12">
        <v>26321</v>
      </c>
    </row>
    <row r="5546" spans="1:9" x14ac:dyDescent="0.25">
      <c r="A5546" s="10">
        <v>2020</v>
      </c>
      <c r="B5546" t="s">
        <v>21</v>
      </c>
      <c r="C5546" s="10">
        <v>644</v>
      </c>
      <c r="D5546" t="s">
        <v>28</v>
      </c>
      <c r="E5546" t="s">
        <v>11</v>
      </c>
      <c r="F5546" s="12">
        <v>71062</v>
      </c>
      <c r="G5546" s="12">
        <v>0</v>
      </c>
      <c r="H5546" s="12">
        <v>221188</v>
      </c>
    </row>
    <row r="5547" spans="1:9" x14ac:dyDescent="0.25">
      <c r="A5547" s="10">
        <v>2021</v>
      </c>
      <c r="B5547" t="s">
        <v>23</v>
      </c>
      <c r="C5547" s="10">
        <v>644</v>
      </c>
      <c r="D5547" t="s">
        <v>28</v>
      </c>
      <c r="E5547" t="s">
        <v>11</v>
      </c>
      <c r="F5547" s="12">
        <v>1899</v>
      </c>
      <c r="G5547" s="12">
        <v>0</v>
      </c>
      <c r="H5547" s="12">
        <v>9458</v>
      </c>
    </row>
    <row r="5548" spans="1:9" x14ac:dyDescent="0.25">
      <c r="A5548" s="10">
        <v>2021</v>
      </c>
      <c r="B5548" t="s">
        <v>20</v>
      </c>
      <c r="C5548" s="10">
        <v>644</v>
      </c>
      <c r="D5548" t="s">
        <v>28</v>
      </c>
      <c r="E5548" t="s">
        <v>11</v>
      </c>
      <c r="F5548" s="12">
        <v>2830</v>
      </c>
      <c r="G5548" s="12">
        <v>0</v>
      </c>
      <c r="H5548" s="12">
        <v>7703</v>
      </c>
    </row>
    <row r="5549" spans="1:9" x14ac:dyDescent="0.25">
      <c r="A5549" s="10">
        <v>2021</v>
      </c>
      <c r="B5549" t="s">
        <v>24</v>
      </c>
      <c r="C5549" s="10">
        <v>644</v>
      </c>
      <c r="D5549" t="s">
        <v>28</v>
      </c>
      <c r="E5549" t="s">
        <v>11</v>
      </c>
      <c r="F5549" s="12">
        <v>10107</v>
      </c>
      <c r="G5549" s="12">
        <v>29</v>
      </c>
      <c r="H5549" s="12">
        <v>72230</v>
      </c>
      <c r="I5549" s="12">
        <v>103</v>
      </c>
    </row>
    <row r="5550" spans="1:9" x14ac:dyDescent="0.25">
      <c r="A5550" s="10">
        <v>2021</v>
      </c>
      <c r="B5550" t="s">
        <v>21</v>
      </c>
      <c r="C5550" s="10">
        <v>644</v>
      </c>
      <c r="D5550" t="s">
        <v>28</v>
      </c>
      <c r="E5550" t="s">
        <v>11</v>
      </c>
      <c r="F5550" s="12">
        <v>52587</v>
      </c>
      <c r="G5550" s="12">
        <v>7</v>
      </c>
      <c r="H5550" s="12">
        <v>265270</v>
      </c>
      <c r="I5550" s="12">
        <v>70</v>
      </c>
    </row>
    <row r="5551" spans="1:9" x14ac:dyDescent="0.25">
      <c r="A5551" s="10">
        <v>2022</v>
      </c>
      <c r="B5551" t="s">
        <v>17</v>
      </c>
      <c r="C5551" s="10">
        <v>644</v>
      </c>
      <c r="D5551" t="s">
        <v>28</v>
      </c>
      <c r="E5551" t="s">
        <v>11</v>
      </c>
      <c r="F5551" s="12">
        <v>3320</v>
      </c>
      <c r="G5551" s="12">
        <v>0</v>
      </c>
      <c r="H5551" s="12">
        <v>15879</v>
      </c>
    </row>
    <row r="5552" spans="1:9" x14ac:dyDescent="0.25">
      <c r="A5552" s="10">
        <v>2022</v>
      </c>
      <c r="B5552" t="s">
        <v>23</v>
      </c>
      <c r="C5552" s="10">
        <v>644</v>
      </c>
      <c r="D5552" t="s">
        <v>28</v>
      </c>
      <c r="E5552" t="s">
        <v>11</v>
      </c>
      <c r="F5552" s="12">
        <v>8532</v>
      </c>
      <c r="G5552" s="12">
        <v>0</v>
      </c>
      <c r="H5552" s="12">
        <v>52540</v>
      </c>
    </row>
    <row r="5553" spans="1:9" x14ac:dyDescent="0.25">
      <c r="A5553" s="10">
        <v>2022</v>
      </c>
      <c r="B5553" t="s">
        <v>20</v>
      </c>
      <c r="C5553" s="10">
        <v>644</v>
      </c>
      <c r="D5553" t="s">
        <v>28</v>
      </c>
      <c r="E5553" t="s">
        <v>11</v>
      </c>
      <c r="F5553" s="12">
        <v>2819</v>
      </c>
      <c r="G5553" s="12">
        <v>0</v>
      </c>
      <c r="H5553" s="12">
        <v>14775</v>
      </c>
    </row>
    <row r="5554" spans="1:9" x14ac:dyDescent="0.25">
      <c r="A5554" s="10">
        <v>2022</v>
      </c>
      <c r="B5554" t="s">
        <v>24</v>
      </c>
      <c r="C5554" s="10">
        <v>644</v>
      </c>
      <c r="D5554" t="s">
        <v>28</v>
      </c>
      <c r="E5554" t="s">
        <v>11</v>
      </c>
      <c r="F5554" s="12">
        <v>11</v>
      </c>
      <c r="G5554" s="12">
        <v>0</v>
      </c>
      <c r="H5554" s="12">
        <v>39</v>
      </c>
    </row>
    <row r="5555" spans="1:9" x14ac:dyDescent="0.25">
      <c r="A5555" s="10">
        <v>2022</v>
      </c>
      <c r="B5555" t="s">
        <v>21</v>
      </c>
      <c r="C5555" s="10">
        <v>644</v>
      </c>
      <c r="D5555" t="s">
        <v>28</v>
      </c>
      <c r="E5555" t="s">
        <v>11</v>
      </c>
      <c r="F5555" s="12">
        <v>54533</v>
      </c>
      <c r="G5555" s="12">
        <v>0</v>
      </c>
      <c r="H5555" s="12">
        <v>206996</v>
      </c>
    </row>
    <row r="5556" spans="1:9" x14ac:dyDescent="0.25">
      <c r="A5556" s="10">
        <v>2023</v>
      </c>
      <c r="B5556" t="s">
        <v>23</v>
      </c>
      <c r="C5556" s="10">
        <v>644</v>
      </c>
      <c r="D5556" t="s">
        <v>28</v>
      </c>
      <c r="E5556" t="s">
        <v>11</v>
      </c>
      <c r="F5556" s="12">
        <v>2883</v>
      </c>
      <c r="G5556" s="12">
        <v>0</v>
      </c>
      <c r="H5556" s="12">
        <v>14638</v>
      </c>
    </row>
    <row r="5557" spans="1:9" x14ac:dyDescent="0.25">
      <c r="A5557" s="10">
        <v>2023</v>
      </c>
      <c r="B5557" t="s">
        <v>20</v>
      </c>
      <c r="C5557" s="10">
        <v>644</v>
      </c>
      <c r="D5557" t="s">
        <v>28</v>
      </c>
      <c r="E5557" t="s">
        <v>11</v>
      </c>
      <c r="F5557" s="12">
        <v>877</v>
      </c>
      <c r="G5557" s="12">
        <v>0</v>
      </c>
      <c r="H5557" s="12">
        <v>3308</v>
      </c>
    </row>
    <row r="5558" spans="1:9" x14ac:dyDescent="0.25">
      <c r="A5558" s="10">
        <v>2023</v>
      </c>
      <c r="B5558" t="s">
        <v>21</v>
      </c>
      <c r="C5558" s="10">
        <v>644</v>
      </c>
      <c r="D5558" t="s">
        <v>28</v>
      </c>
      <c r="E5558" t="s">
        <v>11</v>
      </c>
      <c r="F5558" s="12">
        <v>63035</v>
      </c>
      <c r="G5558" s="12">
        <v>0</v>
      </c>
      <c r="H5558" s="12">
        <v>214269</v>
      </c>
    </row>
    <row r="5559" spans="1:9" x14ac:dyDescent="0.25">
      <c r="A5559" s="10">
        <v>2024</v>
      </c>
      <c r="B5559" t="s">
        <v>21</v>
      </c>
      <c r="C5559" s="10">
        <v>644</v>
      </c>
      <c r="D5559" t="s">
        <v>28</v>
      </c>
      <c r="E5559" t="s">
        <v>11</v>
      </c>
      <c r="F5559" s="12">
        <v>27273</v>
      </c>
      <c r="G5559" s="12">
        <v>0</v>
      </c>
      <c r="H5559" s="12">
        <v>62355</v>
      </c>
    </row>
    <row r="5560" spans="1:9" x14ac:dyDescent="0.25">
      <c r="A5560" s="10">
        <v>2020</v>
      </c>
      <c r="B5560" t="s">
        <v>73</v>
      </c>
      <c r="C5560" s="10">
        <v>644</v>
      </c>
      <c r="D5560" t="s">
        <v>28</v>
      </c>
      <c r="E5560" t="s">
        <v>11</v>
      </c>
      <c r="F5560" s="12">
        <v>27761</v>
      </c>
      <c r="G5560" s="12">
        <v>0</v>
      </c>
      <c r="H5560" s="12">
        <v>80945</v>
      </c>
    </row>
    <row r="5561" spans="1:9" x14ac:dyDescent="0.25">
      <c r="A5561" s="10">
        <v>2020</v>
      </c>
      <c r="B5561" t="s">
        <v>74</v>
      </c>
      <c r="C5561" s="10">
        <v>644</v>
      </c>
      <c r="D5561" t="s">
        <v>28</v>
      </c>
      <c r="E5561" t="s">
        <v>11</v>
      </c>
      <c r="F5561" s="12">
        <v>1218554</v>
      </c>
      <c r="G5561" s="12">
        <v>10</v>
      </c>
      <c r="H5561" s="12">
        <v>4367944</v>
      </c>
      <c r="I5561" s="12">
        <v>21</v>
      </c>
    </row>
    <row r="5562" spans="1:9" x14ac:dyDescent="0.25">
      <c r="A5562" s="10">
        <v>2020</v>
      </c>
      <c r="B5562" t="s">
        <v>75</v>
      </c>
      <c r="C5562" s="10">
        <v>644</v>
      </c>
      <c r="D5562" t="s">
        <v>28</v>
      </c>
      <c r="E5562" t="s">
        <v>76</v>
      </c>
      <c r="F5562" s="12">
        <v>17</v>
      </c>
      <c r="G5562" s="12">
        <v>0</v>
      </c>
      <c r="H5562" s="12">
        <v>40</v>
      </c>
    </row>
    <row r="5563" spans="1:9" x14ac:dyDescent="0.25">
      <c r="A5563" s="10">
        <v>2020</v>
      </c>
      <c r="B5563" t="s">
        <v>78</v>
      </c>
      <c r="C5563" s="10">
        <v>644</v>
      </c>
      <c r="D5563" t="s">
        <v>28</v>
      </c>
      <c r="E5563" t="s">
        <v>76</v>
      </c>
      <c r="F5563" s="12">
        <v>1722757</v>
      </c>
      <c r="G5563" s="12">
        <v>0</v>
      </c>
      <c r="H5563" s="12">
        <v>2526057</v>
      </c>
    </row>
    <row r="5564" spans="1:9" x14ac:dyDescent="0.25">
      <c r="A5564" s="10">
        <v>2020</v>
      </c>
      <c r="B5564" t="s">
        <v>79</v>
      </c>
      <c r="C5564" s="10">
        <v>644</v>
      </c>
      <c r="D5564" t="s">
        <v>28</v>
      </c>
      <c r="E5564" t="s">
        <v>76</v>
      </c>
      <c r="F5564" s="12">
        <v>46188</v>
      </c>
      <c r="G5564" s="12">
        <v>0</v>
      </c>
      <c r="H5564" s="12">
        <v>92559</v>
      </c>
    </row>
    <row r="5565" spans="1:9" x14ac:dyDescent="0.25">
      <c r="A5565" s="10">
        <v>2020</v>
      </c>
      <c r="B5565" t="s">
        <v>80</v>
      </c>
      <c r="C5565" s="10">
        <v>644</v>
      </c>
      <c r="D5565" t="s">
        <v>28</v>
      </c>
      <c r="E5565" t="s">
        <v>11</v>
      </c>
      <c r="F5565" s="12">
        <v>256853</v>
      </c>
      <c r="G5565" s="12">
        <v>0</v>
      </c>
      <c r="H5565" s="12">
        <v>749737</v>
      </c>
    </row>
    <row r="5566" spans="1:9" x14ac:dyDescent="0.25">
      <c r="A5566" s="10">
        <v>2020</v>
      </c>
      <c r="B5566" t="s">
        <v>81</v>
      </c>
      <c r="C5566" s="10">
        <v>644</v>
      </c>
      <c r="D5566" t="s">
        <v>28</v>
      </c>
      <c r="E5566" t="s">
        <v>11</v>
      </c>
      <c r="F5566" s="12">
        <v>373244</v>
      </c>
      <c r="G5566" s="12">
        <v>0</v>
      </c>
      <c r="H5566" s="12">
        <v>1505573</v>
      </c>
    </row>
    <row r="5567" spans="1:9" x14ac:dyDescent="0.25">
      <c r="A5567" s="10">
        <v>2020</v>
      </c>
      <c r="B5567" t="s">
        <v>82</v>
      </c>
      <c r="C5567" s="10">
        <v>644</v>
      </c>
      <c r="D5567" t="s">
        <v>28</v>
      </c>
      <c r="E5567" t="s">
        <v>11</v>
      </c>
      <c r="F5567" s="12">
        <v>36895</v>
      </c>
      <c r="G5567" s="12">
        <v>0</v>
      </c>
      <c r="H5567" s="12">
        <v>106307</v>
      </c>
    </row>
    <row r="5568" spans="1:9" x14ac:dyDescent="0.25">
      <c r="A5568" s="10">
        <v>2021</v>
      </c>
      <c r="B5568" t="s">
        <v>73</v>
      </c>
      <c r="C5568" s="10">
        <v>644</v>
      </c>
      <c r="D5568" t="s">
        <v>28</v>
      </c>
      <c r="E5568" t="s">
        <v>11</v>
      </c>
      <c r="F5568" s="12">
        <v>84642</v>
      </c>
      <c r="G5568" s="12">
        <v>0</v>
      </c>
      <c r="H5568" s="12">
        <v>257520</v>
      </c>
    </row>
    <row r="5569" spans="1:9" x14ac:dyDescent="0.25">
      <c r="A5569" s="10">
        <v>2021</v>
      </c>
      <c r="B5569" t="s">
        <v>74</v>
      </c>
      <c r="C5569" s="10">
        <v>644</v>
      </c>
      <c r="D5569" t="s">
        <v>28</v>
      </c>
      <c r="E5569" t="s">
        <v>11</v>
      </c>
      <c r="F5569" s="12">
        <v>860415</v>
      </c>
      <c r="G5569" s="12">
        <v>9</v>
      </c>
      <c r="H5569" s="12">
        <v>3297532</v>
      </c>
      <c r="I5569" s="12">
        <v>317</v>
      </c>
    </row>
    <row r="5570" spans="1:9" x14ac:dyDescent="0.25">
      <c r="A5570" s="10">
        <v>2021</v>
      </c>
      <c r="B5570" t="s">
        <v>78</v>
      </c>
      <c r="C5570" s="10">
        <v>644</v>
      </c>
      <c r="D5570" t="s">
        <v>28</v>
      </c>
      <c r="E5570" t="s">
        <v>76</v>
      </c>
      <c r="F5570" s="12">
        <v>1582345</v>
      </c>
      <c r="G5570" s="12">
        <v>20</v>
      </c>
      <c r="H5570" s="12">
        <v>2391184</v>
      </c>
      <c r="I5570" s="12">
        <v>157</v>
      </c>
    </row>
    <row r="5571" spans="1:9" x14ac:dyDescent="0.25">
      <c r="A5571" s="10">
        <v>2021</v>
      </c>
      <c r="B5571" t="s">
        <v>79</v>
      </c>
      <c r="C5571" s="10">
        <v>644</v>
      </c>
      <c r="D5571" t="s">
        <v>28</v>
      </c>
      <c r="E5571" t="s">
        <v>76</v>
      </c>
      <c r="F5571" s="12">
        <v>140665</v>
      </c>
      <c r="G5571" s="12">
        <v>5</v>
      </c>
      <c r="H5571" s="12">
        <v>223529</v>
      </c>
      <c r="I5571" s="12">
        <v>17</v>
      </c>
    </row>
    <row r="5572" spans="1:9" x14ac:dyDescent="0.25">
      <c r="A5572" s="10">
        <v>2021</v>
      </c>
      <c r="B5572" t="s">
        <v>80</v>
      </c>
      <c r="C5572" s="10">
        <v>644</v>
      </c>
      <c r="D5572" t="s">
        <v>28</v>
      </c>
      <c r="E5572" t="s">
        <v>11</v>
      </c>
      <c r="F5572" s="12">
        <v>399798</v>
      </c>
      <c r="G5572" s="12">
        <v>0</v>
      </c>
      <c r="H5572" s="12">
        <v>1089111</v>
      </c>
    </row>
    <row r="5573" spans="1:9" x14ac:dyDescent="0.25">
      <c r="A5573" s="10">
        <v>2021</v>
      </c>
      <c r="B5573" t="s">
        <v>81</v>
      </c>
      <c r="C5573" s="10">
        <v>644</v>
      </c>
      <c r="D5573" t="s">
        <v>28</v>
      </c>
      <c r="E5573" t="s">
        <v>11</v>
      </c>
      <c r="F5573" s="12">
        <v>220471</v>
      </c>
      <c r="G5573" s="12">
        <v>14</v>
      </c>
      <c r="H5573" s="12">
        <v>1127991</v>
      </c>
      <c r="I5573" s="12">
        <v>128</v>
      </c>
    </row>
    <row r="5574" spans="1:9" x14ac:dyDescent="0.25">
      <c r="A5574" s="10">
        <v>2021</v>
      </c>
      <c r="B5574" t="s">
        <v>82</v>
      </c>
      <c r="C5574" s="10">
        <v>644</v>
      </c>
      <c r="D5574" t="s">
        <v>28</v>
      </c>
      <c r="E5574" t="s">
        <v>11</v>
      </c>
      <c r="F5574" s="12">
        <v>133861</v>
      </c>
      <c r="G5574" s="12">
        <v>49</v>
      </c>
      <c r="H5574" s="12">
        <v>436463</v>
      </c>
      <c r="I5574" s="12">
        <v>82</v>
      </c>
    </row>
    <row r="5575" spans="1:9" x14ac:dyDescent="0.25">
      <c r="A5575" s="10">
        <v>2022</v>
      </c>
      <c r="B5575" t="s">
        <v>73</v>
      </c>
      <c r="C5575" s="10">
        <v>644</v>
      </c>
      <c r="D5575" t="s">
        <v>28</v>
      </c>
      <c r="E5575" t="s">
        <v>11</v>
      </c>
      <c r="F5575" s="12">
        <v>54912</v>
      </c>
      <c r="G5575" s="12">
        <v>0</v>
      </c>
      <c r="H5575" s="12">
        <v>193302</v>
      </c>
    </row>
    <row r="5576" spans="1:9" x14ac:dyDescent="0.25">
      <c r="A5576" s="10">
        <v>2022</v>
      </c>
      <c r="B5576" t="s">
        <v>74</v>
      </c>
      <c r="C5576" s="10">
        <v>644</v>
      </c>
      <c r="D5576" t="s">
        <v>28</v>
      </c>
      <c r="E5576" t="s">
        <v>11</v>
      </c>
      <c r="F5576" s="12">
        <v>829558</v>
      </c>
      <c r="G5576" s="12">
        <v>11</v>
      </c>
      <c r="H5576" s="12">
        <v>3591020</v>
      </c>
      <c r="I5576" s="12">
        <v>14</v>
      </c>
    </row>
    <row r="5577" spans="1:9" x14ac:dyDescent="0.25">
      <c r="A5577" s="10">
        <v>2022</v>
      </c>
      <c r="B5577" t="s">
        <v>75</v>
      </c>
      <c r="C5577" s="10">
        <v>644</v>
      </c>
      <c r="D5577" t="s">
        <v>28</v>
      </c>
      <c r="E5577" t="s">
        <v>76</v>
      </c>
      <c r="F5577" s="12">
        <v>16</v>
      </c>
      <c r="G5577" s="12">
        <v>0</v>
      </c>
      <c r="H5577" s="12">
        <v>108</v>
      </c>
    </row>
    <row r="5578" spans="1:9" x14ac:dyDescent="0.25">
      <c r="A5578" s="10">
        <v>2022</v>
      </c>
      <c r="B5578" t="s">
        <v>78</v>
      </c>
      <c r="C5578" s="10">
        <v>644</v>
      </c>
      <c r="D5578" t="s">
        <v>28</v>
      </c>
      <c r="E5578" t="s">
        <v>76</v>
      </c>
      <c r="F5578" s="12">
        <v>1255015</v>
      </c>
      <c r="G5578" s="12">
        <v>2</v>
      </c>
      <c r="H5578" s="12">
        <v>2913155</v>
      </c>
      <c r="I5578" s="12">
        <v>53</v>
      </c>
    </row>
    <row r="5579" spans="1:9" x14ac:dyDescent="0.25">
      <c r="A5579" s="10">
        <v>2022</v>
      </c>
      <c r="B5579" t="s">
        <v>79</v>
      </c>
      <c r="C5579" s="10">
        <v>644</v>
      </c>
      <c r="D5579" t="s">
        <v>28</v>
      </c>
      <c r="E5579" t="s">
        <v>76</v>
      </c>
      <c r="F5579" s="12">
        <v>49953</v>
      </c>
      <c r="G5579" s="12">
        <v>1</v>
      </c>
      <c r="H5579" s="12">
        <v>125052</v>
      </c>
      <c r="I5579" s="12">
        <v>6</v>
      </c>
    </row>
    <row r="5580" spans="1:9" x14ac:dyDescent="0.25">
      <c r="A5580" s="10">
        <v>2022</v>
      </c>
      <c r="B5580" t="s">
        <v>80</v>
      </c>
      <c r="C5580" s="10">
        <v>644</v>
      </c>
      <c r="D5580" t="s">
        <v>28</v>
      </c>
      <c r="E5580" t="s">
        <v>11</v>
      </c>
      <c r="F5580" s="12">
        <v>270803</v>
      </c>
      <c r="G5580" s="12">
        <v>15</v>
      </c>
      <c r="H5580" s="12">
        <v>825723</v>
      </c>
      <c r="I5580" s="12">
        <v>319</v>
      </c>
    </row>
    <row r="5581" spans="1:9" x14ac:dyDescent="0.25">
      <c r="A5581" s="10">
        <v>2022</v>
      </c>
      <c r="B5581" t="s">
        <v>81</v>
      </c>
      <c r="C5581" s="10">
        <v>644</v>
      </c>
      <c r="D5581" t="s">
        <v>28</v>
      </c>
      <c r="E5581" t="s">
        <v>11</v>
      </c>
      <c r="F5581" s="12">
        <v>280028</v>
      </c>
      <c r="G5581" s="12">
        <v>304</v>
      </c>
      <c r="H5581" s="12">
        <v>1605068</v>
      </c>
      <c r="I5581" s="12">
        <v>15885</v>
      </c>
    </row>
    <row r="5582" spans="1:9" x14ac:dyDescent="0.25">
      <c r="A5582" s="10">
        <v>2022</v>
      </c>
      <c r="B5582" t="s">
        <v>82</v>
      </c>
      <c r="C5582" s="10">
        <v>644</v>
      </c>
      <c r="D5582" t="s">
        <v>28</v>
      </c>
      <c r="E5582" t="s">
        <v>11</v>
      </c>
      <c r="F5582" s="12">
        <v>182113</v>
      </c>
      <c r="G5582" s="12">
        <v>1</v>
      </c>
      <c r="H5582" s="12">
        <v>617985</v>
      </c>
      <c r="I5582" s="12">
        <v>2</v>
      </c>
    </row>
    <row r="5583" spans="1:9" x14ac:dyDescent="0.25">
      <c r="A5583" s="10">
        <v>2023</v>
      </c>
      <c r="B5583" t="s">
        <v>73</v>
      </c>
      <c r="C5583" s="10">
        <v>644</v>
      </c>
      <c r="D5583" t="s">
        <v>28</v>
      </c>
      <c r="E5583" t="s">
        <v>11</v>
      </c>
      <c r="F5583" s="12">
        <v>27022</v>
      </c>
      <c r="G5583" s="12">
        <v>0</v>
      </c>
      <c r="H5583" s="12">
        <v>84302</v>
      </c>
    </row>
    <row r="5584" spans="1:9" x14ac:dyDescent="0.25">
      <c r="A5584" s="10">
        <v>2023</v>
      </c>
      <c r="B5584" t="s">
        <v>74</v>
      </c>
      <c r="C5584" s="10">
        <v>644</v>
      </c>
      <c r="D5584" t="s">
        <v>28</v>
      </c>
      <c r="E5584" t="s">
        <v>11</v>
      </c>
      <c r="F5584" s="12">
        <v>241826</v>
      </c>
      <c r="G5584" s="12">
        <v>3462</v>
      </c>
      <c r="H5584" s="12">
        <v>1026707</v>
      </c>
      <c r="I5584" s="12">
        <v>17651</v>
      </c>
    </row>
    <row r="5585" spans="1:9" x14ac:dyDescent="0.25">
      <c r="A5585" s="10">
        <v>2023</v>
      </c>
      <c r="B5585" t="s">
        <v>75</v>
      </c>
      <c r="C5585" s="10">
        <v>644</v>
      </c>
      <c r="D5585" t="s">
        <v>28</v>
      </c>
      <c r="E5585" t="s">
        <v>76</v>
      </c>
      <c r="F5585" s="12">
        <v>14267</v>
      </c>
      <c r="G5585" s="12">
        <v>0</v>
      </c>
      <c r="H5585" s="12">
        <v>107986</v>
      </c>
    </row>
    <row r="5586" spans="1:9" x14ac:dyDescent="0.25">
      <c r="A5586" s="10">
        <v>2023</v>
      </c>
      <c r="B5586" t="s">
        <v>78</v>
      </c>
      <c r="C5586" s="10">
        <v>644</v>
      </c>
      <c r="D5586" t="s">
        <v>28</v>
      </c>
      <c r="E5586" t="s">
        <v>76</v>
      </c>
      <c r="F5586" s="12">
        <v>563609</v>
      </c>
      <c r="G5586" s="12">
        <v>125</v>
      </c>
      <c r="H5586" s="12">
        <v>896078</v>
      </c>
      <c r="I5586" s="12">
        <v>1110</v>
      </c>
    </row>
    <row r="5587" spans="1:9" x14ac:dyDescent="0.25">
      <c r="A5587" s="10">
        <v>2023</v>
      </c>
      <c r="B5587" t="s">
        <v>79</v>
      </c>
      <c r="C5587" s="10">
        <v>644</v>
      </c>
      <c r="D5587" t="s">
        <v>28</v>
      </c>
      <c r="E5587" t="s">
        <v>76</v>
      </c>
      <c r="F5587" s="12">
        <v>124837</v>
      </c>
      <c r="G5587" s="12">
        <v>351</v>
      </c>
      <c r="H5587" s="12">
        <v>182881</v>
      </c>
      <c r="I5587" s="12">
        <v>3132</v>
      </c>
    </row>
    <row r="5588" spans="1:9" x14ac:dyDescent="0.25">
      <c r="A5588" s="10">
        <v>2023</v>
      </c>
      <c r="B5588" t="s">
        <v>80</v>
      </c>
      <c r="C5588" s="10">
        <v>644</v>
      </c>
      <c r="D5588" t="s">
        <v>28</v>
      </c>
      <c r="E5588" t="s">
        <v>11</v>
      </c>
      <c r="F5588" s="12">
        <v>11911</v>
      </c>
      <c r="G5588" s="12">
        <v>0</v>
      </c>
      <c r="H5588" s="12">
        <v>44178</v>
      </c>
    </row>
    <row r="5589" spans="1:9" x14ac:dyDescent="0.25">
      <c r="A5589" s="10">
        <v>2023</v>
      </c>
      <c r="B5589" t="s">
        <v>81</v>
      </c>
      <c r="C5589" s="10">
        <v>644</v>
      </c>
      <c r="D5589" t="s">
        <v>28</v>
      </c>
      <c r="E5589" t="s">
        <v>11</v>
      </c>
      <c r="F5589" s="12">
        <v>160479</v>
      </c>
      <c r="G5589" s="12">
        <v>1</v>
      </c>
      <c r="H5589" s="12">
        <v>1018303</v>
      </c>
      <c r="I5589" s="12">
        <v>2</v>
      </c>
    </row>
    <row r="5590" spans="1:9" x14ac:dyDescent="0.25">
      <c r="A5590" s="10">
        <v>2023</v>
      </c>
      <c r="B5590" t="s">
        <v>82</v>
      </c>
      <c r="C5590" s="10">
        <v>644</v>
      </c>
      <c r="D5590" t="s">
        <v>28</v>
      </c>
      <c r="E5590" t="s">
        <v>11</v>
      </c>
      <c r="F5590" s="12">
        <v>81825</v>
      </c>
      <c r="G5590" s="12">
        <v>9</v>
      </c>
      <c r="H5590" s="12">
        <v>303923</v>
      </c>
      <c r="I5590" s="12">
        <v>168</v>
      </c>
    </row>
    <row r="5591" spans="1:9" x14ac:dyDescent="0.25">
      <c r="A5591" s="10">
        <v>2024</v>
      </c>
      <c r="B5591" t="s">
        <v>73</v>
      </c>
      <c r="C5591" s="10">
        <v>644</v>
      </c>
      <c r="D5591" t="s">
        <v>28</v>
      </c>
      <c r="E5591" t="s">
        <v>11</v>
      </c>
      <c r="F5591" s="12">
        <v>15495</v>
      </c>
      <c r="G5591" s="12">
        <v>0</v>
      </c>
      <c r="H5591" s="12">
        <v>64678</v>
      </c>
    </row>
    <row r="5592" spans="1:9" x14ac:dyDescent="0.25">
      <c r="A5592" s="10">
        <v>2024</v>
      </c>
      <c r="B5592" t="s">
        <v>74</v>
      </c>
      <c r="C5592" s="10">
        <v>644</v>
      </c>
      <c r="D5592" t="s">
        <v>28</v>
      </c>
      <c r="E5592" t="s">
        <v>11</v>
      </c>
      <c r="F5592" s="12">
        <v>57716</v>
      </c>
      <c r="G5592" s="12">
        <v>0</v>
      </c>
      <c r="H5592" s="12">
        <v>340160</v>
      </c>
    </row>
    <row r="5593" spans="1:9" x14ac:dyDescent="0.25">
      <c r="A5593" s="10">
        <v>2024</v>
      </c>
      <c r="B5593" t="s">
        <v>75</v>
      </c>
      <c r="C5593" s="10">
        <v>644</v>
      </c>
      <c r="D5593" t="s">
        <v>28</v>
      </c>
      <c r="E5593" t="s">
        <v>76</v>
      </c>
      <c r="F5593" s="12">
        <v>5040</v>
      </c>
      <c r="G5593" s="12">
        <v>0</v>
      </c>
      <c r="H5593" s="12">
        <v>35952</v>
      </c>
    </row>
    <row r="5594" spans="1:9" x14ac:dyDescent="0.25">
      <c r="A5594" s="10">
        <v>2024</v>
      </c>
      <c r="B5594" t="s">
        <v>78</v>
      </c>
      <c r="C5594" s="10">
        <v>644</v>
      </c>
      <c r="D5594" t="s">
        <v>28</v>
      </c>
      <c r="E5594" t="s">
        <v>76</v>
      </c>
      <c r="F5594" s="12">
        <v>414825</v>
      </c>
      <c r="G5594" s="12">
        <v>0</v>
      </c>
      <c r="H5594" s="12">
        <v>641798</v>
      </c>
    </row>
    <row r="5595" spans="1:9" x14ac:dyDescent="0.25">
      <c r="A5595" s="10">
        <v>2024</v>
      </c>
      <c r="B5595" t="s">
        <v>79</v>
      </c>
      <c r="C5595" s="10">
        <v>644</v>
      </c>
      <c r="D5595" t="s">
        <v>28</v>
      </c>
      <c r="E5595" t="s">
        <v>76</v>
      </c>
      <c r="F5595" s="12">
        <v>92515</v>
      </c>
      <c r="G5595" s="12">
        <v>0</v>
      </c>
      <c r="H5595" s="12">
        <v>131701</v>
      </c>
    </row>
    <row r="5596" spans="1:9" x14ac:dyDescent="0.25">
      <c r="A5596" s="10">
        <v>2024</v>
      </c>
      <c r="B5596" t="s">
        <v>80</v>
      </c>
      <c r="C5596" s="10">
        <v>644</v>
      </c>
      <c r="D5596" t="s">
        <v>28</v>
      </c>
      <c r="E5596" t="s">
        <v>11</v>
      </c>
      <c r="F5596" s="12">
        <v>9690</v>
      </c>
      <c r="G5596" s="12">
        <v>0</v>
      </c>
      <c r="H5596" s="12">
        <v>47863</v>
      </c>
    </row>
    <row r="5597" spans="1:9" x14ac:dyDescent="0.25">
      <c r="A5597" s="10">
        <v>2024</v>
      </c>
      <c r="B5597" t="s">
        <v>81</v>
      </c>
      <c r="C5597" s="10">
        <v>644</v>
      </c>
      <c r="D5597" t="s">
        <v>28</v>
      </c>
      <c r="E5597" t="s">
        <v>11</v>
      </c>
      <c r="F5597" s="12">
        <v>72712</v>
      </c>
      <c r="G5597" s="12">
        <v>1</v>
      </c>
      <c r="H5597" s="12">
        <v>406972</v>
      </c>
      <c r="I5597" s="12">
        <v>103</v>
      </c>
    </row>
    <row r="5598" spans="1:9" x14ac:dyDescent="0.25">
      <c r="A5598" s="10">
        <v>2024</v>
      </c>
      <c r="B5598" t="s">
        <v>82</v>
      </c>
      <c r="C5598" s="10">
        <v>644</v>
      </c>
      <c r="D5598" t="s">
        <v>28</v>
      </c>
      <c r="E5598" t="s">
        <v>11</v>
      </c>
      <c r="F5598" s="12">
        <v>21032</v>
      </c>
      <c r="G5598" s="12">
        <v>0</v>
      </c>
      <c r="H5598" s="12">
        <v>86698</v>
      </c>
    </row>
    <row r="5599" spans="1:9" x14ac:dyDescent="0.25">
      <c r="A5599" s="10">
        <v>2020</v>
      </c>
      <c r="B5599" t="s">
        <v>83</v>
      </c>
      <c r="C5599" s="10">
        <v>644</v>
      </c>
      <c r="D5599" t="s">
        <v>28</v>
      </c>
      <c r="E5599" t="s">
        <v>11</v>
      </c>
      <c r="F5599" s="12">
        <v>160553</v>
      </c>
      <c r="G5599" s="12">
        <v>0</v>
      </c>
      <c r="H5599" s="12">
        <v>356753</v>
      </c>
    </row>
    <row r="5600" spans="1:9" x14ac:dyDescent="0.25">
      <c r="A5600" s="10">
        <v>2020</v>
      </c>
      <c r="B5600" t="s">
        <v>84</v>
      </c>
      <c r="C5600" s="10">
        <v>644</v>
      </c>
      <c r="D5600" t="s">
        <v>28</v>
      </c>
      <c r="E5600" t="s">
        <v>11</v>
      </c>
      <c r="F5600" s="12">
        <v>27963</v>
      </c>
      <c r="G5600" s="12">
        <v>0</v>
      </c>
      <c r="H5600" s="12">
        <v>61767</v>
      </c>
    </row>
    <row r="5601" spans="1:9" x14ac:dyDescent="0.25">
      <c r="A5601" s="10">
        <v>2020</v>
      </c>
      <c r="B5601" t="s">
        <v>85</v>
      </c>
      <c r="C5601" s="10">
        <v>644</v>
      </c>
      <c r="D5601" t="s">
        <v>28</v>
      </c>
      <c r="E5601" t="s">
        <v>11</v>
      </c>
      <c r="F5601" s="12">
        <v>23331</v>
      </c>
      <c r="G5601" s="12">
        <v>0</v>
      </c>
      <c r="H5601" s="12">
        <v>155812</v>
      </c>
    </row>
    <row r="5602" spans="1:9" x14ac:dyDescent="0.25">
      <c r="A5602" s="10">
        <v>2020</v>
      </c>
      <c r="B5602" t="s">
        <v>86</v>
      </c>
      <c r="C5602" s="10">
        <v>644</v>
      </c>
      <c r="D5602" t="s">
        <v>28</v>
      </c>
      <c r="E5602" t="s">
        <v>11</v>
      </c>
      <c r="F5602" s="12">
        <v>83539</v>
      </c>
      <c r="G5602" s="12">
        <v>0</v>
      </c>
      <c r="H5602" s="12">
        <v>336109</v>
      </c>
    </row>
    <row r="5603" spans="1:9" x14ac:dyDescent="0.25">
      <c r="A5603" s="10">
        <v>2020</v>
      </c>
      <c r="B5603" t="s">
        <v>87</v>
      </c>
      <c r="C5603" s="10">
        <v>644</v>
      </c>
      <c r="D5603" t="s">
        <v>28</v>
      </c>
      <c r="E5603" t="s">
        <v>11</v>
      </c>
      <c r="F5603" s="12">
        <v>18967</v>
      </c>
      <c r="G5603" s="12">
        <v>0</v>
      </c>
      <c r="H5603" s="12">
        <v>58521</v>
      </c>
    </row>
    <row r="5604" spans="1:9" x14ac:dyDescent="0.25">
      <c r="A5604" s="10">
        <v>2020</v>
      </c>
      <c r="B5604" t="s">
        <v>88</v>
      </c>
      <c r="C5604" s="10">
        <v>644</v>
      </c>
      <c r="D5604" t="s">
        <v>28</v>
      </c>
      <c r="E5604" t="s">
        <v>11</v>
      </c>
      <c r="F5604" s="12">
        <v>106612</v>
      </c>
      <c r="G5604" s="12">
        <v>0</v>
      </c>
      <c r="H5604" s="12">
        <v>235979</v>
      </c>
    </row>
    <row r="5605" spans="1:9" x14ac:dyDescent="0.25">
      <c r="A5605" s="10">
        <v>2020</v>
      </c>
      <c r="B5605" t="s">
        <v>89</v>
      </c>
      <c r="C5605" s="10">
        <v>644</v>
      </c>
      <c r="D5605" t="s">
        <v>28</v>
      </c>
      <c r="E5605" t="s">
        <v>11</v>
      </c>
      <c r="F5605" s="12">
        <v>352872</v>
      </c>
      <c r="G5605" s="12">
        <v>0</v>
      </c>
      <c r="H5605" s="12">
        <v>635650</v>
      </c>
    </row>
    <row r="5606" spans="1:9" x14ac:dyDescent="0.25">
      <c r="A5606" s="10">
        <v>2020</v>
      </c>
      <c r="B5606" t="s">
        <v>90</v>
      </c>
      <c r="C5606" s="10">
        <v>644</v>
      </c>
      <c r="D5606" t="s">
        <v>28</v>
      </c>
      <c r="E5606" t="s">
        <v>11</v>
      </c>
      <c r="F5606" s="12">
        <v>421613</v>
      </c>
      <c r="G5606" s="12">
        <v>1</v>
      </c>
      <c r="H5606" s="12">
        <v>1394333</v>
      </c>
      <c r="I5606" s="12">
        <v>353</v>
      </c>
    </row>
    <row r="5607" spans="1:9" x14ac:dyDescent="0.25">
      <c r="A5607" s="10">
        <v>2020</v>
      </c>
      <c r="B5607" t="s">
        <v>91</v>
      </c>
      <c r="C5607" s="10">
        <v>644</v>
      </c>
      <c r="D5607" t="s">
        <v>28</v>
      </c>
      <c r="E5607" t="s">
        <v>11</v>
      </c>
      <c r="F5607" s="12">
        <v>764</v>
      </c>
      <c r="G5607" s="12">
        <v>0</v>
      </c>
      <c r="H5607" s="12">
        <v>1643</v>
      </c>
    </row>
    <row r="5608" spans="1:9" x14ac:dyDescent="0.25">
      <c r="A5608" s="10">
        <v>2020</v>
      </c>
      <c r="B5608" t="s">
        <v>9</v>
      </c>
      <c r="C5608" s="10">
        <v>644</v>
      </c>
      <c r="D5608" t="s">
        <v>28</v>
      </c>
      <c r="E5608" t="s">
        <v>11</v>
      </c>
      <c r="F5608" s="12">
        <v>6</v>
      </c>
      <c r="G5608" s="12">
        <v>0</v>
      </c>
      <c r="H5608" s="12">
        <v>50</v>
      </c>
    </row>
    <row r="5609" spans="1:9" x14ac:dyDescent="0.25">
      <c r="A5609" s="10">
        <v>2020</v>
      </c>
      <c r="B5609" t="s">
        <v>93</v>
      </c>
      <c r="C5609" s="10">
        <v>644</v>
      </c>
      <c r="D5609" t="s">
        <v>28</v>
      </c>
      <c r="E5609" t="s">
        <v>11</v>
      </c>
      <c r="F5609" s="12">
        <v>87013</v>
      </c>
      <c r="G5609" s="12">
        <v>0</v>
      </c>
      <c r="H5609" s="12">
        <v>103896</v>
      </c>
    </row>
    <row r="5610" spans="1:9" x14ac:dyDescent="0.25">
      <c r="A5610" s="10">
        <v>2020</v>
      </c>
      <c r="B5610" t="s">
        <v>94</v>
      </c>
      <c r="C5610" s="10">
        <v>644</v>
      </c>
      <c r="D5610" t="s">
        <v>28</v>
      </c>
      <c r="E5610" t="s">
        <v>11</v>
      </c>
      <c r="F5610" s="12">
        <v>18</v>
      </c>
      <c r="G5610" s="12">
        <v>0</v>
      </c>
      <c r="H5610" s="12">
        <v>85</v>
      </c>
    </row>
    <row r="5611" spans="1:9" x14ac:dyDescent="0.25">
      <c r="A5611" s="10">
        <v>2020</v>
      </c>
      <c r="B5611" t="s">
        <v>95</v>
      </c>
      <c r="C5611" s="10">
        <v>644</v>
      </c>
      <c r="D5611" t="s">
        <v>28</v>
      </c>
      <c r="E5611" t="s">
        <v>11</v>
      </c>
      <c r="F5611" s="12">
        <v>320</v>
      </c>
      <c r="G5611" s="12">
        <v>0</v>
      </c>
      <c r="H5611" s="12">
        <v>1196</v>
      </c>
    </row>
    <row r="5612" spans="1:9" x14ac:dyDescent="0.25">
      <c r="A5612" s="10">
        <v>2020</v>
      </c>
      <c r="B5612" t="s">
        <v>102</v>
      </c>
      <c r="C5612" s="10">
        <v>644</v>
      </c>
      <c r="D5612" t="s">
        <v>28</v>
      </c>
      <c r="E5612" t="s">
        <v>11</v>
      </c>
      <c r="F5612" s="12">
        <v>40</v>
      </c>
      <c r="G5612" s="12">
        <v>0</v>
      </c>
      <c r="H5612" s="12">
        <v>184</v>
      </c>
    </row>
    <row r="5613" spans="1:9" x14ac:dyDescent="0.25">
      <c r="A5613" s="10">
        <v>2020</v>
      </c>
      <c r="B5613" t="s">
        <v>96</v>
      </c>
      <c r="C5613" s="10">
        <v>644</v>
      </c>
      <c r="D5613" t="s">
        <v>28</v>
      </c>
      <c r="E5613" t="s">
        <v>11</v>
      </c>
      <c r="F5613" s="12">
        <v>21176</v>
      </c>
      <c r="G5613" s="12">
        <v>0</v>
      </c>
      <c r="H5613" s="12">
        <v>64222</v>
      </c>
    </row>
    <row r="5614" spans="1:9" x14ac:dyDescent="0.25">
      <c r="A5614" s="10">
        <v>2020</v>
      </c>
      <c r="B5614" t="s">
        <v>97</v>
      </c>
      <c r="C5614" s="10">
        <v>644</v>
      </c>
      <c r="D5614" t="s">
        <v>28</v>
      </c>
      <c r="E5614" t="s">
        <v>11</v>
      </c>
      <c r="F5614" s="12">
        <v>10959</v>
      </c>
      <c r="G5614" s="12">
        <v>0</v>
      </c>
      <c r="H5614" s="12">
        <v>51067</v>
      </c>
    </row>
    <row r="5615" spans="1:9" x14ac:dyDescent="0.25">
      <c r="A5615" s="10">
        <v>2020</v>
      </c>
      <c r="B5615" t="s">
        <v>98</v>
      </c>
      <c r="C5615" s="10">
        <v>644</v>
      </c>
      <c r="D5615" t="s">
        <v>28</v>
      </c>
      <c r="E5615" t="s">
        <v>11</v>
      </c>
      <c r="F5615" s="12">
        <v>9321</v>
      </c>
      <c r="G5615" s="12">
        <v>0</v>
      </c>
      <c r="H5615" s="12">
        <v>36152</v>
      </c>
    </row>
    <row r="5616" spans="1:9" x14ac:dyDescent="0.25">
      <c r="A5616" s="10">
        <v>2020</v>
      </c>
      <c r="B5616" t="s">
        <v>100</v>
      </c>
      <c r="C5616" s="10">
        <v>644</v>
      </c>
      <c r="D5616" t="s">
        <v>28</v>
      </c>
      <c r="E5616" t="s">
        <v>11</v>
      </c>
      <c r="F5616" s="12">
        <v>127049</v>
      </c>
      <c r="G5616" s="12">
        <v>0</v>
      </c>
      <c r="H5616" s="12">
        <v>197831</v>
      </c>
    </row>
    <row r="5617" spans="1:9" x14ac:dyDescent="0.25">
      <c r="A5617" s="10">
        <v>2020</v>
      </c>
      <c r="B5617" t="s">
        <v>101</v>
      </c>
      <c r="C5617" s="10">
        <v>644</v>
      </c>
      <c r="D5617" t="s">
        <v>28</v>
      </c>
      <c r="E5617" t="s">
        <v>11</v>
      </c>
      <c r="F5617" s="12">
        <v>68901</v>
      </c>
      <c r="G5617" s="12">
        <v>0</v>
      </c>
      <c r="H5617" s="12">
        <v>171104</v>
      </c>
    </row>
    <row r="5618" spans="1:9" x14ac:dyDescent="0.25">
      <c r="A5618" s="10">
        <v>2021</v>
      </c>
      <c r="B5618" t="s">
        <v>83</v>
      </c>
      <c r="C5618" s="10">
        <v>644</v>
      </c>
      <c r="D5618" t="s">
        <v>28</v>
      </c>
      <c r="E5618" t="s">
        <v>11</v>
      </c>
      <c r="F5618" s="12">
        <v>101558</v>
      </c>
      <c r="G5618" s="12">
        <v>4</v>
      </c>
      <c r="H5618" s="12">
        <v>300825</v>
      </c>
      <c r="I5618" s="12">
        <v>19</v>
      </c>
    </row>
    <row r="5619" spans="1:9" x14ac:dyDescent="0.25">
      <c r="A5619" s="10">
        <v>2021</v>
      </c>
      <c r="B5619" t="s">
        <v>84</v>
      </c>
      <c r="C5619" s="10">
        <v>644</v>
      </c>
      <c r="D5619" t="s">
        <v>28</v>
      </c>
      <c r="E5619" t="s">
        <v>11</v>
      </c>
      <c r="F5619" s="12">
        <v>10121</v>
      </c>
      <c r="G5619" s="12">
        <v>0</v>
      </c>
      <c r="H5619" s="12">
        <v>24853</v>
      </c>
    </row>
    <row r="5620" spans="1:9" x14ac:dyDescent="0.25">
      <c r="A5620" s="10">
        <v>2021</v>
      </c>
      <c r="B5620" t="s">
        <v>85</v>
      </c>
      <c r="C5620" s="10">
        <v>644</v>
      </c>
      <c r="D5620" t="s">
        <v>28</v>
      </c>
      <c r="E5620" t="s">
        <v>11</v>
      </c>
      <c r="F5620" s="12">
        <v>9078</v>
      </c>
      <c r="G5620" s="12">
        <v>0</v>
      </c>
      <c r="H5620" s="12">
        <v>80233</v>
      </c>
    </row>
    <row r="5621" spans="1:9" x14ac:dyDescent="0.25">
      <c r="A5621" s="10">
        <v>2021</v>
      </c>
      <c r="B5621" t="s">
        <v>86</v>
      </c>
      <c r="C5621" s="10">
        <v>644</v>
      </c>
      <c r="D5621" t="s">
        <v>28</v>
      </c>
      <c r="E5621" t="s">
        <v>11</v>
      </c>
      <c r="F5621" s="12">
        <v>211479</v>
      </c>
      <c r="G5621" s="12">
        <v>0</v>
      </c>
      <c r="H5621" s="12">
        <v>745708</v>
      </c>
    </row>
    <row r="5622" spans="1:9" x14ac:dyDescent="0.25">
      <c r="A5622" s="10">
        <v>2021</v>
      </c>
      <c r="B5622" t="s">
        <v>87</v>
      </c>
      <c r="C5622" s="10">
        <v>644</v>
      </c>
      <c r="D5622" t="s">
        <v>28</v>
      </c>
      <c r="E5622" t="s">
        <v>11</v>
      </c>
      <c r="F5622" s="12">
        <v>24696</v>
      </c>
      <c r="G5622" s="12">
        <v>0</v>
      </c>
      <c r="H5622" s="12">
        <v>87957</v>
      </c>
    </row>
    <row r="5623" spans="1:9" x14ac:dyDescent="0.25">
      <c r="A5623" s="10">
        <v>2021</v>
      </c>
      <c r="B5623" t="s">
        <v>88</v>
      </c>
      <c r="C5623" s="10">
        <v>644</v>
      </c>
      <c r="D5623" t="s">
        <v>28</v>
      </c>
      <c r="E5623" t="s">
        <v>11</v>
      </c>
      <c r="F5623" s="12">
        <v>15698</v>
      </c>
      <c r="G5623" s="12">
        <v>10</v>
      </c>
      <c r="H5623" s="12">
        <v>64222</v>
      </c>
      <c r="I5623" s="12">
        <v>20</v>
      </c>
    </row>
    <row r="5624" spans="1:9" x14ac:dyDescent="0.25">
      <c r="A5624" s="10">
        <v>2021</v>
      </c>
      <c r="B5624" t="s">
        <v>89</v>
      </c>
      <c r="C5624" s="10">
        <v>644</v>
      </c>
      <c r="D5624" t="s">
        <v>28</v>
      </c>
      <c r="E5624" t="s">
        <v>11</v>
      </c>
      <c r="F5624" s="12">
        <v>40827</v>
      </c>
      <c r="G5624" s="12">
        <v>4</v>
      </c>
      <c r="H5624" s="12">
        <v>115116</v>
      </c>
      <c r="I5624" s="12">
        <v>23</v>
      </c>
    </row>
    <row r="5625" spans="1:9" x14ac:dyDescent="0.25">
      <c r="A5625" s="10">
        <v>2021</v>
      </c>
      <c r="B5625" t="s">
        <v>90</v>
      </c>
      <c r="C5625" s="10">
        <v>644</v>
      </c>
      <c r="D5625" t="s">
        <v>28</v>
      </c>
      <c r="E5625" t="s">
        <v>11</v>
      </c>
      <c r="F5625" s="12">
        <v>420005</v>
      </c>
      <c r="G5625" s="12">
        <v>0</v>
      </c>
      <c r="H5625" s="12">
        <v>1733933</v>
      </c>
    </row>
    <row r="5626" spans="1:9" x14ac:dyDescent="0.25">
      <c r="A5626" s="10">
        <v>2021</v>
      </c>
      <c r="B5626" t="s">
        <v>92</v>
      </c>
      <c r="C5626" s="10">
        <v>644</v>
      </c>
      <c r="D5626" t="s">
        <v>28</v>
      </c>
      <c r="E5626" t="s">
        <v>11</v>
      </c>
      <c r="F5626" s="12">
        <v>52912</v>
      </c>
      <c r="G5626" s="12">
        <v>0</v>
      </c>
      <c r="H5626" s="12">
        <v>119211</v>
      </c>
    </row>
    <row r="5627" spans="1:9" x14ac:dyDescent="0.25">
      <c r="A5627" s="10">
        <v>2021</v>
      </c>
      <c r="B5627" t="s">
        <v>93</v>
      </c>
      <c r="C5627" s="10">
        <v>644</v>
      </c>
      <c r="D5627" t="s">
        <v>28</v>
      </c>
      <c r="E5627" t="s">
        <v>11</v>
      </c>
      <c r="F5627" s="12">
        <v>4780</v>
      </c>
      <c r="G5627" s="12">
        <v>0</v>
      </c>
      <c r="H5627" s="12">
        <v>7879</v>
      </c>
    </row>
    <row r="5628" spans="1:9" x14ac:dyDescent="0.25">
      <c r="A5628" s="10">
        <v>2021</v>
      </c>
      <c r="B5628" t="s">
        <v>94</v>
      </c>
      <c r="C5628" s="10">
        <v>644</v>
      </c>
      <c r="D5628" t="s">
        <v>28</v>
      </c>
      <c r="E5628" t="s">
        <v>11</v>
      </c>
      <c r="F5628" s="12">
        <v>6</v>
      </c>
      <c r="G5628" s="12">
        <v>0</v>
      </c>
      <c r="H5628" s="12">
        <v>360</v>
      </c>
    </row>
    <row r="5629" spans="1:9" x14ac:dyDescent="0.25">
      <c r="A5629" s="10">
        <v>2021</v>
      </c>
      <c r="B5629" t="s">
        <v>95</v>
      </c>
      <c r="C5629" s="10">
        <v>644</v>
      </c>
      <c r="D5629" t="s">
        <v>28</v>
      </c>
      <c r="E5629" t="s">
        <v>11</v>
      </c>
      <c r="F5629" s="12">
        <v>0</v>
      </c>
      <c r="G5629" s="12">
        <v>13</v>
      </c>
      <c r="H5629" s="12">
        <v>0</v>
      </c>
      <c r="I5629" s="12">
        <v>23</v>
      </c>
    </row>
    <row r="5630" spans="1:9" x14ac:dyDescent="0.25">
      <c r="A5630" s="10">
        <v>2021</v>
      </c>
      <c r="B5630" t="s">
        <v>96</v>
      </c>
      <c r="C5630" s="10">
        <v>644</v>
      </c>
      <c r="D5630" t="s">
        <v>28</v>
      </c>
      <c r="E5630" t="s">
        <v>11</v>
      </c>
      <c r="F5630" s="12">
        <v>15650</v>
      </c>
      <c r="G5630" s="12">
        <v>3</v>
      </c>
      <c r="H5630" s="12">
        <v>74046</v>
      </c>
      <c r="I5630" s="12">
        <v>12</v>
      </c>
    </row>
    <row r="5631" spans="1:9" x14ac:dyDescent="0.25">
      <c r="A5631" s="10">
        <v>2021</v>
      </c>
      <c r="B5631" t="s">
        <v>97</v>
      </c>
      <c r="C5631" s="10">
        <v>644</v>
      </c>
      <c r="D5631" t="s">
        <v>28</v>
      </c>
      <c r="E5631" t="s">
        <v>11</v>
      </c>
      <c r="F5631" s="12">
        <v>6454</v>
      </c>
      <c r="G5631" s="12">
        <v>0</v>
      </c>
      <c r="H5631" s="12">
        <v>13510</v>
      </c>
    </row>
    <row r="5632" spans="1:9" x14ac:dyDescent="0.25">
      <c r="A5632" s="10">
        <v>2021</v>
      </c>
      <c r="B5632" t="s">
        <v>98</v>
      </c>
      <c r="C5632" s="10">
        <v>644</v>
      </c>
      <c r="D5632" t="s">
        <v>28</v>
      </c>
      <c r="E5632" t="s">
        <v>11</v>
      </c>
      <c r="F5632" s="12">
        <v>39264</v>
      </c>
      <c r="G5632" s="12">
        <v>0</v>
      </c>
      <c r="H5632" s="12">
        <v>81251</v>
      </c>
    </row>
    <row r="5633" spans="1:9" x14ac:dyDescent="0.25">
      <c r="A5633" s="10">
        <v>2021</v>
      </c>
      <c r="B5633" t="s">
        <v>103</v>
      </c>
      <c r="C5633" s="10">
        <v>644</v>
      </c>
      <c r="D5633" t="s">
        <v>28</v>
      </c>
      <c r="E5633" t="s">
        <v>11</v>
      </c>
      <c r="F5633" s="12">
        <v>2498</v>
      </c>
      <c r="G5633" s="12">
        <v>0</v>
      </c>
      <c r="H5633" s="12">
        <v>1442</v>
      </c>
    </row>
    <row r="5634" spans="1:9" x14ac:dyDescent="0.25">
      <c r="A5634" s="10">
        <v>2021</v>
      </c>
      <c r="B5634" t="s">
        <v>100</v>
      </c>
      <c r="C5634" s="10">
        <v>644</v>
      </c>
      <c r="D5634" t="s">
        <v>28</v>
      </c>
      <c r="E5634" t="s">
        <v>11</v>
      </c>
      <c r="F5634" s="12">
        <v>196817</v>
      </c>
      <c r="G5634" s="12">
        <v>0</v>
      </c>
      <c r="H5634" s="12">
        <v>319751</v>
      </c>
    </row>
    <row r="5635" spans="1:9" x14ac:dyDescent="0.25">
      <c r="A5635" s="10">
        <v>2021</v>
      </c>
      <c r="B5635" t="s">
        <v>101</v>
      </c>
      <c r="C5635" s="10">
        <v>644</v>
      </c>
      <c r="D5635" t="s">
        <v>28</v>
      </c>
      <c r="E5635" t="s">
        <v>11</v>
      </c>
      <c r="F5635" s="12">
        <v>126750</v>
      </c>
      <c r="G5635" s="12">
        <v>0</v>
      </c>
      <c r="H5635" s="12">
        <v>401705</v>
      </c>
    </row>
    <row r="5636" spans="1:9" x14ac:dyDescent="0.25">
      <c r="A5636" s="10">
        <v>2022</v>
      </c>
      <c r="B5636" t="s">
        <v>83</v>
      </c>
      <c r="C5636" s="10">
        <v>644</v>
      </c>
      <c r="D5636" t="s">
        <v>28</v>
      </c>
      <c r="E5636" t="s">
        <v>11</v>
      </c>
      <c r="F5636" s="12">
        <v>108174</v>
      </c>
      <c r="G5636" s="12">
        <v>1</v>
      </c>
      <c r="H5636" s="12">
        <v>202137</v>
      </c>
      <c r="I5636" s="12">
        <v>6</v>
      </c>
    </row>
    <row r="5637" spans="1:9" x14ac:dyDescent="0.25">
      <c r="A5637" s="10">
        <v>2022</v>
      </c>
      <c r="B5637" t="s">
        <v>84</v>
      </c>
      <c r="C5637" s="10">
        <v>644</v>
      </c>
      <c r="D5637" t="s">
        <v>28</v>
      </c>
      <c r="E5637" t="s">
        <v>11</v>
      </c>
      <c r="F5637" s="12">
        <v>11727</v>
      </c>
      <c r="G5637" s="12">
        <v>0</v>
      </c>
      <c r="H5637" s="12">
        <v>36871</v>
      </c>
    </row>
    <row r="5638" spans="1:9" x14ac:dyDescent="0.25">
      <c r="A5638" s="10">
        <v>2022</v>
      </c>
      <c r="B5638" t="s">
        <v>85</v>
      </c>
      <c r="C5638" s="10">
        <v>644</v>
      </c>
      <c r="D5638" t="s">
        <v>28</v>
      </c>
      <c r="E5638" t="s">
        <v>11</v>
      </c>
      <c r="F5638" s="12">
        <v>19245</v>
      </c>
      <c r="G5638" s="12">
        <v>0</v>
      </c>
      <c r="H5638" s="12">
        <v>167082</v>
      </c>
    </row>
    <row r="5639" spans="1:9" x14ac:dyDescent="0.25">
      <c r="A5639" s="10">
        <v>2022</v>
      </c>
      <c r="B5639" t="s">
        <v>86</v>
      </c>
      <c r="C5639" s="10">
        <v>644</v>
      </c>
      <c r="D5639" t="s">
        <v>28</v>
      </c>
      <c r="E5639" t="s">
        <v>11</v>
      </c>
      <c r="F5639" s="12">
        <v>159067</v>
      </c>
      <c r="G5639" s="12">
        <v>0</v>
      </c>
      <c r="H5639" s="12">
        <v>573812</v>
      </c>
    </row>
    <row r="5640" spans="1:9" x14ac:dyDescent="0.25">
      <c r="A5640" s="10">
        <v>2022</v>
      </c>
      <c r="B5640" t="s">
        <v>87</v>
      </c>
      <c r="C5640" s="10">
        <v>644</v>
      </c>
      <c r="D5640" t="s">
        <v>28</v>
      </c>
      <c r="E5640" t="s">
        <v>11</v>
      </c>
      <c r="F5640" s="12">
        <v>21142</v>
      </c>
      <c r="G5640" s="12">
        <v>0</v>
      </c>
      <c r="H5640" s="12">
        <v>103111</v>
      </c>
    </row>
    <row r="5641" spans="1:9" x14ac:dyDescent="0.25">
      <c r="A5641" s="10">
        <v>2022</v>
      </c>
      <c r="B5641" t="s">
        <v>88</v>
      </c>
      <c r="C5641" s="10">
        <v>644</v>
      </c>
      <c r="D5641" t="s">
        <v>28</v>
      </c>
      <c r="E5641" t="s">
        <v>11</v>
      </c>
      <c r="F5641" s="12">
        <v>28778</v>
      </c>
      <c r="G5641" s="12">
        <v>4</v>
      </c>
      <c r="H5641" s="12">
        <v>80067</v>
      </c>
      <c r="I5641" s="12">
        <v>5</v>
      </c>
    </row>
    <row r="5642" spans="1:9" x14ac:dyDescent="0.25">
      <c r="A5642" s="10">
        <v>2022</v>
      </c>
      <c r="B5642" t="s">
        <v>89</v>
      </c>
      <c r="C5642" s="10">
        <v>644</v>
      </c>
      <c r="D5642" t="s">
        <v>28</v>
      </c>
      <c r="E5642" t="s">
        <v>11</v>
      </c>
      <c r="F5642" s="12">
        <v>85028</v>
      </c>
      <c r="G5642" s="12">
        <v>0</v>
      </c>
      <c r="H5642" s="12">
        <v>210126</v>
      </c>
    </row>
    <row r="5643" spans="1:9" x14ac:dyDescent="0.25">
      <c r="A5643" s="10">
        <v>2022</v>
      </c>
      <c r="B5643" t="s">
        <v>90</v>
      </c>
      <c r="C5643" s="10">
        <v>644</v>
      </c>
      <c r="D5643" t="s">
        <v>28</v>
      </c>
      <c r="E5643" t="s">
        <v>11</v>
      </c>
      <c r="F5643" s="12">
        <v>327130</v>
      </c>
      <c r="G5643" s="12">
        <v>11100</v>
      </c>
      <c r="H5643" s="12">
        <v>1239553</v>
      </c>
      <c r="I5643" s="12">
        <v>49594</v>
      </c>
    </row>
    <row r="5644" spans="1:9" x14ac:dyDescent="0.25">
      <c r="A5644" s="10">
        <v>2022</v>
      </c>
      <c r="B5644" t="s">
        <v>91</v>
      </c>
      <c r="C5644" s="10">
        <v>644</v>
      </c>
      <c r="D5644" t="s">
        <v>28</v>
      </c>
      <c r="E5644" t="s">
        <v>11</v>
      </c>
      <c r="F5644" s="12">
        <v>664</v>
      </c>
      <c r="G5644" s="12">
        <v>0</v>
      </c>
      <c r="H5644" s="12">
        <v>1519</v>
      </c>
    </row>
    <row r="5645" spans="1:9" x14ac:dyDescent="0.25">
      <c r="A5645" s="10">
        <v>2022</v>
      </c>
      <c r="B5645" t="s">
        <v>92</v>
      </c>
      <c r="C5645" s="10">
        <v>644</v>
      </c>
      <c r="D5645" t="s">
        <v>28</v>
      </c>
      <c r="E5645" t="s">
        <v>11</v>
      </c>
      <c r="F5645" s="12">
        <v>106024</v>
      </c>
      <c r="G5645" s="12">
        <v>0</v>
      </c>
      <c r="H5645" s="12">
        <v>276130</v>
      </c>
    </row>
    <row r="5646" spans="1:9" x14ac:dyDescent="0.25">
      <c r="A5646" s="10">
        <v>2022</v>
      </c>
      <c r="B5646" t="s">
        <v>93</v>
      </c>
      <c r="C5646" s="10">
        <v>644</v>
      </c>
      <c r="D5646" t="s">
        <v>28</v>
      </c>
      <c r="E5646" t="s">
        <v>11</v>
      </c>
      <c r="F5646" s="12">
        <v>35</v>
      </c>
      <c r="G5646" s="12">
        <v>0</v>
      </c>
      <c r="H5646" s="12">
        <v>550</v>
      </c>
    </row>
    <row r="5647" spans="1:9" x14ac:dyDescent="0.25">
      <c r="A5647" s="10">
        <v>2022</v>
      </c>
      <c r="B5647" t="s">
        <v>95</v>
      </c>
      <c r="C5647" s="10">
        <v>644</v>
      </c>
      <c r="D5647" t="s">
        <v>28</v>
      </c>
      <c r="E5647" t="s">
        <v>11</v>
      </c>
      <c r="F5647" s="12">
        <v>350</v>
      </c>
      <c r="G5647" s="12">
        <v>0</v>
      </c>
      <c r="H5647" s="12">
        <v>3032</v>
      </c>
    </row>
    <row r="5648" spans="1:9" x14ac:dyDescent="0.25">
      <c r="A5648" s="10">
        <v>2022</v>
      </c>
      <c r="B5648" t="s">
        <v>96</v>
      </c>
      <c r="C5648" s="10">
        <v>644</v>
      </c>
      <c r="D5648" t="s">
        <v>28</v>
      </c>
      <c r="E5648" t="s">
        <v>11</v>
      </c>
      <c r="F5648" s="12">
        <v>18402</v>
      </c>
      <c r="G5648" s="12">
        <v>1</v>
      </c>
      <c r="H5648" s="12">
        <v>68087</v>
      </c>
      <c r="I5648" s="12">
        <v>2</v>
      </c>
    </row>
    <row r="5649" spans="1:9" x14ac:dyDescent="0.25">
      <c r="A5649" s="10">
        <v>2022</v>
      </c>
      <c r="B5649" t="s">
        <v>98</v>
      </c>
      <c r="C5649" s="10">
        <v>644</v>
      </c>
      <c r="D5649" t="s">
        <v>28</v>
      </c>
      <c r="E5649" t="s">
        <v>11</v>
      </c>
      <c r="F5649" s="12">
        <v>6728</v>
      </c>
      <c r="G5649" s="12">
        <v>0</v>
      </c>
      <c r="H5649" s="12">
        <v>26561</v>
      </c>
    </row>
    <row r="5650" spans="1:9" x14ac:dyDescent="0.25">
      <c r="A5650" s="10">
        <v>2022</v>
      </c>
      <c r="B5650" t="s">
        <v>103</v>
      </c>
      <c r="C5650" s="10">
        <v>644</v>
      </c>
      <c r="D5650" t="s">
        <v>28</v>
      </c>
      <c r="E5650" t="s">
        <v>11</v>
      </c>
      <c r="F5650" s="12">
        <v>8</v>
      </c>
      <c r="G5650" s="12">
        <v>0</v>
      </c>
      <c r="H5650" s="12">
        <v>750</v>
      </c>
    </row>
    <row r="5651" spans="1:9" x14ac:dyDescent="0.25">
      <c r="A5651" s="10">
        <v>2022</v>
      </c>
      <c r="B5651" t="s">
        <v>100</v>
      </c>
      <c r="C5651" s="10">
        <v>644</v>
      </c>
      <c r="D5651" t="s">
        <v>28</v>
      </c>
      <c r="E5651" t="s">
        <v>11</v>
      </c>
      <c r="F5651" s="12">
        <v>30257</v>
      </c>
      <c r="G5651" s="12">
        <v>0</v>
      </c>
      <c r="H5651" s="12">
        <v>112117</v>
      </c>
    </row>
    <row r="5652" spans="1:9" x14ac:dyDescent="0.25">
      <c r="A5652" s="10">
        <v>2022</v>
      </c>
      <c r="B5652" t="s">
        <v>101</v>
      </c>
      <c r="C5652" s="10">
        <v>644</v>
      </c>
      <c r="D5652" t="s">
        <v>28</v>
      </c>
      <c r="E5652" t="s">
        <v>11</v>
      </c>
      <c r="F5652" s="12">
        <v>128392</v>
      </c>
      <c r="G5652" s="12">
        <v>0</v>
      </c>
      <c r="H5652" s="12">
        <v>1067122</v>
      </c>
    </row>
    <row r="5653" spans="1:9" x14ac:dyDescent="0.25">
      <c r="A5653" s="10">
        <v>2023</v>
      </c>
      <c r="B5653" t="s">
        <v>83</v>
      </c>
      <c r="C5653" s="10">
        <v>644</v>
      </c>
      <c r="D5653" t="s">
        <v>28</v>
      </c>
      <c r="E5653" t="s">
        <v>11</v>
      </c>
      <c r="F5653" s="12">
        <v>147674</v>
      </c>
      <c r="G5653" s="12">
        <v>0</v>
      </c>
      <c r="H5653" s="12">
        <v>178291</v>
      </c>
    </row>
    <row r="5654" spans="1:9" x14ac:dyDescent="0.25">
      <c r="A5654" s="10">
        <v>2023</v>
      </c>
      <c r="B5654" t="s">
        <v>84</v>
      </c>
      <c r="C5654" s="10">
        <v>644</v>
      </c>
      <c r="D5654" t="s">
        <v>28</v>
      </c>
      <c r="E5654" t="s">
        <v>11</v>
      </c>
      <c r="F5654" s="12">
        <v>74103</v>
      </c>
      <c r="G5654" s="12">
        <v>0</v>
      </c>
      <c r="H5654" s="12">
        <v>108854</v>
      </c>
    </row>
    <row r="5655" spans="1:9" x14ac:dyDescent="0.25">
      <c r="A5655" s="10">
        <v>2023</v>
      </c>
      <c r="B5655" t="s">
        <v>85</v>
      </c>
      <c r="C5655" s="10">
        <v>644</v>
      </c>
      <c r="D5655" t="s">
        <v>28</v>
      </c>
      <c r="E5655" t="s">
        <v>11</v>
      </c>
      <c r="F5655" s="12">
        <v>18348</v>
      </c>
      <c r="G5655" s="12">
        <v>0</v>
      </c>
      <c r="H5655" s="12">
        <v>138196</v>
      </c>
    </row>
    <row r="5656" spans="1:9" x14ac:dyDescent="0.25">
      <c r="A5656" s="10">
        <v>2023</v>
      </c>
      <c r="B5656" t="s">
        <v>86</v>
      </c>
      <c r="C5656" s="10">
        <v>644</v>
      </c>
      <c r="D5656" t="s">
        <v>28</v>
      </c>
      <c r="E5656" t="s">
        <v>11</v>
      </c>
      <c r="F5656" s="12">
        <v>150679</v>
      </c>
      <c r="G5656" s="12">
        <v>0</v>
      </c>
      <c r="H5656" s="12">
        <v>496781</v>
      </c>
    </row>
    <row r="5657" spans="1:9" x14ac:dyDescent="0.25">
      <c r="A5657" s="10">
        <v>2023</v>
      </c>
      <c r="B5657" t="s">
        <v>87</v>
      </c>
      <c r="C5657" s="10">
        <v>644</v>
      </c>
      <c r="D5657" t="s">
        <v>28</v>
      </c>
      <c r="E5657" t="s">
        <v>11</v>
      </c>
      <c r="F5657" s="12">
        <v>20117</v>
      </c>
      <c r="G5657" s="12">
        <v>0</v>
      </c>
      <c r="H5657" s="12">
        <v>88423</v>
      </c>
    </row>
    <row r="5658" spans="1:9" x14ac:dyDescent="0.25">
      <c r="A5658" s="10">
        <v>2023</v>
      </c>
      <c r="B5658" t="s">
        <v>88</v>
      </c>
      <c r="C5658" s="10">
        <v>644</v>
      </c>
      <c r="D5658" t="s">
        <v>28</v>
      </c>
      <c r="E5658" t="s">
        <v>11</v>
      </c>
      <c r="F5658" s="12">
        <v>10708</v>
      </c>
      <c r="G5658" s="12">
        <v>0</v>
      </c>
      <c r="H5658" s="12">
        <v>39406</v>
      </c>
    </row>
    <row r="5659" spans="1:9" x14ac:dyDescent="0.25">
      <c r="A5659" s="10">
        <v>2023</v>
      </c>
      <c r="B5659" t="s">
        <v>89</v>
      </c>
      <c r="C5659" s="10">
        <v>644</v>
      </c>
      <c r="D5659" t="s">
        <v>28</v>
      </c>
      <c r="E5659" t="s">
        <v>11</v>
      </c>
      <c r="F5659" s="12">
        <v>5595</v>
      </c>
      <c r="G5659" s="12">
        <v>0</v>
      </c>
      <c r="H5659" s="12">
        <v>21600</v>
      </c>
    </row>
    <row r="5660" spans="1:9" x14ac:dyDescent="0.25">
      <c r="A5660" s="10">
        <v>2023</v>
      </c>
      <c r="B5660" t="s">
        <v>90</v>
      </c>
      <c r="C5660" s="10">
        <v>644</v>
      </c>
      <c r="D5660" t="s">
        <v>28</v>
      </c>
      <c r="E5660" t="s">
        <v>11</v>
      </c>
      <c r="F5660" s="12">
        <v>247619</v>
      </c>
      <c r="G5660" s="12">
        <v>0</v>
      </c>
      <c r="H5660" s="12">
        <v>784635</v>
      </c>
    </row>
    <row r="5661" spans="1:9" x14ac:dyDescent="0.25">
      <c r="A5661" s="10">
        <v>2023</v>
      </c>
      <c r="B5661" t="s">
        <v>91</v>
      </c>
      <c r="C5661" s="10">
        <v>644</v>
      </c>
      <c r="D5661" t="s">
        <v>28</v>
      </c>
      <c r="E5661" t="s">
        <v>11</v>
      </c>
      <c r="F5661" s="12">
        <v>5</v>
      </c>
      <c r="G5661" s="12">
        <v>0</v>
      </c>
      <c r="H5661" s="12">
        <v>10</v>
      </c>
    </row>
    <row r="5662" spans="1:9" x14ac:dyDescent="0.25">
      <c r="A5662" s="10">
        <v>2023</v>
      </c>
      <c r="B5662" t="s">
        <v>93</v>
      </c>
      <c r="C5662" s="10">
        <v>644</v>
      </c>
      <c r="D5662" t="s">
        <v>28</v>
      </c>
      <c r="E5662" t="s">
        <v>11</v>
      </c>
      <c r="F5662" s="12">
        <v>0</v>
      </c>
      <c r="G5662" s="12">
        <v>2</v>
      </c>
      <c r="H5662" s="12">
        <v>0</v>
      </c>
      <c r="I5662" s="12">
        <v>4</v>
      </c>
    </row>
    <row r="5663" spans="1:9" x14ac:dyDescent="0.25">
      <c r="A5663" s="10">
        <v>2023</v>
      </c>
      <c r="B5663" t="s">
        <v>96</v>
      </c>
      <c r="C5663" s="10">
        <v>644</v>
      </c>
      <c r="D5663" t="s">
        <v>28</v>
      </c>
      <c r="E5663" t="s">
        <v>11</v>
      </c>
      <c r="F5663" s="12">
        <v>2071</v>
      </c>
      <c r="G5663" s="12">
        <v>42</v>
      </c>
      <c r="H5663" s="12">
        <v>27606</v>
      </c>
      <c r="I5663" s="12">
        <v>5471</v>
      </c>
    </row>
    <row r="5664" spans="1:9" x14ac:dyDescent="0.25">
      <c r="A5664" s="10">
        <v>2023</v>
      </c>
      <c r="B5664" t="s">
        <v>97</v>
      </c>
      <c r="C5664" s="10">
        <v>644</v>
      </c>
      <c r="D5664" t="s">
        <v>28</v>
      </c>
      <c r="E5664" t="s">
        <v>11</v>
      </c>
      <c r="F5664" s="12">
        <v>25445</v>
      </c>
      <c r="G5664" s="12">
        <v>0</v>
      </c>
      <c r="H5664" s="12">
        <v>130613</v>
      </c>
    </row>
    <row r="5665" spans="1:9" x14ac:dyDescent="0.25">
      <c r="A5665" s="10">
        <v>2023</v>
      </c>
      <c r="B5665" t="s">
        <v>98</v>
      </c>
      <c r="C5665" s="10">
        <v>644</v>
      </c>
      <c r="D5665" t="s">
        <v>28</v>
      </c>
      <c r="E5665" t="s">
        <v>11</v>
      </c>
      <c r="F5665" s="12">
        <v>14189</v>
      </c>
      <c r="G5665" s="12">
        <v>0</v>
      </c>
      <c r="H5665" s="12">
        <v>132434</v>
      </c>
    </row>
    <row r="5666" spans="1:9" x14ac:dyDescent="0.25">
      <c r="A5666" s="10">
        <v>2023</v>
      </c>
      <c r="B5666" t="s">
        <v>104</v>
      </c>
      <c r="C5666" s="10">
        <v>644</v>
      </c>
      <c r="D5666" t="s">
        <v>28</v>
      </c>
      <c r="E5666" t="s">
        <v>11</v>
      </c>
      <c r="F5666" s="12">
        <v>8700</v>
      </c>
      <c r="G5666" s="12">
        <v>0</v>
      </c>
      <c r="H5666" s="12">
        <v>53611</v>
      </c>
    </row>
    <row r="5667" spans="1:9" x14ac:dyDescent="0.25">
      <c r="A5667" s="10">
        <v>2023</v>
      </c>
      <c r="B5667" t="s">
        <v>100</v>
      </c>
      <c r="C5667" s="10">
        <v>644</v>
      </c>
      <c r="D5667" t="s">
        <v>28</v>
      </c>
      <c r="E5667" t="s">
        <v>11</v>
      </c>
      <c r="F5667" s="12">
        <v>76457</v>
      </c>
      <c r="G5667" s="12">
        <v>0</v>
      </c>
      <c r="H5667" s="12">
        <v>176037</v>
      </c>
    </row>
    <row r="5668" spans="1:9" x14ac:dyDescent="0.25">
      <c r="A5668" s="10">
        <v>2023</v>
      </c>
      <c r="B5668" t="s">
        <v>101</v>
      </c>
      <c r="C5668" s="10">
        <v>644</v>
      </c>
      <c r="D5668" t="s">
        <v>28</v>
      </c>
      <c r="E5668" t="s">
        <v>11</v>
      </c>
      <c r="F5668" s="12">
        <v>129594</v>
      </c>
      <c r="G5668" s="12">
        <v>0</v>
      </c>
      <c r="H5668" s="12">
        <v>516624</v>
      </c>
    </row>
    <row r="5669" spans="1:9" x14ac:dyDescent="0.25">
      <c r="A5669" s="10">
        <v>2024</v>
      </c>
      <c r="B5669" t="s">
        <v>83</v>
      </c>
      <c r="C5669" s="10">
        <v>644</v>
      </c>
      <c r="D5669" t="s">
        <v>28</v>
      </c>
      <c r="E5669" t="s">
        <v>11</v>
      </c>
      <c r="F5669" s="12">
        <v>51961</v>
      </c>
      <c r="G5669" s="12">
        <v>0</v>
      </c>
      <c r="H5669" s="12">
        <v>40367</v>
      </c>
    </row>
    <row r="5670" spans="1:9" x14ac:dyDescent="0.25">
      <c r="A5670" s="10">
        <v>2024</v>
      </c>
      <c r="B5670" t="s">
        <v>84</v>
      </c>
      <c r="C5670" s="10">
        <v>644</v>
      </c>
      <c r="D5670" t="s">
        <v>28</v>
      </c>
      <c r="E5670" t="s">
        <v>11</v>
      </c>
      <c r="F5670" s="12">
        <v>7510</v>
      </c>
      <c r="G5670" s="12">
        <v>0</v>
      </c>
      <c r="H5670" s="12">
        <v>16735</v>
      </c>
    </row>
    <row r="5671" spans="1:9" x14ac:dyDescent="0.25">
      <c r="A5671" s="10">
        <v>2024</v>
      </c>
      <c r="B5671" t="s">
        <v>85</v>
      </c>
      <c r="C5671" s="10">
        <v>644</v>
      </c>
      <c r="D5671" t="s">
        <v>28</v>
      </c>
      <c r="E5671" t="s">
        <v>11</v>
      </c>
      <c r="F5671" s="12">
        <v>5664</v>
      </c>
      <c r="G5671" s="12">
        <v>0</v>
      </c>
      <c r="H5671" s="12">
        <v>46213</v>
      </c>
    </row>
    <row r="5672" spans="1:9" x14ac:dyDescent="0.25">
      <c r="A5672" s="10">
        <v>2024</v>
      </c>
      <c r="B5672" t="s">
        <v>86</v>
      </c>
      <c r="C5672" s="10">
        <v>644</v>
      </c>
      <c r="D5672" t="s">
        <v>28</v>
      </c>
      <c r="E5672" t="s">
        <v>11</v>
      </c>
      <c r="F5672" s="12">
        <v>68632</v>
      </c>
      <c r="G5672" s="12">
        <v>0</v>
      </c>
      <c r="H5672" s="12">
        <v>191390</v>
      </c>
    </row>
    <row r="5673" spans="1:9" x14ac:dyDescent="0.25">
      <c r="A5673" s="10">
        <v>2024</v>
      </c>
      <c r="B5673" t="s">
        <v>87</v>
      </c>
      <c r="C5673" s="10">
        <v>644</v>
      </c>
      <c r="D5673" t="s">
        <v>28</v>
      </c>
      <c r="E5673" t="s">
        <v>11</v>
      </c>
      <c r="F5673" s="12">
        <v>9138</v>
      </c>
      <c r="G5673" s="12">
        <v>0</v>
      </c>
      <c r="H5673" s="12">
        <v>40152</v>
      </c>
    </row>
    <row r="5674" spans="1:9" x14ac:dyDescent="0.25">
      <c r="A5674" s="10">
        <v>2024</v>
      </c>
      <c r="B5674" t="s">
        <v>88</v>
      </c>
      <c r="C5674" s="10">
        <v>644</v>
      </c>
      <c r="D5674" t="s">
        <v>28</v>
      </c>
      <c r="E5674" t="s">
        <v>11</v>
      </c>
      <c r="F5674" s="12">
        <v>3622</v>
      </c>
      <c r="G5674" s="12">
        <v>0</v>
      </c>
      <c r="H5674" s="12">
        <v>11313</v>
      </c>
    </row>
    <row r="5675" spans="1:9" x14ac:dyDescent="0.25">
      <c r="A5675" s="10">
        <v>2024</v>
      </c>
      <c r="B5675" t="s">
        <v>89</v>
      </c>
      <c r="C5675" s="10">
        <v>644</v>
      </c>
      <c r="D5675" t="s">
        <v>28</v>
      </c>
      <c r="E5675" t="s">
        <v>11</v>
      </c>
      <c r="F5675" s="12">
        <v>473</v>
      </c>
      <c r="G5675" s="12">
        <v>0</v>
      </c>
      <c r="H5675" s="12">
        <v>1813</v>
      </c>
    </row>
    <row r="5676" spans="1:9" x14ac:dyDescent="0.25">
      <c r="A5676" s="10">
        <v>2024</v>
      </c>
      <c r="B5676" t="s">
        <v>90</v>
      </c>
      <c r="C5676" s="10">
        <v>644</v>
      </c>
      <c r="D5676" t="s">
        <v>28</v>
      </c>
      <c r="E5676" t="s">
        <v>11</v>
      </c>
      <c r="F5676" s="12">
        <v>68086</v>
      </c>
      <c r="G5676" s="12">
        <v>0</v>
      </c>
      <c r="H5676" s="12">
        <v>198746</v>
      </c>
    </row>
    <row r="5677" spans="1:9" x14ac:dyDescent="0.25">
      <c r="A5677" s="10">
        <v>2024</v>
      </c>
      <c r="B5677" t="s">
        <v>92</v>
      </c>
      <c r="C5677" s="10">
        <v>644</v>
      </c>
      <c r="D5677" t="s">
        <v>28</v>
      </c>
      <c r="E5677" t="s">
        <v>11</v>
      </c>
      <c r="F5677" s="12">
        <v>606</v>
      </c>
      <c r="G5677" s="12">
        <v>0</v>
      </c>
      <c r="H5677" s="12">
        <v>860</v>
      </c>
    </row>
    <row r="5678" spans="1:9" x14ac:dyDescent="0.25">
      <c r="A5678" s="10">
        <v>2024</v>
      </c>
      <c r="B5678" t="s">
        <v>102</v>
      </c>
      <c r="C5678" s="10">
        <v>644</v>
      </c>
      <c r="D5678" t="s">
        <v>28</v>
      </c>
      <c r="E5678" t="s">
        <v>11</v>
      </c>
      <c r="F5678" s="12">
        <v>253</v>
      </c>
      <c r="G5678" s="12">
        <v>0</v>
      </c>
      <c r="H5678" s="12">
        <v>695</v>
      </c>
    </row>
    <row r="5679" spans="1:9" x14ac:dyDescent="0.25">
      <c r="A5679" s="10">
        <v>2024</v>
      </c>
      <c r="B5679" t="s">
        <v>96</v>
      </c>
      <c r="C5679" s="10">
        <v>644</v>
      </c>
      <c r="D5679" t="s">
        <v>28</v>
      </c>
      <c r="E5679" t="s">
        <v>11</v>
      </c>
      <c r="F5679" s="12">
        <v>389</v>
      </c>
      <c r="G5679" s="12">
        <v>0</v>
      </c>
      <c r="H5679" s="12">
        <v>1766</v>
      </c>
    </row>
    <row r="5680" spans="1:9" x14ac:dyDescent="0.25">
      <c r="A5680" s="10">
        <v>2024</v>
      </c>
      <c r="B5680" t="s">
        <v>97</v>
      </c>
      <c r="C5680" s="10">
        <v>644</v>
      </c>
      <c r="D5680" t="s">
        <v>28</v>
      </c>
      <c r="E5680" t="s">
        <v>11</v>
      </c>
      <c r="F5680" s="12">
        <v>43300</v>
      </c>
      <c r="G5680" s="12">
        <v>4</v>
      </c>
      <c r="H5680" s="12">
        <v>248779</v>
      </c>
      <c r="I5680" s="12">
        <v>110</v>
      </c>
    </row>
    <row r="5681" spans="1:8" x14ac:dyDescent="0.25">
      <c r="A5681" s="10">
        <v>2024</v>
      </c>
      <c r="B5681" t="s">
        <v>100</v>
      </c>
      <c r="C5681" s="10">
        <v>644</v>
      </c>
      <c r="D5681" t="s">
        <v>28</v>
      </c>
      <c r="E5681" t="s">
        <v>11</v>
      </c>
      <c r="F5681" s="12">
        <v>125955</v>
      </c>
      <c r="G5681" s="12">
        <v>0</v>
      </c>
      <c r="H5681" s="12">
        <v>100529</v>
      </c>
    </row>
    <row r="5682" spans="1:8" x14ac:dyDescent="0.25">
      <c r="A5682" s="10">
        <v>2024</v>
      </c>
      <c r="B5682" t="s">
        <v>101</v>
      </c>
      <c r="C5682" s="10">
        <v>644</v>
      </c>
      <c r="D5682" t="s">
        <v>28</v>
      </c>
      <c r="E5682" t="s">
        <v>11</v>
      </c>
      <c r="F5682" s="12">
        <v>22911</v>
      </c>
      <c r="G5682" s="12">
        <v>0</v>
      </c>
      <c r="H5682" s="12">
        <v>88382</v>
      </c>
    </row>
    <row r="5683" spans="1:8" x14ac:dyDescent="0.25">
      <c r="A5683" s="10">
        <v>2020</v>
      </c>
      <c r="B5683" t="s">
        <v>13</v>
      </c>
      <c r="C5683" s="10">
        <v>346</v>
      </c>
      <c r="D5683" t="s">
        <v>32</v>
      </c>
      <c r="E5683" t="s">
        <v>11</v>
      </c>
      <c r="F5683" s="12">
        <v>72</v>
      </c>
      <c r="G5683" s="12">
        <v>0</v>
      </c>
      <c r="H5683" s="12">
        <v>294</v>
      </c>
    </row>
    <row r="5684" spans="1:8" x14ac:dyDescent="0.25">
      <c r="A5684" s="10">
        <v>2020</v>
      </c>
      <c r="B5684" t="s">
        <v>24</v>
      </c>
      <c r="C5684" s="10">
        <v>346</v>
      </c>
      <c r="D5684" t="s">
        <v>32</v>
      </c>
      <c r="E5684" t="s">
        <v>11</v>
      </c>
      <c r="F5684" s="12">
        <v>18</v>
      </c>
      <c r="G5684" s="12">
        <v>0</v>
      </c>
      <c r="H5684" s="12">
        <v>27</v>
      </c>
    </row>
    <row r="5685" spans="1:8" x14ac:dyDescent="0.25">
      <c r="A5685" s="10">
        <v>2020</v>
      </c>
      <c r="B5685" t="s">
        <v>21</v>
      </c>
      <c r="C5685" s="10">
        <v>346</v>
      </c>
      <c r="D5685" t="s">
        <v>32</v>
      </c>
      <c r="E5685" t="s">
        <v>11</v>
      </c>
      <c r="F5685" s="12">
        <v>20499</v>
      </c>
      <c r="G5685" s="12">
        <v>0</v>
      </c>
      <c r="H5685" s="12">
        <v>58981</v>
      </c>
    </row>
    <row r="5686" spans="1:8" x14ac:dyDescent="0.25">
      <c r="A5686" s="10">
        <v>2021</v>
      </c>
      <c r="B5686" t="s">
        <v>20</v>
      </c>
      <c r="C5686" s="10">
        <v>346</v>
      </c>
      <c r="D5686" t="s">
        <v>32</v>
      </c>
      <c r="E5686" t="s">
        <v>11</v>
      </c>
      <c r="F5686" s="12">
        <v>1368</v>
      </c>
      <c r="G5686" s="12">
        <v>0</v>
      </c>
      <c r="H5686" s="12">
        <v>5947</v>
      </c>
    </row>
    <row r="5687" spans="1:8" x14ac:dyDescent="0.25">
      <c r="A5687" s="10">
        <v>2021</v>
      </c>
      <c r="B5687" t="s">
        <v>24</v>
      </c>
      <c r="C5687" s="10">
        <v>346</v>
      </c>
      <c r="D5687" t="s">
        <v>32</v>
      </c>
      <c r="E5687" t="s">
        <v>11</v>
      </c>
      <c r="F5687" s="12">
        <v>32</v>
      </c>
      <c r="G5687" s="12">
        <v>0</v>
      </c>
      <c r="H5687" s="12">
        <v>432</v>
      </c>
    </row>
    <row r="5688" spans="1:8" x14ac:dyDescent="0.25">
      <c r="A5688" s="10">
        <v>2021</v>
      </c>
      <c r="B5688" t="s">
        <v>21</v>
      </c>
      <c r="C5688" s="10">
        <v>346</v>
      </c>
      <c r="D5688" t="s">
        <v>32</v>
      </c>
      <c r="E5688" t="s">
        <v>11</v>
      </c>
      <c r="F5688" s="12">
        <v>3885</v>
      </c>
      <c r="G5688" s="12">
        <v>0</v>
      </c>
      <c r="H5688" s="12">
        <v>14818</v>
      </c>
    </row>
    <row r="5689" spans="1:8" x14ac:dyDescent="0.25">
      <c r="A5689" s="10">
        <v>2022</v>
      </c>
      <c r="B5689" t="s">
        <v>24</v>
      </c>
      <c r="C5689" s="10">
        <v>346</v>
      </c>
      <c r="D5689" t="s">
        <v>32</v>
      </c>
      <c r="E5689" t="s">
        <v>11</v>
      </c>
      <c r="F5689" s="12">
        <v>47</v>
      </c>
      <c r="G5689" s="12">
        <v>0</v>
      </c>
      <c r="H5689" s="12">
        <v>299</v>
      </c>
    </row>
    <row r="5690" spans="1:8" x14ac:dyDescent="0.25">
      <c r="A5690" s="10">
        <v>2022</v>
      </c>
      <c r="B5690" t="s">
        <v>21</v>
      </c>
      <c r="C5690" s="10">
        <v>346</v>
      </c>
      <c r="D5690" t="s">
        <v>32</v>
      </c>
      <c r="E5690" t="s">
        <v>11</v>
      </c>
      <c r="F5690" s="12">
        <v>50410</v>
      </c>
      <c r="G5690" s="12">
        <v>0</v>
      </c>
      <c r="H5690" s="12">
        <v>124978</v>
      </c>
    </row>
    <row r="5691" spans="1:8" x14ac:dyDescent="0.25">
      <c r="A5691" s="10">
        <v>2023</v>
      </c>
      <c r="B5691" t="s">
        <v>20</v>
      </c>
      <c r="C5691" s="10">
        <v>346</v>
      </c>
      <c r="D5691" t="s">
        <v>32</v>
      </c>
      <c r="E5691" t="s">
        <v>11</v>
      </c>
      <c r="F5691" s="12">
        <v>382</v>
      </c>
      <c r="G5691" s="12">
        <v>0</v>
      </c>
      <c r="H5691" s="12">
        <v>2028</v>
      </c>
    </row>
    <row r="5692" spans="1:8" x14ac:dyDescent="0.25">
      <c r="A5692" s="10">
        <v>2023</v>
      </c>
      <c r="B5692" t="s">
        <v>24</v>
      </c>
      <c r="C5692" s="10">
        <v>346</v>
      </c>
      <c r="D5692" t="s">
        <v>32</v>
      </c>
      <c r="E5692" t="s">
        <v>11</v>
      </c>
      <c r="F5692" s="12">
        <v>7</v>
      </c>
      <c r="G5692" s="12">
        <v>0</v>
      </c>
      <c r="H5692" s="12">
        <v>35</v>
      </c>
    </row>
    <row r="5693" spans="1:8" x14ac:dyDescent="0.25">
      <c r="A5693" s="10">
        <v>2023</v>
      </c>
      <c r="B5693" t="s">
        <v>21</v>
      </c>
      <c r="C5693" s="10">
        <v>346</v>
      </c>
      <c r="D5693" t="s">
        <v>32</v>
      </c>
      <c r="E5693" t="s">
        <v>11</v>
      </c>
      <c r="F5693" s="12">
        <v>118160</v>
      </c>
      <c r="G5693" s="12">
        <v>0</v>
      </c>
      <c r="H5693" s="12">
        <v>303267</v>
      </c>
    </row>
    <row r="5694" spans="1:8" x14ac:dyDescent="0.25">
      <c r="A5694" s="10">
        <v>2024</v>
      </c>
      <c r="B5694" t="s">
        <v>21</v>
      </c>
      <c r="C5694" s="10">
        <v>346</v>
      </c>
      <c r="D5694" t="s">
        <v>32</v>
      </c>
      <c r="E5694" t="s">
        <v>11</v>
      </c>
      <c r="F5694" s="12">
        <v>717</v>
      </c>
      <c r="G5694" s="12">
        <v>0</v>
      </c>
      <c r="H5694" s="12">
        <v>1989</v>
      </c>
    </row>
    <row r="5695" spans="1:8" x14ac:dyDescent="0.25">
      <c r="A5695" s="10">
        <v>2020</v>
      </c>
      <c r="B5695" t="s">
        <v>73</v>
      </c>
      <c r="C5695" s="10">
        <v>346</v>
      </c>
      <c r="D5695" t="s">
        <v>32</v>
      </c>
      <c r="E5695" t="s">
        <v>11</v>
      </c>
      <c r="F5695" s="12">
        <v>51</v>
      </c>
      <c r="G5695" s="12">
        <v>0</v>
      </c>
      <c r="H5695" s="12">
        <v>202</v>
      </c>
    </row>
    <row r="5696" spans="1:8" x14ac:dyDescent="0.25">
      <c r="A5696" s="10">
        <v>2020</v>
      </c>
      <c r="B5696" t="s">
        <v>74</v>
      </c>
      <c r="C5696" s="10">
        <v>346</v>
      </c>
      <c r="D5696" t="s">
        <v>32</v>
      </c>
      <c r="E5696" t="s">
        <v>11</v>
      </c>
      <c r="F5696" s="12">
        <v>103423</v>
      </c>
      <c r="G5696" s="12">
        <v>0</v>
      </c>
      <c r="H5696" s="12">
        <v>182343</v>
      </c>
    </row>
    <row r="5697" spans="1:9" x14ac:dyDescent="0.25">
      <c r="A5697" s="10">
        <v>2020</v>
      </c>
      <c r="B5697" t="s">
        <v>78</v>
      </c>
      <c r="C5697" s="10">
        <v>346</v>
      </c>
      <c r="D5697" t="s">
        <v>32</v>
      </c>
      <c r="E5697" t="s">
        <v>76</v>
      </c>
      <c r="F5697" s="12">
        <v>5665</v>
      </c>
      <c r="G5697" s="12">
        <v>2</v>
      </c>
      <c r="H5697" s="12">
        <v>23934</v>
      </c>
      <c r="I5697" s="12">
        <v>131</v>
      </c>
    </row>
    <row r="5698" spans="1:9" x14ac:dyDescent="0.25">
      <c r="A5698" s="10">
        <v>2020</v>
      </c>
      <c r="B5698" t="s">
        <v>79</v>
      </c>
      <c r="C5698" s="10">
        <v>346</v>
      </c>
      <c r="D5698" t="s">
        <v>32</v>
      </c>
      <c r="E5698" t="s">
        <v>76</v>
      </c>
      <c r="F5698" s="12">
        <v>5782</v>
      </c>
      <c r="G5698" s="12">
        <v>0</v>
      </c>
      <c r="H5698" s="12">
        <v>8692</v>
      </c>
    </row>
    <row r="5699" spans="1:9" x14ac:dyDescent="0.25">
      <c r="A5699" s="10">
        <v>2020</v>
      </c>
      <c r="B5699" t="s">
        <v>80</v>
      </c>
      <c r="C5699" s="10">
        <v>346</v>
      </c>
      <c r="D5699" t="s">
        <v>32</v>
      </c>
      <c r="E5699" t="s">
        <v>11</v>
      </c>
      <c r="F5699" s="12">
        <v>45989</v>
      </c>
      <c r="G5699" s="12">
        <v>3</v>
      </c>
      <c r="H5699" s="12">
        <v>117927</v>
      </c>
      <c r="I5699" s="12">
        <v>113</v>
      </c>
    </row>
    <row r="5700" spans="1:9" x14ac:dyDescent="0.25">
      <c r="A5700" s="10">
        <v>2020</v>
      </c>
      <c r="B5700" t="s">
        <v>81</v>
      </c>
      <c r="C5700" s="10">
        <v>346</v>
      </c>
      <c r="D5700" t="s">
        <v>32</v>
      </c>
      <c r="E5700" t="s">
        <v>11</v>
      </c>
      <c r="F5700" s="12">
        <v>132191</v>
      </c>
      <c r="G5700" s="12">
        <v>1727</v>
      </c>
      <c r="H5700" s="12">
        <v>559544</v>
      </c>
      <c r="I5700" s="12">
        <v>18005</v>
      </c>
    </row>
    <row r="5701" spans="1:9" x14ac:dyDescent="0.25">
      <c r="A5701" s="10">
        <v>2020</v>
      </c>
      <c r="B5701" t="s">
        <v>82</v>
      </c>
      <c r="C5701" s="10">
        <v>346</v>
      </c>
      <c r="D5701" t="s">
        <v>32</v>
      </c>
      <c r="E5701" t="s">
        <v>11</v>
      </c>
      <c r="F5701" s="12">
        <v>3592</v>
      </c>
      <c r="G5701" s="12">
        <v>0</v>
      </c>
      <c r="H5701" s="12">
        <v>29428</v>
      </c>
    </row>
    <row r="5702" spans="1:9" x14ac:dyDescent="0.25">
      <c r="A5702" s="10">
        <v>2021</v>
      </c>
      <c r="B5702" t="s">
        <v>74</v>
      </c>
      <c r="C5702" s="10">
        <v>346</v>
      </c>
      <c r="D5702" t="s">
        <v>32</v>
      </c>
      <c r="E5702" t="s">
        <v>11</v>
      </c>
      <c r="F5702" s="12">
        <v>95734</v>
      </c>
      <c r="G5702" s="12">
        <v>0</v>
      </c>
      <c r="H5702" s="12">
        <v>282858</v>
      </c>
    </row>
    <row r="5703" spans="1:9" x14ac:dyDescent="0.25">
      <c r="A5703" s="10">
        <v>2021</v>
      </c>
      <c r="B5703" t="s">
        <v>78</v>
      </c>
      <c r="C5703" s="10">
        <v>346</v>
      </c>
      <c r="D5703" t="s">
        <v>32</v>
      </c>
      <c r="E5703" t="s">
        <v>76</v>
      </c>
      <c r="F5703" s="12">
        <v>1408</v>
      </c>
      <c r="G5703" s="12">
        <v>1404</v>
      </c>
      <c r="H5703" s="12">
        <v>6161</v>
      </c>
      <c r="I5703" s="12">
        <v>24652</v>
      </c>
    </row>
    <row r="5704" spans="1:9" x14ac:dyDescent="0.25">
      <c r="A5704" s="10">
        <v>2021</v>
      </c>
      <c r="B5704" t="s">
        <v>79</v>
      </c>
      <c r="C5704" s="10">
        <v>346</v>
      </c>
      <c r="D5704" t="s">
        <v>32</v>
      </c>
      <c r="E5704" t="s">
        <v>76</v>
      </c>
      <c r="F5704" s="12">
        <v>5714</v>
      </c>
      <c r="G5704" s="12">
        <v>5</v>
      </c>
      <c r="H5704" s="12">
        <v>14242</v>
      </c>
      <c r="I5704" s="12">
        <v>77</v>
      </c>
    </row>
    <row r="5705" spans="1:9" x14ac:dyDescent="0.25">
      <c r="A5705" s="10">
        <v>2021</v>
      </c>
      <c r="B5705" t="s">
        <v>80</v>
      </c>
      <c r="C5705" s="10">
        <v>346</v>
      </c>
      <c r="D5705" t="s">
        <v>32</v>
      </c>
      <c r="E5705" t="s">
        <v>11</v>
      </c>
      <c r="F5705" s="12">
        <v>41235</v>
      </c>
      <c r="G5705" s="12">
        <v>28</v>
      </c>
      <c r="H5705" s="12">
        <v>122425</v>
      </c>
      <c r="I5705" s="12">
        <v>529</v>
      </c>
    </row>
    <row r="5706" spans="1:9" x14ac:dyDescent="0.25">
      <c r="A5706" s="10">
        <v>2021</v>
      </c>
      <c r="B5706" t="s">
        <v>81</v>
      </c>
      <c r="C5706" s="10">
        <v>346</v>
      </c>
      <c r="D5706" t="s">
        <v>32</v>
      </c>
      <c r="E5706" t="s">
        <v>11</v>
      </c>
      <c r="F5706" s="12">
        <v>106040</v>
      </c>
      <c r="G5706" s="12">
        <v>0</v>
      </c>
      <c r="H5706" s="12">
        <v>528319</v>
      </c>
    </row>
    <row r="5707" spans="1:9" x14ac:dyDescent="0.25">
      <c r="A5707" s="10">
        <v>2021</v>
      </c>
      <c r="B5707" t="s">
        <v>82</v>
      </c>
      <c r="C5707" s="10">
        <v>346</v>
      </c>
      <c r="D5707" t="s">
        <v>32</v>
      </c>
      <c r="E5707" t="s">
        <v>11</v>
      </c>
      <c r="F5707" s="12">
        <v>58698</v>
      </c>
      <c r="G5707" s="12">
        <v>0</v>
      </c>
      <c r="H5707" s="12">
        <v>41037</v>
      </c>
    </row>
    <row r="5708" spans="1:9" x14ac:dyDescent="0.25">
      <c r="A5708" s="10">
        <v>2022</v>
      </c>
      <c r="B5708" t="s">
        <v>73</v>
      </c>
      <c r="C5708" s="10">
        <v>346</v>
      </c>
      <c r="D5708" t="s">
        <v>32</v>
      </c>
      <c r="E5708" t="s">
        <v>11</v>
      </c>
      <c r="F5708" s="12">
        <v>24</v>
      </c>
      <c r="G5708" s="12">
        <v>0</v>
      </c>
      <c r="H5708" s="12">
        <v>259</v>
      </c>
    </row>
    <row r="5709" spans="1:9" x14ac:dyDescent="0.25">
      <c r="A5709" s="10">
        <v>2022</v>
      </c>
      <c r="B5709" t="s">
        <v>74</v>
      </c>
      <c r="C5709" s="10">
        <v>346</v>
      </c>
      <c r="D5709" t="s">
        <v>32</v>
      </c>
      <c r="E5709" t="s">
        <v>11</v>
      </c>
      <c r="F5709" s="12">
        <v>79126</v>
      </c>
      <c r="G5709" s="12">
        <v>9</v>
      </c>
      <c r="H5709" s="12">
        <v>105162</v>
      </c>
      <c r="I5709" s="12">
        <v>4</v>
      </c>
    </row>
    <row r="5710" spans="1:9" x14ac:dyDescent="0.25">
      <c r="A5710" s="10">
        <v>2022</v>
      </c>
      <c r="B5710" t="s">
        <v>78</v>
      </c>
      <c r="C5710" s="10">
        <v>346</v>
      </c>
      <c r="D5710" t="s">
        <v>32</v>
      </c>
      <c r="E5710" t="s">
        <v>76</v>
      </c>
      <c r="F5710" s="12">
        <v>941</v>
      </c>
      <c r="G5710" s="12">
        <v>29</v>
      </c>
      <c r="H5710" s="12">
        <v>3785</v>
      </c>
      <c r="I5710" s="12">
        <v>225</v>
      </c>
    </row>
    <row r="5711" spans="1:9" x14ac:dyDescent="0.25">
      <c r="A5711" s="10">
        <v>2022</v>
      </c>
      <c r="B5711" t="s">
        <v>79</v>
      </c>
      <c r="C5711" s="10">
        <v>346</v>
      </c>
      <c r="D5711" t="s">
        <v>32</v>
      </c>
      <c r="E5711" t="s">
        <v>76</v>
      </c>
      <c r="F5711" s="12">
        <v>16788</v>
      </c>
      <c r="G5711" s="12">
        <v>1</v>
      </c>
      <c r="H5711" s="12">
        <v>60917</v>
      </c>
      <c r="I5711" s="12">
        <v>10</v>
      </c>
    </row>
    <row r="5712" spans="1:9" x14ac:dyDescent="0.25">
      <c r="A5712" s="10">
        <v>2022</v>
      </c>
      <c r="B5712" t="s">
        <v>80</v>
      </c>
      <c r="C5712" s="10">
        <v>346</v>
      </c>
      <c r="D5712" t="s">
        <v>32</v>
      </c>
      <c r="E5712" t="s">
        <v>11</v>
      </c>
      <c r="F5712" s="12">
        <v>5180</v>
      </c>
      <c r="G5712" s="12">
        <v>219</v>
      </c>
      <c r="H5712" s="12">
        <v>22457</v>
      </c>
      <c r="I5712" s="12">
        <v>865</v>
      </c>
    </row>
    <row r="5713" spans="1:9" x14ac:dyDescent="0.25">
      <c r="A5713" s="10">
        <v>2022</v>
      </c>
      <c r="B5713" t="s">
        <v>81</v>
      </c>
      <c r="C5713" s="10">
        <v>346</v>
      </c>
      <c r="D5713" t="s">
        <v>32</v>
      </c>
      <c r="E5713" t="s">
        <v>11</v>
      </c>
      <c r="F5713" s="12">
        <v>99955</v>
      </c>
      <c r="G5713" s="12">
        <v>4954</v>
      </c>
      <c r="H5713" s="12">
        <v>495833</v>
      </c>
      <c r="I5713" s="12">
        <v>17696</v>
      </c>
    </row>
    <row r="5714" spans="1:9" x14ac:dyDescent="0.25">
      <c r="A5714" s="10">
        <v>2022</v>
      </c>
      <c r="B5714" t="s">
        <v>82</v>
      </c>
      <c r="C5714" s="10">
        <v>346</v>
      </c>
      <c r="D5714" t="s">
        <v>32</v>
      </c>
      <c r="E5714" t="s">
        <v>11</v>
      </c>
      <c r="F5714" s="12">
        <v>98005</v>
      </c>
      <c r="G5714" s="12">
        <v>0</v>
      </c>
      <c r="H5714" s="12">
        <v>41913</v>
      </c>
    </row>
    <row r="5715" spans="1:9" x14ac:dyDescent="0.25">
      <c r="A5715" s="10">
        <v>2023</v>
      </c>
      <c r="B5715" t="s">
        <v>73</v>
      </c>
      <c r="C5715" s="10">
        <v>346</v>
      </c>
      <c r="D5715" t="s">
        <v>32</v>
      </c>
      <c r="E5715" t="s">
        <v>11</v>
      </c>
      <c r="F5715" s="12">
        <v>62</v>
      </c>
      <c r="G5715" s="12">
        <v>0</v>
      </c>
      <c r="H5715" s="12">
        <v>1446</v>
      </c>
    </row>
    <row r="5716" spans="1:9" x14ac:dyDescent="0.25">
      <c r="A5716" s="10">
        <v>2023</v>
      </c>
      <c r="B5716" t="s">
        <v>74</v>
      </c>
      <c r="C5716" s="10">
        <v>346</v>
      </c>
      <c r="D5716" t="s">
        <v>32</v>
      </c>
      <c r="E5716" t="s">
        <v>11</v>
      </c>
      <c r="F5716" s="12">
        <v>67620</v>
      </c>
      <c r="G5716" s="12">
        <v>49</v>
      </c>
      <c r="H5716" s="12">
        <v>194553</v>
      </c>
      <c r="I5716" s="12">
        <v>107</v>
      </c>
    </row>
    <row r="5717" spans="1:9" x14ac:dyDescent="0.25">
      <c r="A5717" s="10">
        <v>2023</v>
      </c>
      <c r="B5717" t="s">
        <v>78</v>
      </c>
      <c r="C5717" s="10">
        <v>346</v>
      </c>
      <c r="D5717" t="s">
        <v>32</v>
      </c>
      <c r="E5717" t="s">
        <v>76</v>
      </c>
      <c r="F5717" s="12">
        <v>506</v>
      </c>
      <c r="G5717" s="12">
        <v>217</v>
      </c>
      <c r="H5717" s="12">
        <v>2073</v>
      </c>
      <c r="I5717" s="12">
        <v>1618</v>
      </c>
    </row>
    <row r="5718" spans="1:9" x14ac:dyDescent="0.25">
      <c r="A5718" s="10">
        <v>2023</v>
      </c>
      <c r="B5718" t="s">
        <v>79</v>
      </c>
      <c r="C5718" s="10">
        <v>346</v>
      </c>
      <c r="D5718" t="s">
        <v>32</v>
      </c>
      <c r="E5718" t="s">
        <v>76</v>
      </c>
      <c r="F5718" s="12">
        <v>9008</v>
      </c>
      <c r="G5718" s="12">
        <v>0</v>
      </c>
      <c r="H5718" s="12">
        <v>97712</v>
      </c>
    </row>
    <row r="5719" spans="1:9" x14ac:dyDescent="0.25">
      <c r="A5719" s="10">
        <v>2023</v>
      </c>
      <c r="B5719" t="s">
        <v>80</v>
      </c>
      <c r="C5719" s="10">
        <v>346</v>
      </c>
      <c r="D5719" t="s">
        <v>32</v>
      </c>
      <c r="E5719" t="s">
        <v>11</v>
      </c>
      <c r="F5719" s="12">
        <v>15497</v>
      </c>
      <c r="G5719" s="12">
        <v>1</v>
      </c>
      <c r="H5719" s="12">
        <v>73045</v>
      </c>
      <c r="I5719" s="12">
        <v>3</v>
      </c>
    </row>
    <row r="5720" spans="1:9" x14ac:dyDescent="0.25">
      <c r="A5720" s="10">
        <v>2023</v>
      </c>
      <c r="B5720" t="s">
        <v>81</v>
      </c>
      <c r="C5720" s="10">
        <v>346</v>
      </c>
      <c r="D5720" t="s">
        <v>32</v>
      </c>
      <c r="E5720" t="s">
        <v>11</v>
      </c>
      <c r="F5720" s="12">
        <v>134049</v>
      </c>
      <c r="G5720" s="12">
        <v>2</v>
      </c>
      <c r="H5720" s="12">
        <v>676974</v>
      </c>
      <c r="I5720" s="12">
        <v>3</v>
      </c>
    </row>
    <row r="5721" spans="1:9" x14ac:dyDescent="0.25">
      <c r="A5721" s="10">
        <v>2023</v>
      </c>
      <c r="B5721" t="s">
        <v>82</v>
      </c>
      <c r="C5721" s="10">
        <v>346</v>
      </c>
      <c r="D5721" t="s">
        <v>32</v>
      </c>
      <c r="E5721" t="s">
        <v>11</v>
      </c>
      <c r="F5721" s="12">
        <v>57459</v>
      </c>
      <c r="G5721" s="12">
        <v>0</v>
      </c>
      <c r="H5721" s="12">
        <v>29999</v>
      </c>
    </row>
    <row r="5722" spans="1:9" x14ac:dyDescent="0.25">
      <c r="A5722" s="10">
        <v>2024</v>
      </c>
      <c r="B5722" t="s">
        <v>74</v>
      </c>
      <c r="C5722" s="10">
        <v>346</v>
      </c>
      <c r="D5722" t="s">
        <v>32</v>
      </c>
      <c r="E5722" t="s">
        <v>11</v>
      </c>
      <c r="F5722" s="12">
        <v>41572</v>
      </c>
      <c r="G5722" s="12">
        <v>0</v>
      </c>
      <c r="H5722" s="12">
        <v>55347</v>
      </c>
    </row>
    <row r="5723" spans="1:9" x14ac:dyDescent="0.25">
      <c r="A5723" s="10">
        <v>2024</v>
      </c>
      <c r="B5723" t="s">
        <v>78</v>
      </c>
      <c r="C5723" s="10">
        <v>346</v>
      </c>
      <c r="D5723" t="s">
        <v>32</v>
      </c>
      <c r="E5723" t="s">
        <v>76</v>
      </c>
      <c r="F5723" s="12">
        <v>359</v>
      </c>
      <c r="G5723" s="12">
        <v>5</v>
      </c>
      <c r="H5723" s="12">
        <v>1276</v>
      </c>
      <c r="I5723" s="12">
        <v>311</v>
      </c>
    </row>
    <row r="5724" spans="1:9" x14ac:dyDescent="0.25">
      <c r="A5724" s="10">
        <v>2024</v>
      </c>
      <c r="B5724" t="s">
        <v>79</v>
      </c>
      <c r="C5724" s="10">
        <v>346</v>
      </c>
      <c r="D5724" t="s">
        <v>32</v>
      </c>
      <c r="E5724" t="s">
        <v>76</v>
      </c>
      <c r="F5724" s="12">
        <v>0</v>
      </c>
      <c r="G5724" s="12">
        <v>1</v>
      </c>
      <c r="H5724" s="12">
        <v>0</v>
      </c>
      <c r="I5724" s="12">
        <v>135</v>
      </c>
    </row>
    <row r="5725" spans="1:9" x14ac:dyDescent="0.25">
      <c r="A5725" s="10">
        <v>2024</v>
      </c>
      <c r="B5725" t="s">
        <v>80</v>
      </c>
      <c r="C5725" s="10">
        <v>346</v>
      </c>
      <c r="D5725" t="s">
        <v>32</v>
      </c>
      <c r="E5725" t="s">
        <v>11</v>
      </c>
      <c r="F5725" s="12">
        <v>7731</v>
      </c>
      <c r="G5725" s="12">
        <v>0</v>
      </c>
      <c r="H5725" s="12">
        <v>30267</v>
      </c>
    </row>
    <row r="5726" spans="1:9" x14ac:dyDescent="0.25">
      <c r="A5726" s="10">
        <v>2024</v>
      </c>
      <c r="B5726" t="s">
        <v>81</v>
      </c>
      <c r="C5726" s="10">
        <v>346</v>
      </c>
      <c r="D5726" t="s">
        <v>32</v>
      </c>
      <c r="E5726" t="s">
        <v>11</v>
      </c>
      <c r="F5726" s="12">
        <v>48039</v>
      </c>
      <c r="G5726" s="12">
        <v>0</v>
      </c>
      <c r="H5726" s="12">
        <v>187023</v>
      </c>
    </row>
    <row r="5727" spans="1:9" x14ac:dyDescent="0.25">
      <c r="A5727" s="10">
        <v>2024</v>
      </c>
      <c r="B5727" t="s">
        <v>82</v>
      </c>
      <c r="C5727" s="10">
        <v>346</v>
      </c>
      <c r="D5727" t="s">
        <v>32</v>
      </c>
      <c r="E5727" t="s">
        <v>11</v>
      </c>
      <c r="F5727" s="12">
        <v>3049</v>
      </c>
      <c r="G5727" s="12">
        <v>0</v>
      </c>
      <c r="H5727" s="12">
        <v>24028</v>
      </c>
    </row>
    <row r="5728" spans="1:9" x14ac:dyDescent="0.25">
      <c r="A5728" s="10">
        <v>2020</v>
      </c>
      <c r="B5728" t="s">
        <v>83</v>
      </c>
      <c r="C5728" s="10">
        <v>346</v>
      </c>
      <c r="D5728" t="s">
        <v>32</v>
      </c>
      <c r="E5728" t="s">
        <v>11</v>
      </c>
      <c r="F5728" s="12">
        <v>298253</v>
      </c>
      <c r="G5728" s="12">
        <v>34983</v>
      </c>
      <c r="H5728" s="12">
        <v>534712</v>
      </c>
      <c r="I5728" s="12">
        <v>35491</v>
      </c>
    </row>
    <row r="5729" spans="1:8" x14ac:dyDescent="0.25">
      <c r="A5729" s="10">
        <v>2020</v>
      </c>
      <c r="B5729" t="s">
        <v>85</v>
      </c>
      <c r="C5729" s="10">
        <v>346</v>
      </c>
      <c r="D5729" t="s">
        <v>32</v>
      </c>
      <c r="E5729" t="s">
        <v>11</v>
      </c>
      <c r="F5729" s="12">
        <v>7195</v>
      </c>
      <c r="G5729" s="12">
        <v>0</v>
      </c>
      <c r="H5729" s="12">
        <v>45559</v>
      </c>
    </row>
    <row r="5730" spans="1:8" x14ac:dyDescent="0.25">
      <c r="A5730" s="10">
        <v>2020</v>
      </c>
      <c r="B5730" t="s">
        <v>86</v>
      </c>
      <c r="C5730" s="10">
        <v>346</v>
      </c>
      <c r="D5730" t="s">
        <v>32</v>
      </c>
      <c r="E5730" t="s">
        <v>11</v>
      </c>
      <c r="F5730" s="12">
        <v>504155</v>
      </c>
      <c r="G5730" s="12">
        <v>0</v>
      </c>
      <c r="H5730" s="12">
        <v>950160</v>
      </c>
    </row>
    <row r="5731" spans="1:8" x14ac:dyDescent="0.25">
      <c r="A5731" s="10">
        <v>2020</v>
      </c>
      <c r="B5731" t="s">
        <v>88</v>
      </c>
      <c r="C5731" s="10">
        <v>346</v>
      </c>
      <c r="D5731" t="s">
        <v>32</v>
      </c>
      <c r="E5731" t="s">
        <v>11</v>
      </c>
      <c r="F5731" s="12">
        <v>1560</v>
      </c>
      <c r="G5731" s="12">
        <v>0</v>
      </c>
      <c r="H5731" s="12">
        <v>5174</v>
      </c>
    </row>
    <row r="5732" spans="1:8" x14ac:dyDescent="0.25">
      <c r="A5732" s="10">
        <v>2020</v>
      </c>
      <c r="B5732" t="s">
        <v>89</v>
      </c>
      <c r="C5732" s="10">
        <v>346</v>
      </c>
      <c r="D5732" t="s">
        <v>32</v>
      </c>
      <c r="E5732" t="s">
        <v>11</v>
      </c>
      <c r="F5732" s="12">
        <v>650</v>
      </c>
      <c r="G5732" s="12">
        <v>0</v>
      </c>
      <c r="H5732" s="12">
        <v>2587</v>
      </c>
    </row>
    <row r="5733" spans="1:8" x14ac:dyDescent="0.25">
      <c r="A5733" s="10">
        <v>2020</v>
      </c>
      <c r="B5733" t="s">
        <v>90</v>
      </c>
      <c r="C5733" s="10">
        <v>346</v>
      </c>
      <c r="D5733" t="s">
        <v>32</v>
      </c>
      <c r="E5733" t="s">
        <v>11</v>
      </c>
      <c r="F5733" s="12">
        <v>124</v>
      </c>
      <c r="G5733" s="12">
        <v>0</v>
      </c>
      <c r="H5733" s="12">
        <v>435</v>
      </c>
    </row>
    <row r="5734" spans="1:8" x14ac:dyDescent="0.25">
      <c r="A5734" s="10">
        <v>2020</v>
      </c>
      <c r="B5734" t="s">
        <v>92</v>
      </c>
      <c r="C5734" s="10">
        <v>346</v>
      </c>
      <c r="D5734" t="s">
        <v>32</v>
      </c>
      <c r="E5734" t="s">
        <v>11</v>
      </c>
      <c r="F5734" s="12">
        <v>21303</v>
      </c>
      <c r="G5734" s="12">
        <v>0</v>
      </c>
      <c r="H5734" s="12">
        <v>25812</v>
      </c>
    </row>
    <row r="5735" spans="1:8" x14ac:dyDescent="0.25">
      <c r="A5735" s="10">
        <v>2020</v>
      </c>
      <c r="B5735" t="s">
        <v>94</v>
      </c>
      <c r="C5735" s="10">
        <v>346</v>
      </c>
      <c r="D5735" t="s">
        <v>32</v>
      </c>
      <c r="E5735" t="s">
        <v>11</v>
      </c>
      <c r="F5735" s="12">
        <v>172</v>
      </c>
      <c r="G5735" s="12">
        <v>0</v>
      </c>
      <c r="H5735" s="12">
        <v>828</v>
      </c>
    </row>
    <row r="5736" spans="1:8" x14ac:dyDescent="0.25">
      <c r="A5736" s="10">
        <v>2020</v>
      </c>
      <c r="B5736" t="s">
        <v>96</v>
      </c>
      <c r="C5736" s="10">
        <v>346</v>
      </c>
      <c r="D5736" t="s">
        <v>32</v>
      </c>
      <c r="E5736" t="s">
        <v>11</v>
      </c>
      <c r="F5736" s="12">
        <v>289</v>
      </c>
      <c r="G5736" s="12">
        <v>0</v>
      </c>
      <c r="H5736" s="12">
        <v>646</v>
      </c>
    </row>
    <row r="5737" spans="1:8" x14ac:dyDescent="0.25">
      <c r="A5737" s="10">
        <v>2020</v>
      </c>
      <c r="B5737" t="s">
        <v>97</v>
      </c>
      <c r="C5737" s="10">
        <v>346</v>
      </c>
      <c r="D5737" t="s">
        <v>32</v>
      </c>
      <c r="E5737" t="s">
        <v>11</v>
      </c>
      <c r="F5737" s="12">
        <v>45780</v>
      </c>
      <c r="G5737" s="12">
        <v>0</v>
      </c>
      <c r="H5737" s="12">
        <v>103730</v>
      </c>
    </row>
    <row r="5738" spans="1:8" x14ac:dyDescent="0.25">
      <c r="A5738" s="10">
        <v>2020</v>
      </c>
      <c r="B5738" t="s">
        <v>98</v>
      </c>
      <c r="C5738" s="10">
        <v>346</v>
      </c>
      <c r="D5738" t="s">
        <v>32</v>
      </c>
      <c r="E5738" t="s">
        <v>11</v>
      </c>
      <c r="F5738" s="12">
        <v>3850</v>
      </c>
      <c r="G5738" s="12">
        <v>0</v>
      </c>
      <c r="H5738" s="12">
        <v>16233</v>
      </c>
    </row>
    <row r="5739" spans="1:8" x14ac:dyDescent="0.25">
      <c r="A5739" s="10">
        <v>2020</v>
      </c>
      <c r="B5739" t="s">
        <v>100</v>
      </c>
      <c r="C5739" s="10">
        <v>346</v>
      </c>
      <c r="D5739" t="s">
        <v>32</v>
      </c>
      <c r="E5739" t="s">
        <v>11</v>
      </c>
      <c r="F5739" s="12">
        <v>207</v>
      </c>
      <c r="G5739" s="12">
        <v>0</v>
      </c>
      <c r="H5739" s="12">
        <v>583</v>
      </c>
    </row>
    <row r="5740" spans="1:8" x14ac:dyDescent="0.25">
      <c r="A5740" s="10">
        <v>2020</v>
      </c>
      <c r="B5740" t="s">
        <v>101</v>
      </c>
      <c r="C5740" s="10">
        <v>346</v>
      </c>
      <c r="D5740" t="s">
        <v>32</v>
      </c>
      <c r="E5740" t="s">
        <v>11</v>
      </c>
      <c r="F5740" s="12">
        <v>325653</v>
      </c>
      <c r="G5740" s="12">
        <v>0</v>
      </c>
      <c r="H5740" s="12">
        <v>706780</v>
      </c>
    </row>
    <row r="5741" spans="1:8" x14ac:dyDescent="0.25">
      <c r="A5741" s="10">
        <v>2021</v>
      </c>
      <c r="B5741" t="s">
        <v>84</v>
      </c>
      <c r="C5741" s="10">
        <v>346</v>
      </c>
      <c r="D5741" t="s">
        <v>32</v>
      </c>
      <c r="E5741" t="s">
        <v>11</v>
      </c>
      <c r="F5741" s="12">
        <v>332</v>
      </c>
      <c r="G5741" s="12">
        <v>0</v>
      </c>
      <c r="H5741" s="12">
        <v>1290</v>
      </c>
    </row>
    <row r="5742" spans="1:8" x14ac:dyDescent="0.25">
      <c r="A5742" s="10">
        <v>2021</v>
      </c>
      <c r="B5742" t="s">
        <v>85</v>
      </c>
      <c r="C5742" s="10">
        <v>346</v>
      </c>
      <c r="D5742" t="s">
        <v>32</v>
      </c>
      <c r="E5742" t="s">
        <v>11</v>
      </c>
      <c r="F5742" s="12">
        <v>2637</v>
      </c>
      <c r="G5742" s="12">
        <v>0</v>
      </c>
      <c r="H5742" s="12">
        <v>17620</v>
      </c>
    </row>
    <row r="5743" spans="1:8" x14ac:dyDescent="0.25">
      <c r="A5743" s="10">
        <v>2021</v>
      </c>
      <c r="B5743" t="s">
        <v>86</v>
      </c>
      <c r="C5743" s="10">
        <v>346</v>
      </c>
      <c r="D5743" t="s">
        <v>32</v>
      </c>
      <c r="E5743" t="s">
        <v>11</v>
      </c>
      <c r="F5743" s="12">
        <v>661054</v>
      </c>
      <c r="G5743" s="12">
        <v>0</v>
      </c>
      <c r="H5743" s="12">
        <v>1784202</v>
      </c>
    </row>
    <row r="5744" spans="1:8" x14ac:dyDescent="0.25">
      <c r="A5744" s="10">
        <v>2021</v>
      </c>
      <c r="B5744" t="s">
        <v>88</v>
      </c>
      <c r="C5744" s="10">
        <v>346</v>
      </c>
      <c r="D5744" t="s">
        <v>32</v>
      </c>
      <c r="E5744" t="s">
        <v>11</v>
      </c>
      <c r="F5744" s="12">
        <v>9193</v>
      </c>
      <c r="G5744" s="12">
        <v>0</v>
      </c>
      <c r="H5744" s="12">
        <v>35147</v>
      </c>
    </row>
    <row r="5745" spans="1:9" x14ac:dyDescent="0.25">
      <c r="A5745" s="10">
        <v>2021</v>
      </c>
      <c r="B5745" t="s">
        <v>89</v>
      </c>
      <c r="C5745" s="10">
        <v>346</v>
      </c>
      <c r="D5745" t="s">
        <v>32</v>
      </c>
      <c r="E5745" t="s">
        <v>11</v>
      </c>
      <c r="F5745" s="12">
        <v>4031</v>
      </c>
      <c r="G5745" s="12">
        <v>0</v>
      </c>
      <c r="H5745" s="12">
        <v>6805</v>
      </c>
    </row>
    <row r="5746" spans="1:9" x14ac:dyDescent="0.25">
      <c r="A5746" s="10">
        <v>2021</v>
      </c>
      <c r="B5746" t="s">
        <v>90</v>
      </c>
      <c r="C5746" s="10">
        <v>346</v>
      </c>
      <c r="D5746" t="s">
        <v>32</v>
      </c>
      <c r="E5746" t="s">
        <v>11</v>
      </c>
      <c r="F5746" s="12">
        <v>84</v>
      </c>
      <c r="G5746" s="12">
        <v>0</v>
      </c>
      <c r="H5746" s="12">
        <v>101</v>
      </c>
    </row>
    <row r="5747" spans="1:9" x14ac:dyDescent="0.25">
      <c r="A5747" s="10">
        <v>2021</v>
      </c>
      <c r="B5747" t="s">
        <v>92</v>
      </c>
      <c r="C5747" s="10">
        <v>346</v>
      </c>
      <c r="D5747" t="s">
        <v>32</v>
      </c>
      <c r="E5747" t="s">
        <v>11</v>
      </c>
      <c r="F5747" s="12">
        <v>32589</v>
      </c>
      <c r="G5747" s="12">
        <v>0</v>
      </c>
      <c r="H5747" s="12">
        <v>42363</v>
      </c>
    </row>
    <row r="5748" spans="1:9" x14ac:dyDescent="0.25">
      <c r="A5748" s="10">
        <v>2021</v>
      </c>
      <c r="B5748" t="s">
        <v>93</v>
      </c>
      <c r="C5748" s="10">
        <v>346</v>
      </c>
      <c r="D5748" t="s">
        <v>32</v>
      </c>
      <c r="E5748" t="s">
        <v>11</v>
      </c>
      <c r="F5748" s="12">
        <v>872</v>
      </c>
      <c r="G5748" s="12">
        <v>0</v>
      </c>
      <c r="H5748" s="12">
        <v>2440</v>
      </c>
    </row>
    <row r="5749" spans="1:9" x14ac:dyDescent="0.25">
      <c r="A5749" s="10">
        <v>2021</v>
      </c>
      <c r="B5749" t="s">
        <v>95</v>
      </c>
      <c r="C5749" s="10">
        <v>346</v>
      </c>
      <c r="D5749" t="s">
        <v>32</v>
      </c>
      <c r="E5749" t="s">
        <v>11</v>
      </c>
      <c r="F5749" s="12">
        <v>219</v>
      </c>
      <c r="G5749" s="12">
        <v>0</v>
      </c>
      <c r="H5749" s="12">
        <v>687</v>
      </c>
    </row>
    <row r="5750" spans="1:9" x14ac:dyDescent="0.25">
      <c r="A5750" s="10">
        <v>2021</v>
      </c>
      <c r="B5750" t="s">
        <v>96</v>
      </c>
      <c r="C5750" s="10">
        <v>346</v>
      </c>
      <c r="D5750" t="s">
        <v>32</v>
      </c>
      <c r="E5750" t="s">
        <v>11</v>
      </c>
      <c r="F5750" s="12">
        <v>3399</v>
      </c>
      <c r="G5750" s="12">
        <v>0</v>
      </c>
      <c r="H5750" s="12">
        <v>17937</v>
      </c>
    </row>
    <row r="5751" spans="1:9" x14ac:dyDescent="0.25">
      <c r="A5751" s="10">
        <v>2021</v>
      </c>
      <c r="B5751" t="s">
        <v>97</v>
      </c>
      <c r="C5751" s="10">
        <v>346</v>
      </c>
      <c r="D5751" t="s">
        <v>32</v>
      </c>
      <c r="E5751" t="s">
        <v>11</v>
      </c>
      <c r="F5751" s="12">
        <v>89850</v>
      </c>
      <c r="G5751" s="12">
        <v>0</v>
      </c>
      <c r="H5751" s="12">
        <v>223897</v>
      </c>
    </row>
    <row r="5752" spans="1:9" x14ac:dyDescent="0.25">
      <c r="A5752" s="10">
        <v>2021</v>
      </c>
      <c r="B5752" t="s">
        <v>98</v>
      </c>
      <c r="C5752" s="10">
        <v>346</v>
      </c>
      <c r="D5752" t="s">
        <v>32</v>
      </c>
      <c r="E5752" t="s">
        <v>11</v>
      </c>
      <c r="F5752" s="12">
        <v>462</v>
      </c>
      <c r="G5752" s="12">
        <v>0</v>
      </c>
      <c r="H5752" s="12">
        <v>2667</v>
      </c>
    </row>
    <row r="5753" spans="1:9" x14ac:dyDescent="0.25">
      <c r="A5753" s="10">
        <v>2021</v>
      </c>
      <c r="B5753" t="s">
        <v>103</v>
      </c>
      <c r="C5753" s="10">
        <v>346</v>
      </c>
      <c r="D5753" t="s">
        <v>32</v>
      </c>
      <c r="E5753" t="s">
        <v>11</v>
      </c>
      <c r="F5753" s="12">
        <v>32</v>
      </c>
      <c r="G5753" s="12">
        <v>0</v>
      </c>
      <c r="H5753" s="12">
        <v>250</v>
      </c>
    </row>
    <row r="5754" spans="1:9" x14ac:dyDescent="0.25">
      <c r="A5754" s="10">
        <v>2021</v>
      </c>
      <c r="B5754" t="s">
        <v>101</v>
      </c>
      <c r="C5754" s="10">
        <v>346</v>
      </c>
      <c r="D5754" t="s">
        <v>32</v>
      </c>
      <c r="E5754" t="s">
        <v>11</v>
      </c>
      <c r="F5754" s="12">
        <v>337848</v>
      </c>
      <c r="G5754" s="12">
        <v>0</v>
      </c>
      <c r="H5754" s="12">
        <v>1014869</v>
      </c>
    </row>
    <row r="5755" spans="1:9" x14ac:dyDescent="0.25">
      <c r="A5755" s="10">
        <v>2022</v>
      </c>
      <c r="B5755" t="s">
        <v>83</v>
      </c>
      <c r="C5755" s="10">
        <v>346</v>
      </c>
      <c r="D5755" t="s">
        <v>32</v>
      </c>
      <c r="E5755" t="s">
        <v>11</v>
      </c>
      <c r="F5755" s="12">
        <v>32940</v>
      </c>
      <c r="G5755" s="12">
        <v>240</v>
      </c>
      <c r="H5755" s="12">
        <v>78348</v>
      </c>
      <c r="I5755" s="12">
        <v>632</v>
      </c>
    </row>
    <row r="5756" spans="1:9" x14ac:dyDescent="0.25">
      <c r="A5756" s="10">
        <v>2022</v>
      </c>
      <c r="B5756" t="s">
        <v>85</v>
      </c>
      <c r="C5756" s="10">
        <v>346</v>
      </c>
      <c r="D5756" t="s">
        <v>32</v>
      </c>
      <c r="E5756" t="s">
        <v>11</v>
      </c>
      <c r="F5756" s="12">
        <v>3406</v>
      </c>
      <c r="G5756" s="12">
        <v>0</v>
      </c>
      <c r="H5756" s="12">
        <v>25032</v>
      </c>
    </row>
    <row r="5757" spans="1:9" x14ac:dyDescent="0.25">
      <c r="A5757" s="10">
        <v>2022</v>
      </c>
      <c r="B5757" t="s">
        <v>86</v>
      </c>
      <c r="C5757" s="10">
        <v>346</v>
      </c>
      <c r="D5757" t="s">
        <v>32</v>
      </c>
      <c r="E5757" t="s">
        <v>11</v>
      </c>
      <c r="F5757" s="12">
        <v>681320</v>
      </c>
      <c r="G5757" s="12">
        <v>0</v>
      </c>
      <c r="H5757" s="12">
        <v>2139278</v>
      </c>
    </row>
    <row r="5758" spans="1:9" x14ac:dyDescent="0.25">
      <c r="A5758" s="10">
        <v>2022</v>
      </c>
      <c r="B5758" t="s">
        <v>88</v>
      </c>
      <c r="C5758" s="10">
        <v>346</v>
      </c>
      <c r="D5758" t="s">
        <v>32</v>
      </c>
      <c r="E5758" t="s">
        <v>11</v>
      </c>
      <c r="F5758" s="12">
        <v>2311</v>
      </c>
      <c r="G5758" s="12">
        <v>0</v>
      </c>
      <c r="H5758" s="12">
        <v>18303</v>
      </c>
    </row>
    <row r="5759" spans="1:9" x14ac:dyDescent="0.25">
      <c r="A5759" s="10">
        <v>2022</v>
      </c>
      <c r="B5759" t="s">
        <v>89</v>
      </c>
      <c r="C5759" s="10">
        <v>346</v>
      </c>
      <c r="D5759" t="s">
        <v>32</v>
      </c>
      <c r="E5759" t="s">
        <v>11</v>
      </c>
      <c r="F5759" s="12">
        <v>2939</v>
      </c>
      <c r="G5759" s="12">
        <v>0</v>
      </c>
      <c r="H5759" s="12">
        <v>20538</v>
      </c>
    </row>
    <row r="5760" spans="1:9" x14ac:dyDescent="0.25">
      <c r="A5760" s="10">
        <v>2022</v>
      </c>
      <c r="B5760" t="s">
        <v>90</v>
      </c>
      <c r="C5760" s="10">
        <v>346</v>
      </c>
      <c r="D5760" t="s">
        <v>32</v>
      </c>
      <c r="E5760" t="s">
        <v>11</v>
      </c>
      <c r="F5760" s="12">
        <v>964</v>
      </c>
      <c r="G5760" s="12">
        <v>0</v>
      </c>
      <c r="H5760" s="12">
        <v>3726</v>
      </c>
    </row>
    <row r="5761" spans="1:9" x14ac:dyDescent="0.25">
      <c r="A5761" s="10">
        <v>2022</v>
      </c>
      <c r="B5761" t="s">
        <v>92</v>
      </c>
      <c r="C5761" s="10">
        <v>346</v>
      </c>
      <c r="D5761" t="s">
        <v>32</v>
      </c>
      <c r="E5761" t="s">
        <v>11</v>
      </c>
      <c r="F5761" s="12">
        <v>21726</v>
      </c>
      <c r="G5761" s="12">
        <v>0</v>
      </c>
      <c r="H5761" s="12">
        <v>35376</v>
      </c>
    </row>
    <row r="5762" spans="1:9" x14ac:dyDescent="0.25">
      <c r="A5762" s="10">
        <v>2022</v>
      </c>
      <c r="B5762" t="s">
        <v>93</v>
      </c>
      <c r="C5762" s="10">
        <v>346</v>
      </c>
      <c r="D5762" t="s">
        <v>32</v>
      </c>
      <c r="E5762" t="s">
        <v>11</v>
      </c>
      <c r="F5762" s="12">
        <v>0</v>
      </c>
      <c r="G5762" s="12">
        <v>2</v>
      </c>
      <c r="H5762" s="12">
        <v>0</v>
      </c>
      <c r="I5762" s="12">
        <v>24</v>
      </c>
    </row>
    <row r="5763" spans="1:9" x14ac:dyDescent="0.25">
      <c r="A5763" s="10">
        <v>2022</v>
      </c>
      <c r="B5763" t="s">
        <v>94</v>
      </c>
      <c r="C5763" s="10">
        <v>346</v>
      </c>
      <c r="D5763" t="s">
        <v>32</v>
      </c>
      <c r="E5763" t="s">
        <v>11</v>
      </c>
      <c r="F5763" s="12">
        <v>36</v>
      </c>
      <c r="G5763" s="12">
        <v>0</v>
      </c>
      <c r="H5763" s="12">
        <v>165</v>
      </c>
    </row>
    <row r="5764" spans="1:9" x14ac:dyDescent="0.25">
      <c r="A5764" s="10">
        <v>2022</v>
      </c>
      <c r="B5764" t="s">
        <v>95</v>
      </c>
      <c r="C5764" s="10">
        <v>346</v>
      </c>
      <c r="D5764" t="s">
        <v>32</v>
      </c>
      <c r="E5764" t="s">
        <v>11</v>
      </c>
      <c r="F5764" s="12">
        <v>1</v>
      </c>
      <c r="G5764" s="12">
        <v>0</v>
      </c>
      <c r="H5764" s="12">
        <v>50</v>
      </c>
    </row>
    <row r="5765" spans="1:9" x14ac:dyDescent="0.25">
      <c r="A5765" s="10">
        <v>2022</v>
      </c>
      <c r="B5765" t="s">
        <v>96</v>
      </c>
      <c r="C5765" s="10">
        <v>346</v>
      </c>
      <c r="D5765" t="s">
        <v>32</v>
      </c>
      <c r="E5765" t="s">
        <v>11</v>
      </c>
      <c r="F5765" s="12">
        <v>8</v>
      </c>
      <c r="G5765" s="12">
        <v>0</v>
      </c>
      <c r="H5765" s="12">
        <v>34</v>
      </c>
    </row>
    <row r="5766" spans="1:9" x14ac:dyDescent="0.25">
      <c r="A5766" s="10">
        <v>2022</v>
      </c>
      <c r="B5766" t="s">
        <v>97</v>
      </c>
      <c r="C5766" s="10">
        <v>346</v>
      </c>
      <c r="D5766" t="s">
        <v>32</v>
      </c>
      <c r="E5766" t="s">
        <v>11</v>
      </c>
      <c r="F5766" s="12">
        <v>69695</v>
      </c>
      <c r="G5766" s="12">
        <v>0</v>
      </c>
      <c r="H5766" s="12">
        <v>170927</v>
      </c>
    </row>
    <row r="5767" spans="1:9" x14ac:dyDescent="0.25">
      <c r="A5767" s="10">
        <v>2022</v>
      </c>
      <c r="B5767" t="s">
        <v>104</v>
      </c>
      <c r="C5767" s="10">
        <v>346</v>
      </c>
      <c r="D5767" t="s">
        <v>32</v>
      </c>
      <c r="E5767" t="s">
        <v>11</v>
      </c>
      <c r="F5767" s="12">
        <v>160</v>
      </c>
      <c r="G5767" s="12">
        <v>0</v>
      </c>
      <c r="H5767" s="12">
        <v>130</v>
      </c>
    </row>
    <row r="5768" spans="1:9" x14ac:dyDescent="0.25">
      <c r="A5768" s="10">
        <v>2022</v>
      </c>
      <c r="B5768" t="s">
        <v>101</v>
      </c>
      <c r="C5768" s="10">
        <v>346</v>
      </c>
      <c r="D5768" t="s">
        <v>32</v>
      </c>
      <c r="E5768" t="s">
        <v>11</v>
      </c>
      <c r="F5768" s="12">
        <v>251387</v>
      </c>
      <c r="G5768" s="12">
        <v>0</v>
      </c>
      <c r="H5768" s="12">
        <v>747836</v>
      </c>
    </row>
    <row r="5769" spans="1:9" x14ac:dyDescent="0.25">
      <c r="A5769" s="10">
        <v>2023</v>
      </c>
      <c r="B5769" t="s">
        <v>83</v>
      </c>
      <c r="C5769" s="10">
        <v>346</v>
      </c>
      <c r="D5769" t="s">
        <v>32</v>
      </c>
      <c r="E5769" t="s">
        <v>11</v>
      </c>
      <c r="F5769" s="12">
        <v>194277</v>
      </c>
      <c r="G5769" s="12">
        <v>0</v>
      </c>
      <c r="H5769" s="12">
        <v>424347</v>
      </c>
    </row>
    <row r="5770" spans="1:9" x14ac:dyDescent="0.25">
      <c r="A5770" s="10">
        <v>2023</v>
      </c>
      <c r="B5770" t="s">
        <v>85</v>
      </c>
      <c r="C5770" s="10">
        <v>346</v>
      </c>
      <c r="D5770" t="s">
        <v>32</v>
      </c>
      <c r="E5770" t="s">
        <v>11</v>
      </c>
      <c r="F5770" s="12">
        <v>20175</v>
      </c>
      <c r="G5770" s="12">
        <v>0</v>
      </c>
      <c r="H5770" s="12">
        <v>141723</v>
      </c>
    </row>
    <row r="5771" spans="1:9" x14ac:dyDescent="0.25">
      <c r="A5771" s="10">
        <v>2023</v>
      </c>
      <c r="B5771" t="s">
        <v>86</v>
      </c>
      <c r="C5771" s="10">
        <v>346</v>
      </c>
      <c r="D5771" t="s">
        <v>32</v>
      </c>
      <c r="E5771" t="s">
        <v>11</v>
      </c>
      <c r="F5771" s="12">
        <v>711616</v>
      </c>
      <c r="G5771" s="12">
        <v>0</v>
      </c>
      <c r="H5771" s="12">
        <v>1695229</v>
      </c>
    </row>
    <row r="5772" spans="1:9" x14ac:dyDescent="0.25">
      <c r="A5772" s="10">
        <v>2023</v>
      </c>
      <c r="B5772" t="s">
        <v>88</v>
      </c>
      <c r="C5772" s="10">
        <v>346</v>
      </c>
      <c r="D5772" t="s">
        <v>32</v>
      </c>
      <c r="E5772" t="s">
        <v>11</v>
      </c>
      <c r="F5772" s="12">
        <v>3750</v>
      </c>
      <c r="G5772" s="12">
        <v>0</v>
      </c>
      <c r="H5772" s="12">
        <v>13434</v>
      </c>
    </row>
    <row r="5773" spans="1:9" x14ac:dyDescent="0.25">
      <c r="A5773" s="10">
        <v>2023</v>
      </c>
      <c r="B5773" t="s">
        <v>90</v>
      </c>
      <c r="C5773" s="10">
        <v>346</v>
      </c>
      <c r="D5773" t="s">
        <v>32</v>
      </c>
      <c r="E5773" t="s">
        <v>11</v>
      </c>
      <c r="F5773" s="12">
        <v>5</v>
      </c>
      <c r="G5773" s="12">
        <v>0</v>
      </c>
      <c r="H5773" s="12">
        <v>10</v>
      </c>
    </row>
    <row r="5774" spans="1:9" x14ac:dyDescent="0.25">
      <c r="A5774" s="10">
        <v>2023</v>
      </c>
      <c r="B5774" t="s">
        <v>96</v>
      </c>
      <c r="C5774" s="10">
        <v>346</v>
      </c>
      <c r="D5774" t="s">
        <v>32</v>
      </c>
      <c r="E5774" t="s">
        <v>11</v>
      </c>
      <c r="F5774" s="12">
        <v>30</v>
      </c>
      <c r="G5774" s="12">
        <v>0</v>
      </c>
      <c r="H5774" s="12">
        <v>261</v>
      </c>
    </row>
    <row r="5775" spans="1:9" x14ac:dyDescent="0.25">
      <c r="A5775" s="10">
        <v>2023</v>
      </c>
      <c r="B5775" t="s">
        <v>97</v>
      </c>
      <c r="C5775" s="10">
        <v>346</v>
      </c>
      <c r="D5775" t="s">
        <v>32</v>
      </c>
      <c r="E5775" t="s">
        <v>11</v>
      </c>
      <c r="F5775" s="12">
        <v>77153</v>
      </c>
      <c r="G5775" s="12">
        <v>0</v>
      </c>
      <c r="H5775" s="12">
        <v>172187</v>
      </c>
    </row>
    <row r="5776" spans="1:9" x14ac:dyDescent="0.25">
      <c r="A5776" s="10">
        <v>2023</v>
      </c>
      <c r="B5776" t="s">
        <v>98</v>
      </c>
      <c r="C5776" s="10">
        <v>346</v>
      </c>
      <c r="D5776" t="s">
        <v>32</v>
      </c>
      <c r="E5776" t="s">
        <v>11</v>
      </c>
      <c r="F5776" s="12">
        <v>10320</v>
      </c>
      <c r="G5776" s="12">
        <v>0</v>
      </c>
      <c r="H5776" s="12">
        <v>26337</v>
      </c>
    </row>
    <row r="5777" spans="1:9" x14ac:dyDescent="0.25">
      <c r="A5777" s="10">
        <v>2023</v>
      </c>
      <c r="B5777" t="s">
        <v>104</v>
      </c>
      <c r="C5777" s="10">
        <v>346</v>
      </c>
      <c r="D5777" t="s">
        <v>32</v>
      </c>
      <c r="E5777" t="s">
        <v>11</v>
      </c>
      <c r="F5777" s="12">
        <v>17</v>
      </c>
      <c r="G5777" s="12">
        <v>0</v>
      </c>
      <c r="H5777" s="12">
        <v>42</v>
      </c>
    </row>
    <row r="5778" spans="1:9" x14ac:dyDescent="0.25">
      <c r="A5778" s="10">
        <v>2023</v>
      </c>
      <c r="B5778" t="s">
        <v>101</v>
      </c>
      <c r="C5778" s="10">
        <v>346</v>
      </c>
      <c r="D5778" t="s">
        <v>32</v>
      </c>
      <c r="E5778" t="s">
        <v>11</v>
      </c>
      <c r="F5778" s="12">
        <v>141662</v>
      </c>
      <c r="G5778" s="12">
        <v>0</v>
      </c>
      <c r="H5778" s="12">
        <v>405634</v>
      </c>
    </row>
    <row r="5779" spans="1:9" x14ac:dyDescent="0.25">
      <c r="A5779" s="10">
        <v>2024</v>
      </c>
      <c r="B5779" t="s">
        <v>83</v>
      </c>
      <c r="C5779" s="10">
        <v>346</v>
      </c>
      <c r="D5779" t="s">
        <v>32</v>
      </c>
      <c r="E5779" t="s">
        <v>11</v>
      </c>
      <c r="F5779" s="12">
        <v>23879</v>
      </c>
      <c r="G5779" s="12">
        <v>0</v>
      </c>
      <c r="H5779" s="12">
        <v>54611</v>
      </c>
    </row>
    <row r="5780" spans="1:9" x14ac:dyDescent="0.25">
      <c r="A5780" s="10">
        <v>2024</v>
      </c>
      <c r="B5780" t="s">
        <v>85</v>
      </c>
      <c r="C5780" s="10">
        <v>346</v>
      </c>
      <c r="D5780" t="s">
        <v>32</v>
      </c>
      <c r="E5780" t="s">
        <v>11</v>
      </c>
      <c r="F5780" s="12">
        <v>16646</v>
      </c>
      <c r="G5780" s="12">
        <v>0</v>
      </c>
      <c r="H5780" s="12">
        <v>95941</v>
      </c>
    </row>
    <row r="5781" spans="1:9" x14ac:dyDescent="0.25">
      <c r="A5781" s="10">
        <v>2024</v>
      </c>
      <c r="B5781" t="s">
        <v>86</v>
      </c>
      <c r="C5781" s="10">
        <v>346</v>
      </c>
      <c r="D5781" t="s">
        <v>32</v>
      </c>
      <c r="E5781" t="s">
        <v>11</v>
      </c>
      <c r="F5781" s="12">
        <v>292266</v>
      </c>
      <c r="G5781" s="12">
        <v>0</v>
      </c>
      <c r="H5781" s="12">
        <v>664134</v>
      </c>
    </row>
    <row r="5782" spans="1:9" x14ac:dyDescent="0.25">
      <c r="A5782" s="10">
        <v>2024</v>
      </c>
      <c r="B5782" t="s">
        <v>96</v>
      </c>
      <c r="C5782" s="10">
        <v>346</v>
      </c>
      <c r="D5782" t="s">
        <v>32</v>
      </c>
      <c r="E5782" t="s">
        <v>11</v>
      </c>
      <c r="F5782" s="12">
        <v>3</v>
      </c>
      <c r="G5782" s="12">
        <v>0</v>
      </c>
      <c r="H5782" s="12">
        <v>34</v>
      </c>
    </row>
    <row r="5783" spans="1:9" x14ac:dyDescent="0.25">
      <c r="A5783" s="10">
        <v>2024</v>
      </c>
      <c r="B5783" t="s">
        <v>97</v>
      </c>
      <c r="C5783" s="10">
        <v>346</v>
      </c>
      <c r="D5783" t="s">
        <v>32</v>
      </c>
      <c r="E5783" t="s">
        <v>11</v>
      </c>
      <c r="F5783" s="12">
        <v>23990</v>
      </c>
      <c r="G5783" s="12">
        <v>0</v>
      </c>
      <c r="H5783" s="12">
        <v>66565</v>
      </c>
    </row>
    <row r="5784" spans="1:9" x14ac:dyDescent="0.25">
      <c r="A5784" s="10">
        <v>2024</v>
      </c>
      <c r="B5784" t="s">
        <v>100</v>
      </c>
      <c r="C5784" s="10">
        <v>346</v>
      </c>
      <c r="D5784" t="s">
        <v>32</v>
      </c>
      <c r="E5784" t="s">
        <v>11</v>
      </c>
      <c r="F5784" s="12">
        <v>101</v>
      </c>
      <c r="G5784" s="12">
        <v>0</v>
      </c>
      <c r="H5784" s="12">
        <v>784</v>
      </c>
    </row>
    <row r="5785" spans="1:9" x14ac:dyDescent="0.25">
      <c r="A5785" s="10">
        <v>2024</v>
      </c>
      <c r="B5785" t="s">
        <v>101</v>
      </c>
      <c r="C5785" s="10">
        <v>346</v>
      </c>
      <c r="D5785" t="s">
        <v>32</v>
      </c>
      <c r="E5785" t="s">
        <v>11</v>
      </c>
      <c r="F5785" s="12">
        <v>66260</v>
      </c>
      <c r="G5785" s="12">
        <v>0</v>
      </c>
      <c r="H5785" s="12">
        <v>173286</v>
      </c>
    </row>
    <row r="5786" spans="1:9" x14ac:dyDescent="0.25">
      <c r="A5786" s="10">
        <v>2020</v>
      </c>
      <c r="B5786" t="s">
        <v>23</v>
      </c>
      <c r="C5786" s="10">
        <v>480</v>
      </c>
      <c r="D5786" t="s">
        <v>44</v>
      </c>
      <c r="E5786" t="s">
        <v>11</v>
      </c>
      <c r="F5786" s="12">
        <v>120</v>
      </c>
      <c r="G5786" s="12">
        <v>0</v>
      </c>
      <c r="H5786" s="12">
        <v>912</v>
      </c>
    </row>
    <row r="5787" spans="1:9" x14ac:dyDescent="0.25">
      <c r="A5787" s="10">
        <v>2020</v>
      </c>
      <c r="B5787" t="s">
        <v>21</v>
      </c>
      <c r="C5787" s="10">
        <v>480</v>
      </c>
      <c r="D5787" t="s">
        <v>44</v>
      </c>
      <c r="E5787" t="s">
        <v>11</v>
      </c>
      <c r="F5787" s="12">
        <v>174</v>
      </c>
      <c r="G5787" s="12">
        <v>0</v>
      </c>
      <c r="H5787" s="12">
        <v>1396</v>
      </c>
    </row>
    <row r="5788" spans="1:9" x14ac:dyDescent="0.25">
      <c r="A5788" s="10">
        <v>2021</v>
      </c>
      <c r="B5788" t="s">
        <v>20</v>
      </c>
      <c r="C5788" s="10">
        <v>480</v>
      </c>
      <c r="D5788" t="s">
        <v>44</v>
      </c>
      <c r="E5788" t="s">
        <v>11</v>
      </c>
      <c r="F5788" s="12">
        <v>373</v>
      </c>
      <c r="G5788" s="12">
        <v>0</v>
      </c>
      <c r="H5788" s="12">
        <v>1982</v>
      </c>
    </row>
    <row r="5789" spans="1:9" x14ac:dyDescent="0.25">
      <c r="A5789" s="10">
        <v>2021</v>
      </c>
      <c r="B5789" t="s">
        <v>21</v>
      </c>
      <c r="C5789" s="10">
        <v>480</v>
      </c>
      <c r="D5789" t="s">
        <v>44</v>
      </c>
      <c r="E5789" t="s">
        <v>11</v>
      </c>
      <c r="F5789" s="12">
        <v>2088</v>
      </c>
      <c r="G5789" s="12">
        <v>0</v>
      </c>
      <c r="H5789" s="12">
        <v>19615</v>
      </c>
    </row>
    <row r="5790" spans="1:9" x14ac:dyDescent="0.25">
      <c r="A5790" s="10">
        <v>2022</v>
      </c>
      <c r="B5790" t="s">
        <v>20</v>
      </c>
      <c r="C5790" s="10">
        <v>480</v>
      </c>
      <c r="D5790" t="s">
        <v>44</v>
      </c>
      <c r="E5790" t="s">
        <v>11</v>
      </c>
      <c r="F5790" s="12">
        <v>1094</v>
      </c>
      <c r="G5790" s="12">
        <v>5</v>
      </c>
      <c r="H5790" s="12">
        <v>5826</v>
      </c>
      <c r="I5790" s="12">
        <v>5</v>
      </c>
    </row>
    <row r="5791" spans="1:9" x14ac:dyDescent="0.25">
      <c r="A5791" s="10">
        <v>2022</v>
      </c>
      <c r="B5791" t="s">
        <v>21</v>
      </c>
      <c r="C5791" s="10">
        <v>480</v>
      </c>
      <c r="D5791" t="s">
        <v>44</v>
      </c>
      <c r="E5791" t="s">
        <v>11</v>
      </c>
      <c r="F5791" s="12">
        <v>17771</v>
      </c>
      <c r="G5791" s="12">
        <v>3</v>
      </c>
      <c r="H5791" s="12">
        <v>15018</v>
      </c>
      <c r="I5791" s="12">
        <v>22</v>
      </c>
    </row>
    <row r="5792" spans="1:9" x14ac:dyDescent="0.25">
      <c r="A5792" s="10">
        <v>2023</v>
      </c>
      <c r="B5792" t="s">
        <v>20</v>
      </c>
      <c r="C5792" s="10">
        <v>480</v>
      </c>
      <c r="D5792" t="s">
        <v>44</v>
      </c>
      <c r="E5792" t="s">
        <v>11</v>
      </c>
      <c r="F5792" s="12">
        <v>874</v>
      </c>
      <c r="G5792" s="12">
        <v>0</v>
      </c>
      <c r="H5792" s="12">
        <v>2034</v>
      </c>
    </row>
    <row r="5793" spans="1:9" x14ac:dyDescent="0.25">
      <c r="A5793" s="10">
        <v>2023</v>
      </c>
      <c r="B5793" t="s">
        <v>21</v>
      </c>
      <c r="C5793" s="10">
        <v>480</v>
      </c>
      <c r="D5793" t="s">
        <v>44</v>
      </c>
      <c r="E5793" t="s">
        <v>11</v>
      </c>
      <c r="F5793" s="12">
        <v>154</v>
      </c>
      <c r="G5793" s="12">
        <v>1</v>
      </c>
      <c r="H5793" s="12">
        <v>860</v>
      </c>
      <c r="I5793" s="12">
        <v>2</v>
      </c>
    </row>
    <row r="5794" spans="1:9" x14ac:dyDescent="0.25">
      <c r="A5794" s="10">
        <v>2024</v>
      </c>
      <c r="B5794" t="s">
        <v>21</v>
      </c>
      <c r="C5794" s="10">
        <v>480</v>
      </c>
      <c r="D5794" t="s">
        <v>44</v>
      </c>
      <c r="E5794" t="s">
        <v>11</v>
      </c>
      <c r="F5794" s="12">
        <v>250</v>
      </c>
      <c r="G5794" s="12">
        <v>1</v>
      </c>
      <c r="H5794" s="12">
        <v>2147</v>
      </c>
      <c r="I5794" s="12">
        <v>2</v>
      </c>
    </row>
    <row r="5795" spans="1:9" x14ac:dyDescent="0.25">
      <c r="A5795" s="10">
        <v>2020</v>
      </c>
      <c r="B5795" t="s">
        <v>74</v>
      </c>
      <c r="C5795" s="10">
        <v>480</v>
      </c>
      <c r="D5795" t="s">
        <v>44</v>
      </c>
      <c r="E5795" t="s">
        <v>11</v>
      </c>
      <c r="F5795" s="12">
        <v>18663</v>
      </c>
      <c r="G5795" s="12">
        <v>0</v>
      </c>
      <c r="H5795" s="12">
        <v>32848</v>
      </c>
    </row>
    <row r="5796" spans="1:9" x14ac:dyDescent="0.25">
      <c r="A5796" s="10">
        <v>2020</v>
      </c>
      <c r="B5796" t="s">
        <v>75</v>
      </c>
      <c r="C5796" s="10">
        <v>480</v>
      </c>
      <c r="D5796" t="s">
        <v>44</v>
      </c>
      <c r="E5796" t="s">
        <v>76</v>
      </c>
      <c r="F5796" s="12">
        <v>260</v>
      </c>
      <c r="G5796" s="12">
        <v>0</v>
      </c>
      <c r="H5796" s="12">
        <v>1566</v>
      </c>
    </row>
    <row r="5797" spans="1:9" x14ac:dyDescent="0.25">
      <c r="A5797" s="10">
        <v>2020</v>
      </c>
      <c r="B5797" t="s">
        <v>78</v>
      </c>
      <c r="C5797" s="10">
        <v>480</v>
      </c>
      <c r="D5797" t="s">
        <v>44</v>
      </c>
      <c r="E5797" t="s">
        <v>76</v>
      </c>
      <c r="F5797" s="12">
        <v>528</v>
      </c>
      <c r="G5797" s="12">
        <v>0</v>
      </c>
      <c r="H5797" s="12">
        <v>3602</v>
      </c>
    </row>
    <row r="5798" spans="1:9" x14ac:dyDescent="0.25">
      <c r="A5798" s="10">
        <v>2020</v>
      </c>
      <c r="B5798" t="s">
        <v>79</v>
      </c>
      <c r="C5798" s="10">
        <v>480</v>
      </c>
      <c r="D5798" t="s">
        <v>44</v>
      </c>
      <c r="E5798" t="s">
        <v>76</v>
      </c>
      <c r="F5798" s="12">
        <v>2</v>
      </c>
      <c r="G5798" s="12">
        <v>0</v>
      </c>
      <c r="H5798" s="12">
        <v>30</v>
      </c>
    </row>
    <row r="5799" spans="1:9" x14ac:dyDescent="0.25">
      <c r="A5799" s="10">
        <v>2020</v>
      </c>
      <c r="B5799" t="s">
        <v>81</v>
      </c>
      <c r="C5799" s="10">
        <v>480</v>
      </c>
      <c r="D5799" t="s">
        <v>44</v>
      </c>
      <c r="E5799" t="s">
        <v>11</v>
      </c>
      <c r="F5799" s="12">
        <v>6222</v>
      </c>
      <c r="G5799" s="12">
        <v>0</v>
      </c>
      <c r="H5799" s="12">
        <v>50058</v>
      </c>
    </row>
    <row r="5800" spans="1:9" x14ac:dyDescent="0.25">
      <c r="A5800" s="10">
        <v>2020</v>
      </c>
      <c r="B5800" t="s">
        <v>82</v>
      </c>
      <c r="C5800" s="10">
        <v>480</v>
      </c>
      <c r="D5800" t="s">
        <v>44</v>
      </c>
      <c r="E5800" t="s">
        <v>11</v>
      </c>
      <c r="F5800" s="12">
        <v>1834</v>
      </c>
      <c r="G5800" s="12">
        <v>13135</v>
      </c>
      <c r="H5800" s="12">
        <v>14441</v>
      </c>
      <c r="I5800" s="12">
        <v>646293</v>
      </c>
    </row>
    <row r="5801" spans="1:9" x14ac:dyDescent="0.25">
      <c r="A5801" s="10">
        <v>2021</v>
      </c>
      <c r="B5801" t="s">
        <v>74</v>
      </c>
      <c r="C5801" s="10">
        <v>480</v>
      </c>
      <c r="D5801" t="s">
        <v>44</v>
      </c>
      <c r="E5801" t="s">
        <v>11</v>
      </c>
      <c r="F5801" s="12">
        <v>14793</v>
      </c>
      <c r="G5801" s="12">
        <v>0</v>
      </c>
      <c r="H5801" s="12">
        <v>67041</v>
      </c>
    </row>
    <row r="5802" spans="1:9" x14ac:dyDescent="0.25">
      <c r="A5802" s="10">
        <v>2021</v>
      </c>
      <c r="B5802" t="s">
        <v>78</v>
      </c>
      <c r="C5802" s="10">
        <v>480</v>
      </c>
      <c r="D5802" t="s">
        <v>44</v>
      </c>
      <c r="E5802" t="s">
        <v>76</v>
      </c>
      <c r="F5802" s="12">
        <v>290</v>
      </c>
      <c r="G5802" s="12">
        <v>0</v>
      </c>
      <c r="H5802" s="12">
        <v>3993</v>
      </c>
    </row>
    <row r="5803" spans="1:9" x14ac:dyDescent="0.25">
      <c r="A5803" s="10">
        <v>2021</v>
      </c>
      <c r="B5803" t="s">
        <v>79</v>
      </c>
      <c r="C5803" s="10">
        <v>480</v>
      </c>
      <c r="D5803" t="s">
        <v>44</v>
      </c>
      <c r="E5803" t="s">
        <v>76</v>
      </c>
      <c r="F5803" s="12">
        <v>296</v>
      </c>
      <c r="G5803" s="12">
        <v>0</v>
      </c>
      <c r="H5803" s="12">
        <v>1168</v>
      </c>
    </row>
    <row r="5804" spans="1:9" x14ac:dyDescent="0.25">
      <c r="A5804" s="10">
        <v>2021</v>
      </c>
      <c r="B5804" t="s">
        <v>81</v>
      </c>
      <c r="C5804" s="10">
        <v>480</v>
      </c>
      <c r="D5804" t="s">
        <v>44</v>
      </c>
      <c r="E5804" t="s">
        <v>11</v>
      </c>
      <c r="F5804" s="12">
        <v>17061</v>
      </c>
      <c r="G5804" s="12">
        <v>2</v>
      </c>
      <c r="H5804" s="12">
        <v>190732</v>
      </c>
      <c r="I5804" s="12">
        <v>7</v>
      </c>
    </row>
    <row r="5805" spans="1:9" x14ac:dyDescent="0.25">
      <c r="A5805" s="10">
        <v>2021</v>
      </c>
      <c r="B5805" t="s">
        <v>82</v>
      </c>
      <c r="C5805" s="10">
        <v>480</v>
      </c>
      <c r="D5805" t="s">
        <v>44</v>
      </c>
      <c r="E5805" t="s">
        <v>11</v>
      </c>
      <c r="F5805" s="12">
        <v>10251</v>
      </c>
      <c r="G5805" s="12">
        <v>14966</v>
      </c>
      <c r="H5805" s="12">
        <v>73578</v>
      </c>
      <c r="I5805" s="12">
        <v>765330</v>
      </c>
    </row>
    <row r="5806" spans="1:9" x14ac:dyDescent="0.25">
      <c r="A5806" s="10">
        <v>2022</v>
      </c>
      <c r="B5806" t="s">
        <v>73</v>
      </c>
      <c r="C5806" s="10">
        <v>480</v>
      </c>
      <c r="D5806" t="s">
        <v>44</v>
      </c>
      <c r="E5806" t="s">
        <v>11</v>
      </c>
      <c r="F5806" s="12">
        <v>0</v>
      </c>
      <c r="G5806" s="12">
        <v>24</v>
      </c>
      <c r="H5806" s="12">
        <v>0</v>
      </c>
      <c r="I5806" s="12">
        <v>75</v>
      </c>
    </row>
    <row r="5807" spans="1:9" x14ac:dyDescent="0.25">
      <c r="A5807" s="10">
        <v>2022</v>
      </c>
      <c r="B5807" t="s">
        <v>74</v>
      </c>
      <c r="C5807" s="10">
        <v>480</v>
      </c>
      <c r="D5807" t="s">
        <v>44</v>
      </c>
      <c r="E5807" t="s">
        <v>11</v>
      </c>
      <c r="F5807" s="12">
        <v>3596</v>
      </c>
      <c r="G5807" s="12">
        <v>1</v>
      </c>
      <c r="H5807" s="12">
        <v>20993</v>
      </c>
      <c r="I5807" s="12">
        <v>3</v>
      </c>
    </row>
    <row r="5808" spans="1:9" x14ac:dyDescent="0.25">
      <c r="A5808" s="10">
        <v>2022</v>
      </c>
      <c r="B5808" t="s">
        <v>78</v>
      </c>
      <c r="C5808" s="10">
        <v>480</v>
      </c>
      <c r="D5808" t="s">
        <v>44</v>
      </c>
      <c r="E5808" t="s">
        <v>76</v>
      </c>
      <c r="F5808" s="12">
        <v>87</v>
      </c>
      <c r="G5808" s="12">
        <v>1</v>
      </c>
      <c r="H5808" s="12">
        <v>556</v>
      </c>
      <c r="I5808" s="12">
        <v>11</v>
      </c>
    </row>
    <row r="5809" spans="1:9" x14ac:dyDescent="0.25">
      <c r="A5809" s="10">
        <v>2022</v>
      </c>
      <c r="B5809" t="s">
        <v>79</v>
      </c>
      <c r="C5809" s="10">
        <v>480</v>
      </c>
      <c r="D5809" t="s">
        <v>44</v>
      </c>
      <c r="E5809" t="s">
        <v>76</v>
      </c>
      <c r="F5809" s="12">
        <v>110</v>
      </c>
      <c r="G5809" s="12">
        <v>0</v>
      </c>
      <c r="H5809" s="12">
        <v>695</v>
      </c>
    </row>
    <row r="5810" spans="1:9" x14ac:dyDescent="0.25">
      <c r="A5810" s="10">
        <v>2022</v>
      </c>
      <c r="B5810" t="s">
        <v>81</v>
      </c>
      <c r="C5810" s="10">
        <v>480</v>
      </c>
      <c r="D5810" t="s">
        <v>44</v>
      </c>
      <c r="E5810" t="s">
        <v>11</v>
      </c>
      <c r="F5810" s="12">
        <v>16441</v>
      </c>
      <c r="G5810" s="12">
        <v>0</v>
      </c>
      <c r="H5810" s="12">
        <v>145912</v>
      </c>
    </row>
    <row r="5811" spans="1:9" x14ac:dyDescent="0.25">
      <c r="A5811" s="10">
        <v>2022</v>
      </c>
      <c r="B5811" t="s">
        <v>82</v>
      </c>
      <c r="C5811" s="10">
        <v>480</v>
      </c>
      <c r="D5811" t="s">
        <v>44</v>
      </c>
      <c r="E5811" t="s">
        <v>11</v>
      </c>
      <c r="F5811" s="12">
        <v>1647</v>
      </c>
      <c r="G5811" s="12">
        <v>13372</v>
      </c>
      <c r="H5811" s="12">
        <v>20885</v>
      </c>
      <c r="I5811" s="12">
        <v>639622</v>
      </c>
    </row>
    <row r="5812" spans="1:9" x14ac:dyDescent="0.25">
      <c r="A5812" s="10">
        <v>2023</v>
      </c>
      <c r="B5812" t="s">
        <v>74</v>
      </c>
      <c r="C5812" s="10">
        <v>480</v>
      </c>
      <c r="D5812" t="s">
        <v>44</v>
      </c>
      <c r="E5812" t="s">
        <v>11</v>
      </c>
      <c r="F5812" s="12">
        <v>700</v>
      </c>
      <c r="G5812" s="12">
        <v>1</v>
      </c>
      <c r="H5812" s="12">
        <v>2641</v>
      </c>
      <c r="I5812" s="12">
        <v>3</v>
      </c>
    </row>
    <row r="5813" spans="1:9" x14ac:dyDescent="0.25">
      <c r="A5813" s="10">
        <v>2023</v>
      </c>
      <c r="B5813" t="s">
        <v>78</v>
      </c>
      <c r="C5813" s="10">
        <v>480</v>
      </c>
      <c r="D5813" t="s">
        <v>44</v>
      </c>
      <c r="E5813" t="s">
        <v>76</v>
      </c>
      <c r="F5813" s="12">
        <v>7</v>
      </c>
      <c r="G5813" s="12">
        <v>788</v>
      </c>
      <c r="H5813" s="12">
        <v>38</v>
      </c>
      <c r="I5813" s="12">
        <v>9069</v>
      </c>
    </row>
    <row r="5814" spans="1:9" x14ac:dyDescent="0.25">
      <c r="A5814" s="10">
        <v>2023</v>
      </c>
      <c r="B5814" t="s">
        <v>79</v>
      </c>
      <c r="C5814" s="10">
        <v>480</v>
      </c>
      <c r="D5814" t="s">
        <v>44</v>
      </c>
      <c r="E5814" t="s">
        <v>76</v>
      </c>
      <c r="F5814" s="12">
        <v>962</v>
      </c>
      <c r="G5814" s="12">
        <v>5</v>
      </c>
      <c r="H5814" s="12">
        <v>7856</v>
      </c>
      <c r="I5814" s="12">
        <v>74</v>
      </c>
    </row>
    <row r="5815" spans="1:9" x14ac:dyDescent="0.25">
      <c r="A5815" s="10">
        <v>2023</v>
      </c>
      <c r="B5815" t="s">
        <v>80</v>
      </c>
      <c r="C5815" s="10">
        <v>480</v>
      </c>
      <c r="D5815" t="s">
        <v>44</v>
      </c>
      <c r="E5815" t="s">
        <v>11</v>
      </c>
      <c r="F5815" s="12">
        <v>1</v>
      </c>
      <c r="G5815" s="12">
        <v>969</v>
      </c>
      <c r="H5815" s="12">
        <v>2</v>
      </c>
      <c r="I5815" s="12">
        <v>11146</v>
      </c>
    </row>
    <row r="5816" spans="1:9" x14ac:dyDescent="0.25">
      <c r="A5816" s="10">
        <v>2023</v>
      </c>
      <c r="B5816" t="s">
        <v>81</v>
      </c>
      <c r="C5816" s="10">
        <v>480</v>
      </c>
      <c r="D5816" t="s">
        <v>44</v>
      </c>
      <c r="E5816" t="s">
        <v>11</v>
      </c>
      <c r="F5816" s="12">
        <v>5886</v>
      </c>
      <c r="G5816" s="12">
        <v>461</v>
      </c>
      <c r="H5816" s="12">
        <v>76151</v>
      </c>
      <c r="I5816" s="12">
        <v>6048</v>
      </c>
    </row>
    <row r="5817" spans="1:9" x14ac:dyDescent="0.25">
      <c r="A5817" s="10">
        <v>2023</v>
      </c>
      <c r="B5817" t="s">
        <v>82</v>
      </c>
      <c r="C5817" s="10">
        <v>480</v>
      </c>
      <c r="D5817" t="s">
        <v>44</v>
      </c>
      <c r="E5817" t="s">
        <v>11</v>
      </c>
      <c r="F5817" s="12">
        <v>4381</v>
      </c>
      <c r="G5817" s="12">
        <v>15607</v>
      </c>
      <c r="H5817" s="12">
        <v>57821</v>
      </c>
      <c r="I5817" s="12">
        <v>733775</v>
      </c>
    </row>
    <row r="5818" spans="1:9" x14ac:dyDescent="0.25">
      <c r="A5818" s="10">
        <v>2024</v>
      </c>
      <c r="B5818" t="s">
        <v>74</v>
      </c>
      <c r="C5818" s="10">
        <v>480</v>
      </c>
      <c r="D5818" t="s">
        <v>44</v>
      </c>
      <c r="E5818" t="s">
        <v>11</v>
      </c>
      <c r="F5818" s="12">
        <v>1613</v>
      </c>
      <c r="G5818" s="12">
        <v>3</v>
      </c>
      <c r="H5818" s="12">
        <v>12525</v>
      </c>
      <c r="I5818" s="12">
        <v>60</v>
      </c>
    </row>
    <row r="5819" spans="1:9" x14ac:dyDescent="0.25">
      <c r="A5819" s="10">
        <v>2024</v>
      </c>
      <c r="B5819" t="s">
        <v>78</v>
      </c>
      <c r="C5819" s="10">
        <v>480</v>
      </c>
      <c r="D5819" t="s">
        <v>44</v>
      </c>
      <c r="E5819" t="s">
        <v>76</v>
      </c>
      <c r="F5819" s="12">
        <v>250</v>
      </c>
      <c r="G5819" s="12">
        <v>2482</v>
      </c>
      <c r="H5819" s="12">
        <v>3979</v>
      </c>
      <c r="I5819" s="12">
        <v>19900</v>
      </c>
    </row>
    <row r="5820" spans="1:9" x14ac:dyDescent="0.25">
      <c r="A5820" s="10">
        <v>2024</v>
      </c>
      <c r="B5820" t="s">
        <v>79</v>
      </c>
      <c r="C5820" s="10">
        <v>480</v>
      </c>
      <c r="D5820" t="s">
        <v>44</v>
      </c>
      <c r="E5820" t="s">
        <v>76</v>
      </c>
      <c r="F5820" s="12">
        <v>269</v>
      </c>
      <c r="G5820" s="12">
        <v>0</v>
      </c>
      <c r="H5820" s="12">
        <v>2606</v>
      </c>
    </row>
    <row r="5821" spans="1:9" x14ac:dyDescent="0.25">
      <c r="A5821" s="10">
        <v>2024</v>
      </c>
      <c r="B5821" t="s">
        <v>80</v>
      </c>
      <c r="C5821" s="10">
        <v>480</v>
      </c>
      <c r="D5821" t="s">
        <v>44</v>
      </c>
      <c r="E5821" t="s">
        <v>11</v>
      </c>
      <c r="F5821" s="12">
        <v>0</v>
      </c>
      <c r="G5821" s="12">
        <v>380</v>
      </c>
      <c r="H5821" s="12">
        <v>0</v>
      </c>
      <c r="I5821" s="12">
        <v>3624</v>
      </c>
    </row>
    <row r="5822" spans="1:9" x14ac:dyDescent="0.25">
      <c r="A5822" s="10">
        <v>2024</v>
      </c>
      <c r="B5822" t="s">
        <v>81</v>
      </c>
      <c r="C5822" s="10">
        <v>480</v>
      </c>
      <c r="D5822" t="s">
        <v>44</v>
      </c>
      <c r="E5822" t="s">
        <v>11</v>
      </c>
      <c r="F5822" s="12">
        <v>1439</v>
      </c>
      <c r="G5822" s="12">
        <v>0</v>
      </c>
      <c r="H5822" s="12">
        <v>15448</v>
      </c>
    </row>
    <row r="5823" spans="1:9" x14ac:dyDescent="0.25">
      <c r="A5823" s="10">
        <v>2024</v>
      </c>
      <c r="B5823" t="s">
        <v>82</v>
      </c>
      <c r="C5823" s="10">
        <v>480</v>
      </c>
      <c r="D5823" t="s">
        <v>44</v>
      </c>
      <c r="E5823" t="s">
        <v>11</v>
      </c>
      <c r="F5823" s="12">
        <v>250</v>
      </c>
      <c r="G5823" s="12">
        <v>5685</v>
      </c>
      <c r="H5823" s="12">
        <v>4706</v>
      </c>
      <c r="I5823" s="12">
        <v>270418</v>
      </c>
    </row>
    <row r="5824" spans="1:9" x14ac:dyDescent="0.25">
      <c r="A5824" s="10">
        <v>2020</v>
      </c>
      <c r="B5824" t="s">
        <v>83</v>
      </c>
      <c r="C5824" s="10">
        <v>480</v>
      </c>
      <c r="D5824" t="s">
        <v>44</v>
      </c>
      <c r="E5824" t="s">
        <v>11</v>
      </c>
      <c r="F5824" s="12">
        <v>24280</v>
      </c>
      <c r="G5824" s="12">
        <v>0</v>
      </c>
      <c r="H5824" s="12">
        <v>72946</v>
      </c>
    </row>
    <row r="5825" spans="1:9" x14ac:dyDescent="0.25">
      <c r="A5825" s="10">
        <v>2020</v>
      </c>
      <c r="B5825" t="s">
        <v>85</v>
      </c>
      <c r="C5825" s="10">
        <v>480</v>
      </c>
      <c r="D5825" t="s">
        <v>44</v>
      </c>
      <c r="E5825" t="s">
        <v>11</v>
      </c>
      <c r="F5825" s="12">
        <v>38422</v>
      </c>
      <c r="G5825" s="12">
        <v>0</v>
      </c>
      <c r="H5825" s="12">
        <v>165933</v>
      </c>
    </row>
    <row r="5826" spans="1:9" x14ac:dyDescent="0.25">
      <c r="A5826" s="10">
        <v>2020</v>
      </c>
      <c r="B5826" t="s">
        <v>86</v>
      </c>
      <c r="C5826" s="10">
        <v>480</v>
      </c>
      <c r="D5826" t="s">
        <v>44</v>
      </c>
      <c r="E5826" t="s">
        <v>11</v>
      </c>
      <c r="F5826" s="12">
        <v>21635</v>
      </c>
      <c r="G5826" s="12">
        <v>0</v>
      </c>
      <c r="H5826" s="12">
        <v>94082</v>
      </c>
    </row>
    <row r="5827" spans="1:9" x14ac:dyDescent="0.25">
      <c r="A5827" s="10">
        <v>2020</v>
      </c>
      <c r="B5827" t="s">
        <v>88</v>
      </c>
      <c r="C5827" s="10">
        <v>480</v>
      </c>
      <c r="D5827" t="s">
        <v>44</v>
      </c>
      <c r="E5827" t="s">
        <v>11</v>
      </c>
      <c r="F5827" s="12">
        <v>480640</v>
      </c>
      <c r="G5827" s="12">
        <v>0</v>
      </c>
      <c r="H5827" s="12">
        <v>1149149</v>
      </c>
    </row>
    <row r="5828" spans="1:9" x14ac:dyDescent="0.25">
      <c r="A5828" s="10">
        <v>2020</v>
      </c>
      <c r="B5828" t="s">
        <v>89</v>
      </c>
      <c r="C5828" s="10">
        <v>480</v>
      </c>
      <c r="D5828" t="s">
        <v>44</v>
      </c>
      <c r="E5828" t="s">
        <v>11</v>
      </c>
      <c r="F5828" s="12">
        <v>36853</v>
      </c>
      <c r="G5828" s="12">
        <v>0</v>
      </c>
      <c r="H5828" s="12">
        <v>98055</v>
      </c>
    </row>
    <row r="5829" spans="1:9" x14ac:dyDescent="0.25">
      <c r="A5829" s="10">
        <v>2020</v>
      </c>
      <c r="B5829" t="s">
        <v>90</v>
      </c>
      <c r="C5829" s="10">
        <v>480</v>
      </c>
      <c r="D5829" t="s">
        <v>44</v>
      </c>
      <c r="E5829" t="s">
        <v>11</v>
      </c>
      <c r="F5829" s="12">
        <v>31182</v>
      </c>
      <c r="G5829" s="12">
        <v>0</v>
      </c>
      <c r="H5829" s="12">
        <v>89115</v>
      </c>
    </row>
    <row r="5830" spans="1:9" x14ac:dyDescent="0.25">
      <c r="A5830" s="10">
        <v>2020</v>
      </c>
      <c r="B5830" t="s">
        <v>95</v>
      </c>
      <c r="C5830" s="10">
        <v>480</v>
      </c>
      <c r="D5830" t="s">
        <v>44</v>
      </c>
      <c r="E5830" t="s">
        <v>11</v>
      </c>
      <c r="F5830" s="12">
        <v>2760</v>
      </c>
      <c r="G5830" s="12">
        <v>3436</v>
      </c>
      <c r="H5830" s="12">
        <v>12927</v>
      </c>
      <c r="I5830" s="12">
        <v>58121</v>
      </c>
    </row>
    <row r="5831" spans="1:9" x14ac:dyDescent="0.25">
      <c r="A5831" s="10">
        <v>2020</v>
      </c>
      <c r="B5831" t="s">
        <v>96</v>
      </c>
      <c r="C5831" s="10">
        <v>480</v>
      </c>
      <c r="D5831" t="s">
        <v>44</v>
      </c>
      <c r="E5831" t="s">
        <v>11</v>
      </c>
      <c r="F5831" s="12">
        <v>18434</v>
      </c>
      <c r="G5831" s="12">
        <v>0</v>
      </c>
      <c r="H5831" s="12">
        <v>118590</v>
      </c>
    </row>
    <row r="5832" spans="1:9" x14ac:dyDescent="0.25">
      <c r="A5832" s="10">
        <v>2020</v>
      </c>
      <c r="B5832" t="s">
        <v>98</v>
      </c>
      <c r="C5832" s="10">
        <v>480</v>
      </c>
      <c r="D5832" t="s">
        <v>44</v>
      </c>
      <c r="E5832" t="s">
        <v>11</v>
      </c>
      <c r="F5832" s="12">
        <v>12560</v>
      </c>
      <c r="G5832" s="12">
        <v>0</v>
      </c>
      <c r="H5832" s="12">
        <v>33347</v>
      </c>
    </row>
    <row r="5833" spans="1:9" x14ac:dyDescent="0.25">
      <c r="A5833" s="10">
        <v>2020</v>
      </c>
      <c r="B5833" t="s">
        <v>101</v>
      </c>
      <c r="C5833" s="10">
        <v>480</v>
      </c>
      <c r="D5833" t="s">
        <v>44</v>
      </c>
      <c r="E5833" t="s">
        <v>11</v>
      </c>
      <c r="F5833" s="12">
        <v>564361</v>
      </c>
      <c r="G5833" s="12">
        <v>0</v>
      </c>
      <c r="H5833" s="12">
        <v>1527192</v>
      </c>
    </row>
    <row r="5834" spans="1:9" x14ac:dyDescent="0.25">
      <c r="A5834" s="10">
        <v>2021</v>
      </c>
      <c r="B5834" t="s">
        <v>83</v>
      </c>
      <c r="C5834" s="10">
        <v>480</v>
      </c>
      <c r="D5834" t="s">
        <v>44</v>
      </c>
      <c r="E5834" t="s">
        <v>11</v>
      </c>
      <c r="F5834" s="12">
        <v>50582</v>
      </c>
      <c r="G5834" s="12">
        <v>0</v>
      </c>
      <c r="H5834" s="12">
        <v>103815</v>
      </c>
    </row>
    <row r="5835" spans="1:9" x14ac:dyDescent="0.25">
      <c r="A5835" s="10">
        <v>2021</v>
      </c>
      <c r="B5835" t="s">
        <v>85</v>
      </c>
      <c r="C5835" s="10">
        <v>480</v>
      </c>
      <c r="D5835" t="s">
        <v>44</v>
      </c>
      <c r="E5835" t="s">
        <v>11</v>
      </c>
      <c r="F5835" s="12">
        <v>29926</v>
      </c>
      <c r="G5835" s="12">
        <v>0</v>
      </c>
      <c r="H5835" s="12">
        <v>162303</v>
      </c>
    </row>
    <row r="5836" spans="1:9" x14ac:dyDescent="0.25">
      <c r="A5836" s="10">
        <v>2021</v>
      </c>
      <c r="B5836" t="s">
        <v>86</v>
      </c>
      <c r="C5836" s="10">
        <v>480</v>
      </c>
      <c r="D5836" t="s">
        <v>44</v>
      </c>
      <c r="E5836" t="s">
        <v>11</v>
      </c>
      <c r="F5836" s="12">
        <v>25866</v>
      </c>
      <c r="G5836" s="12">
        <v>0</v>
      </c>
      <c r="H5836" s="12">
        <v>209265</v>
      </c>
    </row>
    <row r="5837" spans="1:9" x14ac:dyDescent="0.25">
      <c r="A5837" s="10">
        <v>2021</v>
      </c>
      <c r="B5837" t="s">
        <v>88</v>
      </c>
      <c r="C5837" s="10">
        <v>480</v>
      </c>
      <c r="D5837" t="s">
        <v>44</v>
      </c>
      <c r="E5837" t="s">
        <v>11</v>
      </c>
      <c r="F5837" s="12">
        <v>1368839</v>
      </c>
      <c r="G5837" s="12">
        <v>0</v>
      </c>
      <c r="H5837" s="12">
        <v>4446275</v>
      </c>
    </row>
    <row r="5838" spans="1:9" x14ac:dyDescent="0.25">
      <c r="A5838" s="10">
        <v>2021</v>
      </c>
      <c r="B5838" t="s">
        <v>89</v>
      </c>
      <c r="C5838" s="10">
        <v>480</v>
      </c>
      <c r="D5838" t="s">
        <v>44</v>
      </c>
      <c r="E5838" t="s">
        <v>11</v>
      </c>
      <c r="F5838" s="12">
        <v>38424</v>
      </c>
      <c r="G5838" s="12">
        <v>1</v>
      </c>
      <c r="H5838" s="12">
        <v>104831</v>
      </c>
      <c r="I5838" s="12">
        <v>4</v>
      </c>
    </row>
    <row r="5839" spans="1:9" x14ac:dyDescent="0.25">
      <c r="A5839" s="10">
        <v>2021</v>
      </c>
      <c r="B5839" t="s">
        <v>90</v>
      </c>
      <c r="C5839" s="10">
        <v>480</v>
      </c>
      <c r="D5839" t="s">
        <v>44</v>
      </c>
      <c r="E5839" t="s">
        <v>11</v>
      </c>
      <c r="F5839" s="12">
        <v>32142</v>
      </c>
      <c r="G5839" s="12">
        <v>0</v>
      </c>
      <c r="H5839" s="12">
        <v>108564</v>
      </c>
    </row>
    <row r="5840" spans="1:9" x14ac:dyDescent="0.25">
      <c r="A5840" s="10">
        <v>2021</v>
      </c>
      <c r="B5840" t="s">
        <v>91</v>
      </c>
      <c r="C5840" s="10">
        <v>480</v>
      </c>
      <c r="D5840" t="s">
        <v>44</v>
      </c>
      <c r="E5840" t="s">
        <v>11</v>
      </c>
      <c r="F5840" s="12">
        <v>32</v>
      </c>
      <c r="G5840" s="12">
        <v>0</v>
      </c>
      <c r="H5840" s="12">
        <v>117</v>
      </c>
    </row>
    <row r="5841" spans="1:9" x14ac:dyDescent="0.25">
      <c r="A5841" s="10">
        <v>2021</v>
      </c>
      <c r="B5841" t="s">
        <v>95</v>
      </c>
      <c r="C5841" s="10">
        <v>480</v>
      </c>
      <c r="D5841" t="s">
        <v>44</v>
      </c>
      <c r="E5841" t="s">
        <v>11</v>
      </c>
      <c r="F5841" s="12">
        <v>3220</v>
      </c>
      <c r="G5841" s="12">
        <v>4034</v>
      </c>
      <c r="H5841" s="12">
        <v>16111</v>
      </c>
      <c r="I5841" s="12">
        <v>65454</v>
      </c>
    </row>
    <row r="5842" spans="1:9" x14ac:dyDescent="0.25">
      <c r="A5842" s="10">
        <v>2021</v>
      </c>
      <c r="B5842" t="s">
        <v>96</v>
      </c>
      <c r="C5842" s="10">
        <v>480</v>
      </c>
      <c r="D5842" t="s">
        <v>44</v>
      </c>
      <c r="E5842" t="s">
        <v>11</v>
      </c>
      <c r="F5842" s="12">
        <v>36531</v>
      </c>
      <c r="G5842" s="12">
        <v>0</v>
      </c>
      <c r="H5842" s="12">
        <v>225302</v>
      </c>
    </row>
    <row r="5843" spans="1:9" x14ac:dyDescent="0.25">
      <c r="A5843" s="10">
        <v>2021</v>
      </c>
      <c r="B5843" t="s">
        <v>98</v>
      </c>
      <c r="C5843" s="10">
        <v>480</v>
      </c>
      <c r="D5843" t="s">
        <v>44</v>
      </c>
      <c r="E5843" t="s">
        <v>11</v>
      </c>
      <c r="F5843" s="12">
        <v>0</v>
      </c>
      <c r="G5843" s="12">
        <v>283</v>
      </c>
      <c r="H5843" s="12">
        <v>0</v>
      </c>
      <c r="I5843" s="12">
        <v>2849</v>
      </c>
    </row>
    <row r="5844" spans="1:9" x14ac:dyDescent="0.25">
      <c r="A5844" s="10">
        <v>2021</v>
      </c>
      <c r="B5844" t="s">
        <v>100</v>
      </c>
      <c r="C5844" s="10">
        <v>480</v>
      </c>
      <c r="D5844" t="s">
        <v>44</v>
      </c>
      <c r="E5844" t="s">
        <v>11</v>
      </c>
      <c r="F5844" s="12">
        <v>244</v>
      </c>
      <c r="G5844" s="12">
        <v>0</v>
      </c>
      <c r="H5844" s="12">
        <v>802</v>
      </c>
    </row>
    <row r="5845" spans="1:9" x14ac:dyDescent="0.25">
      <c r="A5845" s="10">
        <v>2021</v>
      </c>
      <c r="B5845" t="s">
        <v>101</v>
      </c>
      <c r="C5845" s="10">
        <v>480</v>
      </c>
      <c r="D5845" t="s">
        <v>44</v>
      </c>
      <c r="E5845" t="s">
        <v>11</v>
      </c>
      <c r="F5845" s="12">
        <v>998473</v>
      </c>
      <c r="G5845" s="12">
        <v>9</v>
      </c>
      <c r="H5845" s="12">
        <v>3396871</v>
      </c>
      <c r="I5845" s="12">
        <v>29</v>
      </c>
    </row>
    <row r="5846" spans="1:9" x14ac:dyDescent="0.25">
      <c r="A5846" s="10">
        <v>2022</v>
      </c>
      <c r="B5846" t="s">
        <v>84</v>
      </c>
      <c r="C5846" s="10">
        <v>480</v>
      </c>
      <c r="D5846" t="s">
        <v>44</v>
      </c>
      <c r="E5846" t="s">
        <v>11</v>
      </c>
      <c r="F5846" s="12">
        <v>0</v>
      </c>
      <c r="G5846" s="12">
        <v>534</v>
      </c>
      <c r="H5846" s="12">
        <v>0</v>
      </c>
      <c r="I5846" s="12">
        <v>2820</v>
      </c>
    </row>
    <row r="5847" spans="1:9" x14ac:dyDescent="0.25">
      <c r="A5847" s="10">
        <v>2022</v>
      </c>
      <c r="B5847" t="s">
        <v>85</v>
      </c>
      <c r="C5847" s="10">
        <v>480</v>
      </c>
      <c r="D5847" t="s">
        <v>44</v>
      </c>
      <c r="E5847" t="s">
        <v>11</v>
      </c>
      <c r="F5847" s="12">
        <v>11133</v>
      </c>
      <c r="G5847" s="12">
        <v>0</v>
      </c>
      <c r="H5847" s="12">
        <v>68694</v>
      </c>
    </row>
    <row r="5848" spans="1:9" x14ac:dyDescent="0.25">
      <c r="A5848" s="10">
        <v>2022</v>
      </c>
      <c r="B5848" t="s">
        <v>87</v>
      </c>
      <c r="C5848" s="10">
        <v>480</v>
      </c>
      <c r="D5848" t="s">
        <v>44</v>
      </c>
      <c r="E5848" t="s">
        <v>11</v>
      </c>
      <c r="F5848" s="12">
        <v>2</v>
      </c>
      <c r="G5848" s="12">
        <v>0</v>
      </c>
      <c r="H5848" s="12">
        <v>70</v>
      </c>
    </row>
    <row r="5849" spans="1:9" x14ac:dyDescent="0.25">
      <c r="A5849" s="10">
        <v>2022</v>
      </c>
      <c r="B5849" t="s">
        <v>88</v>
      </c>
      <c r="C5849" s="10">
        <v>480</v>
      </c>
      <c r="D5849" t="s">
        <v>44</v>
      </c>
      <c r="E5849" t="s">
        <v>11</v>
      </c>
      <c r="F5849" s="12">
        <v>457090</v>
      </c>
      <c r="G5849" s="12">
        <v>5</v>
      </c>
      <c r="H5849" s="12">
        <v>1646483</v>
      </c>
      <c r="I5849" s="12">
        <v>19</v>
      </c>
    </row>
    <row r="5850" spans="1:9" x14ac:dyDescent="0.25">
      <c r="A5850" s="10">
        <v>2022</v>
      </c>
      <c r="B5850" t="s">
        <v>89</v>
      </c>
      <c r="C5850" s="10">
        <v>480</v>
      </c>
      <c r="D5850" t="s">
        <v>44</v>
      </c>
      <c r="E5850" t="s">
        <v>11</v>
      </c>
      <c r="F5850" s="12">
        <v>107514</v>
      </c>
      <c r="G5850" s="12">
        <v>1</v>
      </c>
      <c r="H5850" s="12">
        <v>372463</v>
      </c>
      <c r="I5850" s="12">
        <v>4</v>
      </c>
    </row>
    <row r="5851" spans="1:9" x14ac:dyDescent="0.25">
      <c r="A5851" s="10">
        <v>2022</v>
      </c>
      <c r="B5851" t="s">
        <v>90</v>
      </c>
      <c r="C5851" s="10">
        <v>480</v>
      </c>
      <c r="D5851" t="s">
        <v>44</v>
      </c>
      <c r="E5851" t="s">
        <v>11</v>
      </c>
      <c r="F5851" s="12">
        <v>179</v>
      </c>
      <c r="G5851" s="12">
        <v>0</v>
      </c>
      <c r="H5851" s="12">
        <v>450</v>
      </c>
    </row>
    <row r="5852" spans="1:9" x14ac:dyDescent="0.25">
      <c r="A5852" s="10">
        <v>2022</v>
      </c>
      <c r="B5852" t="s">
        <v>95</v>
      </c>
      <c r="C5852" s="10">
        <v>480</v>
      </c>
      <c r="D5852" t="s">
        <v>44</v>
      </c>
      <c r="E5852" t="s">
        <v>11</v>
      </c>
      <c r="F5852" s="12">
        <v>0</v>
      </c>
      <c r="G5852" s="12">
        <v>3191</v>
      </c>
      <c r="H5852" s="12">
        <v>0</v>
      </c>
      <c r="I5852" s="12">
        <v>58966</v>
      </c>
    </row>
    <row r="5853" spans="1:9" x14ac:dyDescent="0.25">
      <c r="A5853" s="10">
        <v>2022</v>
      </c>
      <c r="B5853" t="s">
        <v>96</v>
      </c>
      <c r="C5853" s="10">
        <v>480</v>
      </c>
      <c r="D5853" t="s">
        <v>44</v>
      </c>
      <c r="E5853" t="s">
        <v>11</v>
      </c>
      <c r="F5853" s="12">
        <v>38041</v>
      </c>
      <c r="G5853" s="12">
        <v>0</v>
      </c>
      <c r="H5853" s="12">
        <v>161310</v>
      </c>
    </row>
    <row r="5854" spans="1:9" x14ac:dyDescent="0.25">
      <c r="A5854" s="10">
        <v>2022</v>
      </c>
      <c r="B5854" t="s">
        <v>97</v>
      </c>
      <c r="C5854" s="10">
        <v>480</v>
      </c>
      <c r="D5854" t="s">
        <v>44</v>
      </c>
      <c r="E5854" t="s">
        <v>11</v>
      </c>
      <c r="F5854" s="12">
        <v>29</v>
      </c>
      <c r="G5854" s="12">
        <v>0</v>
      </c>
      <c r="H5854" s="12">
        <v>368</v>
      </c>
    </row>
    <row r="5855" spans="1:9" x14ac:dyDescent="0.25">
      <c r="A5855" s="10">
        <v>2022</v>
      </c>
      <c r="B5855" t="s">
        <v>98</v>
      </c>
      <c r="C5855" s="10">
        <v>480</v>
      </c>
      <c r="D5855" t="s">
        <v>44</v>
      </c>
      <c r="E5855" t="s">
        <v>11</v>
      </c>
      <c r="F5855" s="12">
        <v>38417</v>
      </c>
      <c r="G5855" s="12">
        <v>592</v>
      </c>
      <c r="H5855" s="12">
        <v>102263</v>
      </c>
      <c r="I5855" s="12">
        <v>9828</v>
      </c>
    </row>
    <row r="5856" spans="1:9" x14ac:dyDescent="0.25">
      <c r="A5856" s="10">
        <v>2022</v>
      </c>
      <c r="B5856" t="s">
        <v>100</v>
      </c>
      <c r="C5856" s="10">
        <v>480</v>
      </c>
      <c r="D5856" t="s">
        <v>44</v>
      </c>
      <c r="E5856" t="s">
        <v>11</v>
      </c>
      <c r="F5856" s="12">
        <v>55</v>
      </c>
      <c r="G5856" s="12">
        <v>0</v>
      </c>
      <c r="H5856" s="12">
        <v>2505</v>
      </c>
    </row>
    <row r="5857" spans="1:9" x14ac:dyDescent="0.25">
      <c r="A5857" s="10">
        <v>2022</v>
      </c>
      <c r="B5857" t="s">
        <v>101</v>
      </c>
      <c r="C5857" s="10">
        <v>480</v>
      </c>
      <c r="D5857" t="s">
        <v>44</v>
      </c>
      <c r="E5857" t="s">
        <v>11</v>
      </c>
      <c r="F5857" s="12">
        <v>924987</v>
      </c>
      <c r="G5857" s="12">
        <v>0</v>
      </c>
      <c r="H5857" s="12">
        <v>3031678</v>
      </c>
    </row>
    <row r="5858" spans="1:9" x14ac:dyDescent="0.25">
      <c r="A5858" s="10">
        <v>2023</v>
      </c>
      <c r="B5858" t="s">
        <v>83</v>
      </c>
      <c r="C5858" s="10">
        <v>480</v>
      </c>
      <c r="D5858" t="s">
        <v>44</v>
      </c>
      <c r="E5858" t="s">
        <v>11</v>
      </c>
      <c r="F5858" s="12">
        <v>5937</v>
      </c>
      <c r="G5858" s="12">
        <v>0</v>
      </c>
      <c r="H5858" s="12">
        <v>17748</v>
      </c>
    </row>
    <row r="5859" spans="1:9" x14ac:dyDescent="0.25">
      <c r="A5859" s="10">
        <v>2023</v>
      </c>
      <c r="B5859" t="s">
        <v>85</v>
      </c>
      <c r="C5859" s="10">
        <v>480</v>
      </c>
      <c r="D5859" t="s">
        <v>44</v>
      </c>
      <c r="E5859" t="s">
        <v>11</v>
      </c>
      <c r="F5859" s="12">
        <v>5358</v>
      </c>
      <c r="G5859" s="12">
        <v>0</v>
      </c>
      <c r="H5859" s="12">
        <v>31098</v>
      </c>
    </row>
    <row r="5860" spans="1:9" x14ac:dyDescent="0.25">
      <c r="A5860" s="10">
        <v>2023</v>
      </c>
      <c r="B5860" t="s">
        <v>86</v>
      </c>
      <c r="C5860" s="10">
        <v>480</v>
      </c>
      <c r="D5860" t="s">
        <v>44</v>
      </c>
      <c r="E5860" t="s">
        <v>11</v>
      </c>
      <c r="F5860" s="12">
        <v>25750</v>
      </c>
      <c r="G5860" s="12">
        <v>0</v>
      </c>
      <c r="H5860" s="12">
        <v>57800</v>
      </c>
    </row>
    <row r="5861" spans="1:9" x14ac:dyDescent="0.25">
      <c r="A5861" s="10">
        <v>2023</v>
      </c>
      <c r="B5861" t="s">
        <v>87</v>
      </c>
      <c r="C5861" s="10">
        <v>480</v>
      </c>
      <c r="D5861" t="s">
        <v>44</v>
      </c>
      <c r="E5861" t="s">
        <v>11</v>
      </c>
      <c r="F5861" s="12">
        <v>94</v>
      </c>
      <c r="G5861" s="12">
        <v>0</v>
      </c>
      <c r="H5861" s="12">
        <v>255</v>
      </c>
    </row>
    <row r="5862" spans="1:9" x14ac:dyDescent="0.25">
      <c r="A5862" s="10">
        <v>2023</v>
      </c>
      <c r="B5862" t="s">
        <v>88</v>
      </c>
      <c r="C5862" s="10">
        <v>480</v>
      </c>
      <c r="D5862" t="s">
        <v>44</v>
      </c>
      <c r="E5862" t="s">
        <v>11</v>
      </c>
      <c r="F5862" s="12">
        <v>431875</v>
      </c>
      <c r="G5862" s="12">
        <v>3</v>
      </c>
      <c r="H5862" s="12">
        <v>1284863</v>
      </c>
      <c r="I5862" s="12">
        <v>3</v>
      </c>
    </row>
    <row r="5863" spans="1:9" x14ac:dyDescent="0.25">
      <c r="A5863" s="10">
        <v>2023</v>
      </c>
      <c r="B5863" t="s">
        <v>89</v>
      </c>
      <c r="C5863" s="10">
        <v>480</v>
      </c>
      <c r="D5863" t="s">
        <v>44</v>
      </c>
      <c r="E5863" t="s">
        <v>11</v>
      </c>
      <c r="F5863" s="12">
        <v>27025</v>
      </c>
      <c r="G5863" s="12">
        <v>0</v>
      </c>
      <c r="H5863" s="12">
        <v>81403</v>
      </c>
    </row>
    <row r="5864" spans="1:9" x14ac:dyDescent="0.25">
      <c r="A5864" s="10">
        <v>2023</v>
      </c>
      <c r="B5864" t="s">
        <v>90</v>
      </c>
      <c r="C5864" s="10">
        <v>480</v>
      </c>
      <c r="D5864" t="s">
        <v>44</v>
      </c>
      <c r="E5864" t="s">
        <v>11</v>
      </c>
      <c r="F5864" s="12">
        <v>3</v>
      </c>
      <c r="G5864" s="12">
        <v>0</v>
      </c>
      <c r="H5864" s="12">
        <v>8</v>
      </c>
    </row>
    <row r="5865" spans="1:9" x14ac:dyDescent="0.25">
      <c r="A5865" s="10">
        <v>2023</v>
      </c>
      <c r="B5865" t="s">
        <v>95</v>
      </c>
      <c r="C5865" s="10">
        <v>480</v>
      </c>
      <c r="D5865" t="s">
        <v>44</v>
      </c>
      <c r="E5865" t="s">
        <v>11</v>
      </c>
      <c r="F5865" s="12">
        <v>0</v>
      </c>
      <c r="G5865" s="12">
        <v>5427</v>
      </c>
      <c r="H5865" s="12">
        <v>0</v>
      </c>
      <c r="I5865" s="12">
        <v>90419</v>
      </c>
    </row>
    <row r="5866" spans="1:9" x14ac:dyDescent="0.25">
      <c r="A5866" s="10">
        <v>2023</v>
      </c>
      <c r="B5866" t="s">
        <v>96</v>
      </c>
      <c r="C5866" s="10">
        <v>480</v>
      </c>
      <c r="D5866" t="s">
        <v>44</v>
      </c>
      <c r="E5866" t="s">
        <v>11</v>
      </c>
      <c r="F5866" s="12">
        <v>665</v>
      </c>
      <c r="G5866" s="12">
        <v>0</v>
      </c>
      <c r="H5866" s="12">
        <v>6860</v>
      </c>
    </row>
    <row r="5867" spans="1:9" x14ac:dyDescent="0.25">
      <c r="A5867" s="10">
        <v>2023</v>
      </c>
      <c r="B5867" t="s">
        <v>97</v>
      </c>
      <c r="C5867" s="10">
        <v>480</v>
      </c>
      <c r="D5867" t="s">
        <v>44</v>
      </c>
      <c r="E5867" t="s">
        <v>11</v>
      </c>
      <c r="F5867" s="12">
        <v>24830</v>
      </c>
      <c r="G5867" s="12">
        <v>0</v>
      </c>
      <c r="H5867" s="12">
        <v>87194</v>
      </c>
    </row>
    <row r="5868" spans="1:9" x14ac:dyDescent="0.25">
      <c r="A5868" s="10">
        <v>2023</v>
      </c>
      <c r="B5868" t="s">
        <v>98</v>
      </c>
      <c r="C5868" s="10">
        <v>480</v>
      </c>
      <c r="D5868" t="s">
        <v>44</v>
      </c>
      <c r="E5868" t="s">
        <v>11</v>
      </c>
      <c r="F5868" s="12">
        <v>13825</v>
      </c>
      <c r="G5868" s="12">
        <v>3</v>
      </c>
      <c r="H5868" s="12">
        <v>55971</v>
      </c>
      <c r="I5868" s="12">
        <v>8</v>
      </c>
    </row>
    <row r="5869" spans="1:9" x14ac:dyDescent="0.25">
      <c r="A5869" s="10">
        <v>2023</v>
      </c>
      <c r="B5869" t="s">
        <v>99</v>
      </c>
      <c r="C5869" s="10">
        <v>480</v>
      </c>
      <c r="D5869" t="s">
        <v>44</v>
      </c>
      <c r="E5869" t="s">
        <v>11</v>
      </c>
      <c r="F5869" s="12">
        <v>299</v>
      </c>
      <c r="G5869" s="12">
        <v>0</v>
      </c>
      <c r="H5869" s="12">
        <v>1173</v>
      </c>
    </row>
    <row r="5870" spans="1:9" x14ac:dyDescent="0.25">
      <c r="A5870" s="10">
        <v>2023</v>
      </c>
      <c r="B5870" t="s">
        <v>100</v>
      </c>
      <c r="C5870" s="10">
        <v>480</v>
      </c>
      <c r="D5870" t="s">
        <v>44</v>
      </c>
      <c r="E5870" t="s">
        <v>11</v>
      </c>
      <c r="F5870" s="12">
        <v>0</v>
      </c>
      <c r="G5870" s="12">
        <v>1</v>
      </c>
      <c r="H5870" s="12">
        <v>0</v>
      </c>
      <c r="I5870" s="12">
        <v>11</v>
      </c>
    </row>
    <row r="5871" spans="1:9" x14ac:dyDescent="0.25">
      <c r="A5871" s="10">
        <v>2023</v>
      </c>
      <c r="B5871" t="s">
        <v>101</v>
      </c>
      <c r="C5871" s="10">
        <v>480</v>
      </c>
      <c r="D5871" t="s">
        <v>44</v>
      </c>
      <c r="E5871" t="s">
        <v>11</v>
      </c>
      <c r="F5871" s="12">
        <v>822416</v>
      </c>
      <c r="G5871" s="12">
        <v>0</v>
      </c>
      <c r="H5871" s="12">
        <v>2754872</v>
      </c>
    </row>
    <row r="5872" spans="1:9" x14ac:dyDescent="0.25">
      <c r="A5872" s="10">
        <v>2024</v>
      </c>
      <c r="B5872" t="s">
        <v>85</v>
      </c>
      <c r="C5872" s="10">
        <v>480</v>
      </c>
      <c r="D5872" t="s">
        <v>44</v>
      </c>
      <c r="E5872" t="s">
        <v>11</v>
      </c>
      <c r="F5872" s="12">
        <v>4604</v>
      </c>
      <c r="G5872" s="12">
        <v>0</v>
      </c>
      <c r="H5872" s="12">
        <v>31728</v>
      </c>
    </row>
    <row r="5873" spans="1:9" x14ac:dyDescent="0.25">
      <c r="A5873" s="10">
        <v>2024</v>
      </c>
      <c r="B5873" t="s">
        <v>88</v>
      </c>
      <c r="C5873" s="10">
        <v>480</v>
      </c>
      <c r="D5873" t="s">
        <v>44</v>
      </c>
      <c r="E5873" t="s">
        <v>11</v>
      </c>
      <c r="F5873" s="12">
        <v>285853</v>
      </c>
      <c r="G5873" s="12">
        <v>0</v>
      </c>
      <c r="H5873" s="12">
        <v>836546</v>
      </c>
    </row>
    <row r="5874" spans="1:9" x14ac:dyDescent="0.25">
      <c r="A5874" s="10">
        <v>2024</v>
      </c>
      <c r="B5874" t="s">
        <v>89</v>
      </c>
      <c r="C5874" s="10">
        <v>480</v>
      </c>
      <c r="D5874" t="s">
        <v>44</v>
      </c>
      <c r="E5874" t="s">
        <v>11</v>
      </c>
      <c r="F5874" s="12">
        <v>5861</v>
      </c>
      <c r="G5874" s="12">
        <v>0</v>
      </c>
      <c r="H5874" s="12">
        <v>20689</v>
      </c>
    </row>
    <row r="5875" spans="1:9" x14ac:dyDescent="0.25">
      <c r="A5875" s="10">
        <v>2024</v>
      </c>
      <c r="B5875" t="s">
        <v>95</v>
      </c>
      <c r="C5875" s="10">
        <v>480</v>
      </c>
      <c r="D5875" t="s">
        <v>44</v>
      </c>
      <c r="E5875" t="s">
        <v>11</v>
      </c>
      <c r="F5875" s="12">
        <v>0</v>
      </c>
      <c r="G5875" s="12">
        <v>1041</v>
      </c>
      <c r="H5875" s="12">
        <v>0</v>
      </c>
      <c r="I5875" s="12">
        <v>14689</v>
      </c>
    </row>
    <row r="5876" spans="1:9" x14ac:dyDescent="0.25">
      <c r="A5876" s="10">
        <v>2024</v>
      </c>
      <c r="B5876" t="s">
        <v>99</v>
      </c>
      <c r="C5876" s="10">
        <v>480</v>
      </c>
      <c r="D5876" t="s">
        <v>44</v>
      </c>
      <c r="E5876" t="s">
        <v>11</v>
      </c>
      <c r="F5876" s="12">
        <v>21931</v>
      </c>
      <c r="G5876" s="12">
        <v>0</v>
      </c>
      <c r="H5876" s="12">
        <v>81176</v>
      </c>
    </row>
    <row r="5877" spans="1:9" x14ac:dyDescent="0.25">
      <c r="A5877" s="10">
        <v>2024</v>
      </c>
      <c r="B5877" t="s">
        <v>101</v>
      </c>
      <c r="C5877" s="10">
        <v>480</v>
      </c>
      <c r="D5877" t="s">
        <v>44</v>
      </c>
      <c r="E5877" t="s">
        <v>11</v>
      </c>
      <c r="F5877" s="12">
        <v>197142</v>
      </c>
      <c r="G5877" s="12">
        <v>0</v>
      </c>
      <c r="H5877" s="12">
        <v>662179</v>
      </c>
    </row>
    <row r="5878" spans="1:9" x14ac:dyDescent="0.25">
      <c r="A5878" s="10">
        <v>2020</v>
      </c>
      <c r="B5878" t="s">
        <v>15</v>
      </c>
      <c r="C5878" s="10">
        <v>636</v>
      </c>
      <c r="D5878" t="s">
        <v>37</v>
      </c>
      <c r="E5878" t="s">
        <v>11</v>
      </c>
      <c r="F5878" s="12">
        <v>141</v>
      </c>
      <c r="G5878" s="12">
        <v>0</v>
      </c>
      <c r="H5878" s="12">
        <v>442</v>
      </c>
    </row>
    <row r="5879" spans="1:9" x14ac:dyDescent="0.25">
      <c r="A5879" s="10">
        <v>2020</v>
      </c>
      <c r="B5879" t="s">
        <v>20</v>
      </c>
      <c r="C5879" s="10">
        <v>636</v>
      </c>
      <c r="D5879" t="s">
        <v>37</v>
      </c>
      <c r="E5879" t="s">
        <v>11</v>
      </c>
      <c r="F5879" s="12">
        <v>38650</v>
      </c>
      <c r="G5879" s="12">
        <v>0</v>
      </c>
      <c r="H5879" s="12">
        <v>95460</v>
      </c>
    </row>
    <row r="5880" spans="1:9" x14ac:dyDescent="0.25">
      <c r="A5880" s="10">
        <v>2020</v>
      </c>
      <c r="B5880" t="s">
        <v>21</v>
      </c>
      <c r="C5880" s="10">
        <v>636</v>
      </c>
      <c r="D5880" t="s">
        <v>37</v>
      </c>
      <c r="E5880" t="s">
        <v>11</v>
      </c>
      <c r="F5880" s="12">
        <v>11492</v>
      </c>
      <c r="G5880" s="12">
        <v>0</v>
      </c>
      <c r="H5880" s="12">
        <v>53154</v>
      </c>
    </row>
    <row r="5881" spans="1:9" x14ac:dyDescent="0.25">
      <c r="A5881" s="10">
        <v>2021</v>
      </c>
      <c r="B5881" t="s">
        <v>9</v>
      </c>
      <c r="C5881" s="10">
        <v>636</v>
      </c>
      <c r="D5881" t="s">
        <v>37</v>
      </c>
      <c r="E5881" t="s">
        <v>11</v>
      </c>
      <c r="F5881" s="12">
        <v>378</v>
      </c>
      <c r="G5881" s="12">
        <v>0</v>
      </c>
      <c r="H5881" s="12">
        <v>1145</v>
      </c>
    </row>
    <row r="5882" spans="1:9" x14ac:dyDescent="0.25">
      <c r="A5882" s="10">
        <v>2021</v>
      </c>
      <c r="B5882" t="s">
        <v>20</v>
      </c>
      <c r="C5882" s="10">
        <v>636</v>
      </c>
      <c r="D5882" t="s">
        <v>37</v>
      </c>
      <c r="E5882" t="s">
        <v>11</v>
      </c>
      <c r="F5882" s="12">
        <v>18945</v>
      </c>
      <c r="G5882" s="12">
        <v>0</v>
      </c>
      <c r="H5882" s="12">
        <v>49736</v>
      </c>
    </row>
    <row r="5883" spans="1:9" x14ac:dyDescent="0.25">
      <c r="A5883" s="10">
        <v>2021</v>
      </c>
      <c r="B5883" t="s">
        <v>24</v>
      </c>
      <c r="C5883" s="10">
        <v>636</v>
      </c>
      <c r="D5883" t="s">
        <v>37</v>
      </c>
      <c r="E5883" t="s">
        <v>11</v>
      </c>
      <c r="F5883" s="12">
        <v>36</v>
      </c>
      <c r="G5883" s="12">
        <v>0</v>
      </c>
      <c r="H5883" s="12">
        <v>865</v>
      </c>
    </row>
    <row r="5884" spans="1:9" x14ac:dyDescent="0.25">
      <c r="A5884" s="10">
        <v>2021</v>
      </c>
      <c r="B5884" t="s">
        <v>21</v>
      </c>
      <c r="C5884" s="10">
        <v>636</v>
      </c>
      <c r="D5884" t="s">
        <v>37</v>
      </c>
      <c r="E5884" t="s">
        <v>11</v>
      </c>
      <c r="F5884" s="12">
        <v>20332</v>
      </c>
      <c r="G5884" s="12">
        <v>0</v>
      </c>
      <c r="H5884" s="12">
        <v>115061</v>
      </c>
    </row>
    <row r="5885" spans="1:9" x14ac:dyDescent="0.25">
      <c r="A5885" s="10">
        <v>2022</v>
      </c>
      <c r="B5885" t="s">
        <v>20</v>
      </c>
      <c r="C5885" s="10">
        <v>636</v>
      </c>
      <c r="D5885" t="s">
        <v>37</v>
      </c>
      <c r="E5885" t="s">
        <v>11</v>
      </c>
      <c r="F5885" s="12">
        <v>4156</v>
      </c>
      <c r="G5885" s="12">
        <v>0</v>
      </c>
      <c r="H5885" s="12">
        <v>17978</v>
      </c>
    </row>
    <row r="5886" spans="1:9" x14ac:dyDescent="0.25">
      <c r="A5886" s="10">
        <v>2022</v>
      </c>
      <c r="B5886" t="s">
        <v>21</v>
      </c>
      <c r="C5886" s="10">
        <v>636</v>
      </c>
      <c r="D5886" t="s">
        <v>37</v>
      </c>
      <c r="E5886" t="s">
        <v>11</v>
      </c>
      <c r="F5886" s="12">
        <v>26976</v>
      </c>
      <c r="G5886" s="12">
        <v>0</v>
      </c>
      <c r="H5886" s="12">
        <v>143319</v>
      </c>
    </row>
    <row r="5887" spans="1:9" x14ac:dyDescent="0.25">
      <c r="A5887" s="10">
        <v>2023</v>
      </c>
      <c r="B5887" t="s">
        <v>19</v>
      </c>
      <c r="C5887" s="10">
        <v>636</v>
      </c>
      <c r="D5887" t="s">
        <v>37</v>
      </c>
      <c r="E5887" t="s">
        <v>11</v>
      </c>
      <c r="F5887" s="12">
        <v>18</v>
      </c>
      <c r="G5887" s="12">
        <v>0</v>
      </c>
      <c r="H5887" s="12">
        <v>141</v>
      </c>
    </row>
    <row r="5888" spans="1:9" x14ac:dyDescent="0.25">
      <c r="A5888" s="10">
        <v>2023</v>
      </c>
      <c r="B5888" t="s">
        <v>20</v>
      </c>
      <c r="C5888" s="10">
        <v>636</v>
      </c>
      <c r="D5888" t="s">
        <v>37</v>
      </c>
      <c r="E5888" t="s">
        <v>11</v>
      </c>
      <c r="F5888" s="12">
        <v>67</v>
      </c>
      <c r="G5888" s="12">
        <v>0</v>
      </c>
      <c r="H5888" s="12">
        <v>510</v>
      </c>
    </row>
    <row r="5889" spans="1:9" x14ac:dyDescent="0.25">
      <c r="A5889" s="10">
        <v>2023</v>
      </c>
      <c r="B5889" t="s">
        <v>21</v>
      </c>
      <c r="C5889" s="10">
        <v>636</v>
      </c>
      <c r="D5889" t="s">
        <v>37</v>
      </c>
      <c r="E5889" t="s">
        <v>11</v>
      </c>
      <c r="F5889" s="12">
        <v>13025</v>
      </c>
      <c r="G5889" s="12">
        <v>0</v>
      </c>
      <c r="H5889" s="12">
        <v>78275</v>
      </c>
    </row>
    <row r="5890" spans="1:9" x14ac:dyDescent="0.25">
      <c r="A5890" s="10">
        <v>2024</v>
      </c>
      <c r="B5890" t="s">
        <v>20</v>
      </c>
      <c r="C5890" s="10">
        <v>636</v>
      </c>
      <c r="D5890" t="s">
        <v>37</v>
      </c>
      <c r="E5890" t="s">
        <v>11</v>
      </c>
      <c r="F5890" s="12">
        <v>3897</v>
      </c>
      <c r="G5890" s="12">
        <v>0</v>
      </c>
      <c r="H5890" s="12">
        <v>13240</v>
      </c>
    </row>
    <row r="5891" spans="1:9" x14ac:dyDescent="0.25">
      <c r="A5891" s="10">
        <v>2024</v>
      </c>
      <c r="B5891" t="s">
        <v>21</v>
      </c>
      <c r="C5891" s="10">
        <v>636</v>
      </c>
      <c r="D5891" t="s">
        <v>37</v>
      </c>
      <c r="E5891" t="s">
        <v>11</v>
      </c>
      <c r="F5891" s="12">
        <v>3592</v>
      </c>
      <c r="G5891" s="12">
        <v>1</v>
      </c>
      <c r="H5891" s="12">
        <v>20604</v>
      </c>
      <c r="I5891" s="12">
        <v>5</v>
      </c>
    </row>
    <row r="5892" spans="1:9" x14ac:dyDescent="0.25">
      <c r="A5892" s="10">
        <v>2020</v>
      </c>
      <c r="B5892" t="s">
        <v>73</v>
      </c>
      <c r="C5892" s="10">
        <v>636</v>
      </c>
      <c r="D5892" t="s">
        <v>37</v>
      </c>
      <c r="E5892" t="s">
        <v>11</v>
      </c>
      <c r="F5892" s="12">
        <v>11979</v>
      </c>
      <c r="G5892" s="12">
        <v>0</v>
      </c>
      <c r="H5892" s="12">
        <v>19927</v>
      </c>
    </row>
    <row r="5893" spans="1:9" x14ac:dyDescent="0.25">
      <c r="A5893" s="10">
        <v>2020</v>
      </c>
      <c r="B5893" t="s">
        <v>74</v>
      </c>
      <c r="C5893" s="10">
        <v>636</v>
      </c>
      <c r="D5893" t="s">
        <v>37</v>
      </c>
      <c r="E5893" t="s">
        <v>11</v>
      </c>
      <c r="F5893" s="12">
        <v>693437</v>
      </c>
      <c r="G5893" s="12">
        <v>0</v>
      </c>
      <c r="H5893" s="12">
        <v>1888746</v>
      </c>
    </row>
    <row r="5894" spans="1:9" x14ac:dyDescent="0.25">
      <c r="A5894" s="10">
        <v>2020</v>
      </c>
      <c r="B5894" t="s">
        <v>75</v>
      </c>
      <c r="C5894" s="10">
        <v>636</v>
      </c>
      <c r="D5894" t="s">
        <v>37</v>
      </c>
      <c r="E5894" t="s">
        <v>76</v>
      </c>
      <c r="F5894" s="12">
        <v>10</v>
      </c>
      <c r="G5894" s="12">
        <v>0</v>
      </c>
      <c r="H5894" s="12">
        <v>94</v>
      </c>
    </row>
    <row r="5895" spans="1:9" x14ac:dyDescent="0.25">
      <c r="A5895" s="10">
        <v>2020</v>
      </c>
      <c r="B5895" t="s">
        <v>78</v>
      </c>
      <c r="C5895" s="10">
        <v>636</v>
      </c>
      <c r="D5895" t="s">
        <v>37</v>
      </c>
      <c r="E5895" t="s">
        <v>76</v>
      </c>
      <c r="F5895" s="12">
        <v>53495</v>
      </c>
      <c r="G5895" s="12">
        <v>2</v>
      </c>
      <c r="H5895" s="12">
        <v>214883</v>
      </c>
      <c r="I5895" s="12">
        <v>1</v>
      </c>
    </row>
    <row r="5896" spans="1:9" x14ac:dyDescent="0.25">
      <c r="A5896" s="10">
        <v>2020</v>
      </c>
      <c r="B5896" t="s">
        <v>79</v>
      </c>
      <c r="C5896" s="10">
        <v>636</v>
      </c>
      <c r="D5896" t="s">
        <v>37</v>
      </c>
      <c r="E5896" t="s">
        <v>76</v>
      </c>
      <c r="F5896" s="12">
        <v>335</v>
      </c>
      <c r="G5896" s="12">
        <v>0</v>
      </c>
      <c r="H5896" s="12">
        <v>1759</v>
      </c>
    </row>
    <row r="5897" spans="1:9" x14ac:dyDescent="0.25">
      <c r="A5897" s="10">
        <v>2020</v>
      </c>
      <c r="B5897" t="s">
        <v>80</v>
      </c>
      <c r="C5897" s="10">
        <v>636</v>
      </c>
      <c r="D5897" t="s">
        <v>37</v>
      </c>
      <c r="E5897" t="s">
        <v>11</v>
      </c>
      <c r="F5897" s="12">
        <v>13379</v>
      </c>
      <c r="G5897" s="12">
        <v>0</v>
      </c>
      <c r="H5897" s="12">
        <v>52679</v>
      </c>
    </row>
    <row r="5898" spans="1:9" x14ac:dyDescent="0.25">
      <c r="A5898" s="10">
        <v>2020</v>
      </c>
      <c r="B5898" t="s">
        <v>81</v>
      </c>
      <c r="C5898" s="10">
        <v>636</v>
      </c>
      <c r="D5898" t="s">
        <v>37</v>
      </c>
      <c r="E5898" t="s">
        <v>11</v>
      </c>
      <c r="F5898" s="12">
        <v>84196</v>
      </c>
      <c r="G5898" s="12">
        <v>0</v>
      </c>
      <c r="H5898" s="12">
        <v>298063</v>
      </c>
    </row>
    <row r="5899" spans="1:9" x14ac:dyDescent="0.25">
      <c r="A5899" s="10">
        <v>2020</v>
      </c>
      <c r="B5899" t="s">
        <v>82</v>
      </c>
      <c r="C5899" s="10">
        <v>636</v>
      </c>
      <c r="D5899" t="s">
        <v>37</v>
      </c>
      <c r="E5899" t="s">
        <v>11</v>
      </c>
      <c r="F5899" s="12">
        <v>12546</v>
      </c>
      <c r="G5899" s="12">
        <v>0</v>
      </c>
      <c r="H5899" s="12">
        <v>38504</v>
      </c>
    </row>
    <row r="5900" spans="1:9" x14ac:dyDescent="0.25">
      <c r="A5900" s="10">
        <v>2021</v>
      </c>
      <c r="B5900" t="s">
        <v>73</v>
      </c>
      <c r="C5900" s="10">
        <v>636</v>
      </c>
      <c r="D5900" t="s">
        <v>37</v>
      </c>
      <c r="E5900" t="s">
        <v>11</v>
      </c>
      <c r="F5900" s="12">
        <v>8583</v>
      </c>
      <c r="G5900" s="12">
        <v>0</v>
      </c>
      <c r="H5900" s="12">
        <v>17045</v>
      </c>
    </row>
    <row r="5901" spans="1:9" x14ac:dyDescent="0.25">
      <c r="A5901" s="10">
        <v>2021</v>
      </c>
      <c r="B5901" t="s">
        <v>74</v>
      </c>
      <c r="C5901" s="10">
        <v>636</v>
      </c>
      <c r="D5901" t="s">
        <v>37</v>
      </c>
      <c r="E5901" t="s">
        <v>11</v>
      </c>
      <c r="F5901" s="12">
        <v>441659</v>
      </c>
      <c r="G5901" s="12">
        <v>86</v>
      </c>
      <c r="H5901" s="12">
        <v>1552939</v>
      </c>
      <c r="I5901" s="12">
        <v>328</v>
      </c>
    </row>
    <row r="5902" spans="1:9" x14ac:dyDescent="0.25">
      <c r="A5902" s="10">
        <v>2021</v>
      </c>
      <c r="B5902" t="s">
        <v>78</v>
      </c>
      <c r="C5902" s="10">
        <v>636</v>
      </c>
      <c r="D5902" t="s">
        <v>37</v>
      </c>
      <c r="E5902" t="s">
        <v>76</v>
      </c>
      <c r="F5902" s="12">
        <v>31395</v>
      </c>
      <c r="G5902" s="12">
        <v>15</v>
      </c>
      <c r="H5902" s="12">
        <v>217635</v>
      </c>
      <c r="I5902" s="12">
        <v>137</v>
      </c>
    </row>
    <row r="5903" spans="1:9" x14ac:dyDescent="0.25">
      <c r="A5903" s="10">
        <v>2021</v>
      </c>
      <c r="B5903" t="s">
        <v>79</v>
      </c>
      <c r="C5903" s="10">
        <v>636</v>
      </c>
      <c r="D5903" t="s">
        <v>37</v>
      </c>
      <c r="E5903" t="s">
        <v>76</v>
      </c>
      <c r="F5903" s="12">
        <v>10071</v>
      </c>
      <c r="G5903" s="12">
        <v>5</v>
      </c>
      <c r="H5903" s="12">
        <v>35486</v>
      </c>
      <c r="I5903" s="12">
        <v>34</v>
      </c>
    </row>
    <row r="5904" spans="1:9" x14ac:dyDescent="0.25">
      <c r="A5904" s="10">
        <v>2021</v>
      </c>
      <c r="B5904" t="s">
        <v>80</v>
      </c>
      <c r="C5904" s="10">
        <v>636</v>
      </c>
      <c r="D5904" t="s">
        <v>37</v>
      </c>
      <c r="E5904" t="s">
        <v>11</v>
      </c>
      <c r="F5904" s="12">
        <v>24836</v>
      </c>
      <c r="G5904" s="12">
        <v>0</v>
      </c>
      <c r="H5904" s="12">
        <v>85187</v>
      </c>
    </row>
    <row r="5905" spans="1:9" x14ac:dyDescent="0.25">
      <c r="A5905" s="10">
        <v>2021</v>
      </c>
      <c r="B5905" t="s">
        <v>81</v>
      </c>
      <c r="C5905" s="10">
        <v>636</v>
      </c>
      <c r="D5905" t="s">
        <v>37</v>
      </c>
      <c r="E5905" t="s">
        <v>11</v>
      </c>
      <c r="F5905" s="12">
        <v>104318</v>
      </c>
      <c r="G5905" s="12">
        <v>0</v>
      </c>
      <c r="H5905" s="12">
        <v>415298</v>
      </c>
    </row>
    <row r="5906" spans="1:9" x14ac:dyDescent="0.25">
      <c r="A5906" s="10">
        <v>2021</v>
      </c>
      <c r="B5906" t="s">
        <v>82</v>
      </c>
      <c r="C5906" s="10">
        <v>636</v>
      </c>
      <c r="D5906" t="s">
        <v>37</v>
      </c>
      <c r="E5906" t="s">
        <v>11</v>
      </c>
      <c r="F5906" s="12">
        <v>30435</v>
      </c>
      <c r="G5906" s="12">
        <v>0</v>
      </c>
      <c r="H5906" s="12">
        <v>88041</v>
      </c>
    </row>
    <row r="5907" spans="1:9" x14ac:dyDescent="0.25">
      <c r="A5907" s="10">
        <v>2022</v>
      </c>
      <c r="B5907" t="s">
        <v>73</v>
      </c>
      <c r="C5907" s="10">
        <v>636</v>
      </c>
      <c r="D5907" t="s">
        <v>37</v>
      </c>
      <c r="E5907" t="s">
        <v>11</v>
      </c>
      <c r="F5907" s="12">
        <v>2264</v>
      </c>
      <c r="G5907" s="12">
        <v>0</v>
      </c>
      <c r="H5907" s="12">
        <v>19361</v>
      </c>
    </row>
    <row r="5908" spans="1:9" x14ac:dyDescent="0.25">
      <c r="A5908" s="10">
        <v>2022</v>
      </c>
      <c r="B5908" t="s">
        <v>74</v>
      </c>
      <c r="C5908" s="10">
        <v>636</v>
      </c>
      <c r="D5908" t="s">
        <v>37</v>
      </c>
      <c r="E5908" t="s">
        <v>11</v>
      </c>
      <c r="F5908" s="12">
        <v>448981</v>
      </c>
      <c r="G5908" s="12">
        <v>9</v>
      </c>
      <c r="H5908" s="12">
        <v>1767056</v>
      </c>
      <c r="I5908" s="12">
        <v>35</v>
      </c>
    </row>
    <row r="5909" spans="1:9" x14ac:dyDescent="0.25">
      <c r="A5909" s="10">
        <v>2022</v>
      </c>
      <c r="B5909" t="s">
        <v>78</v>
      </c>
      <c r="C5909" s="10">
        <v>636</v>
      </c>
      <c r="D5909" t="s">
        <v>37</v>
      </c>
      <c r="E5909" t="s">
        <v>76</v>
      </c>
      <c r="F5909" s="12">
        <v>30170</v>
      </c>
      <c r="G5909" s="12">
        <v>5</v>
      </c>
      <c r="H5909" s="12">
        <v>174840</v>
      </c>
      <c r="I5909" s="12">
        <v>24</v>
      </c>
    </row>
    <row r="5910" spans="1:9" x14ac:dyDescent="0.25">
      <c r="A5910" s="10">
        <v>2022</v>
      </c>
      <c r="B5910" t="s">
        <v>79</v>
      </c>
      <c r="C5910" s="10">
        <v>636</v>
      </c>
      <c r="D5910" t="s">
        <v>37</v>
      </c>
      <c r="E5910" t="s">
        <v>76</v>
      </c>
      <c r="F5910" s="12">
        <v>10385</v>
      </c>
      <c r="G5910" s="12">
        <v>0</v>
      </c>
      <c r="H5910" s="12">
        <v>40924</v>
      </c>
    </row>
    <row r="5911" spans="1:9" x14ac:dyDescent="0.25">
      <c r="A5911" s="10">
        <v>2022</v>
      </c>
      <c r="B5911" t="s">
        <v>80</v>
      </c>
      <c r="C5911" s="10">
        <v>636</v>
      </c>
      <c r="D5911" t="s">
        <v>37</v>
      </c>
      <c r="E5911" t="s">
        <v>11</v>
      </c>
      <c r="F5911" s="12">
        <v>9950</v>
      </c>
      <c r="G5911" s="12">
        <v>1</v>
      </c>
      <c r="H5911" s="12">
        <v>42012</v>
      </c>
      <c r="I5911" s="12">
        <v>3</v>
      </c>
    </row>
    <row r="5912" spans="1:9" x14ac:dyDescent="0.25">
      <c r="A5912" s="10">
        <v>2022</v>
      </c>
      <c r="B5912" t="s">
        <v>81</v>
      </c>
      <c r="C5912" s="10">
        <v>636</v>
      </c>
      <c r="D5912" t="s">
        <v>37</v>
      </c>
      <c r="E5912" t="s">
        <v>11</v>
      </c>
      <c r="F5912" s="12">
        <v>92552</v>
      </c>
      <c r="G5912" s="12">
        <v>0</v>
      </c>
      <c r="H5912" s="12">
        <v>418313</v>
      </c>
    </row>
    <row r="5913" spans="1:9" x14ac:dyDescent="0.25">
      <c r="A5913" s="10">
        <v>2022</v>
      </c>
      <c r="B5913" t="s">
        <v>82</v>
      </c>
      <c r="C5913" s="10">
        <v>636</v>
      </c>
      <c r="D5913" t="s">
        <v>37</v>
      </c>
      <c r="E5913" t="s">
        <v>11</v>
      </c>
      <c r="F5913" s="12">
        <v>70952</v>
      </c>
      <c r="G5913" s="12">
        <v>4</v>
      </c>
      <c r="H5913" s="12">
        <v>234936</v>
      </c>
      <c r="I5913" s="12">
        <v>33</v>
      </c>
    </row>
    <row r="5914" spans="1:9" x14ac:dyDescent="0.25">
      <c r="A5914" s="10">
        <v>2023</v>
      </c>
      <c r="B5914" t="s">
        <v>73</v>
      </c>
      <c r="C5914" s="10">
        <v>636</v>
      </c>
      <c r="D5914" t="s">
        <v>37</v>
      </c>
      <c r="E5914" t="s">
        <v>11</v>
      </c>
      <c r="F5914" s="12">
        <v>2550</v>
      </c>
      <c r="G5914" s="12">
        <v>0</v>
      </c>
      <c r="H5914" s="12">
        <v>8624</v>
      </c>
    </row>
    <row r="5915" spans="1:9" x14ac:dyDescent="0.25">
      <c r="A5915" s="10">
        <v>2023</v>
      </c>
      <c r="B5915" t="s">
        <v>74</v>
      </c>
      <c r="C5915" s="10">
        <v>636</v>
      </c>
      <c r="D5915" t="s">
        <v>37</v>
      </c>
      <c r="E5915" t="s">
        <v>11</v>
      </c>
      <c r="F5915" s="12">
        <v>338849</v>
      </c>
      <c r="G5915" s="12">
        <v>6</v>
      </c>
      <c r="H5915" s="12">
        <v>1333716</v>
      </c>
      <c r="I5915" s="12">
        <v>30</v>
      </c>
    </row>
    <row r="5916" spans="1:9" x14ac:dyDescent="0.25">
      <c r="A5916" s="10">
        <v>2023</v>
      </c>
      <c r="B5916" t="s">
        <v>78</v>
      </c>
      <c r="C5916" s="10">
        <v>636</v>
      </c>
      <c r="D5916" t="s">
        <v>37</v>
      </c>
      <c r="E5916" t="s">
        <v>76</v>
      </c>
      <c r="F5916" s="12">
        <v>8636</v>
      </c>
      <c r="G5916" s="12">
        <v>5</v>
      </c>
      <c r="H5916" s="12">
        <v>79512</v>
      </c>
      <c r="I5916" s="12">
        <v>89</v>
      </c>
    </row>
    <row r="5917" spans="1:9" x14ac:dyDescent="0.25">
      <c r="A5917" s="10">
        <v>2023</v>
      </c>
      <c r="B5917" t="s">
        <v>79</v>
      </c>
      <c r="C5917" s="10">
        <v>636</v>
      </c>
      <c r="D5917" t="s">
        <v>37</v>
      </c>
      <c r="E5917" t="s">
        <v>76</v>
      </c>
      <c r="F5917" s="12">
        <v>4548</v>
      </c>
      <c r="G5917" s="12">
        <v>2</v>
      </c>
      <c r="H5917" s="12">
        <v>3274</v>
      </c>
      <c r="I5917" s="12">
        <v>13</v>
      </c>
    </row>
    <row r="5918" spans="1:9" x14ac:dyDescent="0.25">
      <c r="A5918" s="10">
        <v>2023</v>
      </c>
      <c r="B5918" t="s">
        <v>80</v>
      </c>
      <c r="C5918" s="10">
        <v>636</v>
      </c>
      <c r="D5918" t="s">
        <v>37</v>
      </c>
      <c r="E5918" t="s">
        <v>11</v>
      </c>
      <c r="F5918" s="12">
        <v>8764</v>
      </c>
      <c r="G5918" s="12">
        <v>4</v>
      </c>
      <c r="H5918" s="12">
        <v>30332</v>
      </c>
      <c r="I5918" s="12">
        <v>13</v>
      </c>
    </row>
    <row r="5919" spans="1:9" x14ac:dyDescent="0.25">
      <c r="A5919" s="10">
        <v>2023</v>
      </c>
      <c r="B5919" t="s">
        <v>81</v>
      </c>
      <c r="C5919" s="10">
        <v>636</v>
      </c>
      <c r="D5919" t="s">
        <v>37</v>
      </c>
      <c r="E5919" t="s">
        <v>11</v>
      </c>
      <c r="F5919" s="12">
        <v>107646</v>
      </c>
      <c r="G5919" s="12">
        <v>0</v>
      </c>
      <c r="H5919" s="12">
        <v>454251</v>
      </c>
    </row>
    <row r="5920" spans="1:9" x14ac:dyDescent="0.25">
      <c r="A5920" s="10">
        <v>2023</v>
      </c>
      <c r="B5920" t="s">
        <v>82</v>
      </c>
      <c r="C5920" s="10">
        <v>636</v>
      </c>
      <c r="D5920" t="s">
        <v>37</v>
      </c>
      <c r="E5920" t="s">
        <v>11</v>
      </c>
      <c r="F5920" s="12">
        <v>799964</v>
      </c>
      <c r="G5920" s="12">
        <v>4</v>
      </c>
      <c r="H5920" s="12">
        <v>2543012</v>
      </c>
      <c r="I5920" s="12">
        <v>166</v>
      </c>
    </row>
    <row r="5921" spans="1:9" x14ac:dyDescent="0.25">
      <c r="A5921" s="10">
        <v>2024</v>
      </c>
      <c r="B5921" t="s">
        <v>73</v>
      </c>
      <c r="C5921" s="10">
        <v>636</v>
      </c>
      <c r="D5921" t="s">
        <v>37</v>
      </c>
      <c r="E5921" t="s">
        <v>11</v>
      </c>
      <c r="F5921" s="12">
        <v>8</v>
      </c>
      <c r="G5921" s="12">
        <v>0</v>
      </c>
      <c r="H5921" s="12">
        <v>299</v>
      </c>
    </row>
    <row r="5922" spans="1:9" x14ac:dyDescent="0.25">
      <c r="A5922" s="10">
        <v>2024</v>
      </c>
      <c r="B5922" t="s">
        <v>74</v>
      </c>
      <c r="C5922" s="10">
        <v>636</v>
      </c>
      <c r="D5922" t="s">
        <v>37</v>
      </c>
      <c r="E5922" t="s">
        <v>11</v>
      </c>
      <c r="F5922" s="12">
        <v>77815</v>
      </c>
      <c r="G5922" s="12">
        <v>3</v>
      </c>
      <c r="H5922" s="12">
        <v>333238</v>
      </c>
      <c r="I5922" s="12">
        <v>7</v>
      </c>
    </row>
    <row r="5923" spans="1:9" x14ac:dyDescent="0.25">
      <c r="A5923" s="10">
        <v>2024</v>
      </c>
      <c r="B5923" t="s">
        <v>78</v>
      </c>
      <c r="C5923" s="10">
        <v>636</v>
      </c>
      <c r="D5923" t="s">
        <v>37</v>
      </c>
      <c r="E5923" t="s">
        <v>76</v>
      </c>
      <c r="F5923" s="12">
        <v>5270</v>
      </c>
      <c r="G5923" s="12">
        <v>1</v>
      </c>
      <c r="H5923" s="12">
        <v>45832</v>
      </c>
      <c r="I5923" s="12">
        <v>3</v>
      </c>
    </row>
    <row r="5924" spans="1:9" x14ac:dyDescent="0.25">
      <c r="A5924" s="10">
        <v>2024</v>
      </c>
      <c r="B5924" t="s">
        <v>79</v>
      </c>
      <c r="C5924" s="10">
        <v>636</v>
      </c>
      <c r="D5924" t="s">
        <v>37</v>
      </c>
      <c r="E5924" t="s">
        <v>76</v>
      </c>
      <c r="F5924" s="12">
        <v>43</v>
      </c>
      <c r="G5924" s="12">
        <v>0</v>
      </c>
      <c r="H5924" s="12">
        <v>386</v>
      </c>
    </row>
    <row r="5925" spans="1:9" x14ac:dyDescent="0.25">
      <c r="A5925" s="10">
        <v>2024</v>
      </c>
      <c r="B5925" t="s">
        <v>80</v>
      </c>
      <c r="C5925" s="10">
        <v>636</v>
      </c>
      <c r="D5925" t="s">
        <v>37</v>
      </c>
      <c r="E5925" t="s">
        <v>11</v>
      </c>
      <c r="F5925" s="12">
        <v>5259</v>
      </c>
      <c r="G5925" s="12">
        <v>0</v>
      </c>
      <c r="H5925" s="12">
        <v>14232</v>
      </c>
    </row>
    <row r="5926" spans="1:9" x14ac:dyDescent="0.25">
      <c r="A5926" s="10">
        <v>2024</v>
      </c>
      <c r="B5926" t="s">
        <v>81</v>
      </c>
      <c r="C5926" s="10">
        <v>636</v>
      </c>
      <c r="D5926" t="s">
        <v>37</v>
      </c>
      <c r="E5926" t="s">
        <v>11</v>
      </c>
      <c r="F5926" s="12">
        <v>45578</v>
      </c>
      <c r="G5926" s="12">
        <v>0</v>
      </c>
      <c r="H5926" s="12">
        <v>173238</v>
      </c>
    </row>
    <row r="5927" spans="1:9" x14ac:dyDescent="0.25">
      <c r="A5927" s="10">
        <v>2024</v>
      </c>
      <c r="B5927" t="s">
        <v>82</v>
      </c>
      <c r="C5927" s="10">
        <v>636</v>
      </c>
      <c r="D5927" t="s">
        <v>37</v>
      </c>
      <c r="E5927" t="s">
        <v>11</v>
      </c>
      <c r="F5927" s="12">
        <v>194</v>
      </c>
      <c r="G5927" s="12">
        <v>1</v>
      </c>
      <c r="H5927" s="12">
        <v>1109</v>
      </c>
      <c r="I5927" s="12">
        <v>2</v>
      </c>
    </row>
    <row r="5928" spans="1:9" x14ac:dyDescent="0.25">
      <c r="A5928" s="10">
        <v>2020</v>
      </c>
      <c r="B5928" t="s">
        <v>83</v>
      </c>
      <c r="C5928" s="10">
        <v>636</v>
      </c>
      <c r="D5928" t="s">
        <v>37</v>
      </c>
      <c r="E5928" t="s">
        <v>11</v>
      </c>
      <c r="F5928" s="12">
        <v>120677</v>
      </c>
      <c r="G5928" s="12">
        <v>0</v>
      </c>
      <c r="H5928" s="12">
        <v>208019</v>
      </c>
    </row>
    <row r="5929" spans="1:9" x14ac:dyDescent="0.25">
      <c r="A5929" s="10">
        <v>2020</v>
      </c>
      <c r="B5929" t="s">
        <v>84</v>
      </c>
      <c r="C5929" s="10">
        <v>636</v>
      </c>
      <c r="D5929" t="s">
        <v>37</v>
      </c>
      <c r="E5929" t="s">
        <v>11</v>
      </c>
      <c r="F5929" s="12">
        <v>2745</v>
      </c>
      <c r="G5929" s="12">
        <v>0</v>
      </c>
      <c r="H5929" s="12">
        <v>15771</v>
      </c>
    </row>
    <row r="5930" spans="1:9" x14ac:dyDescent="0.25">
      <c r="A5930" s="10">
        <v>2020</v>
      </c>
      <c r="B5930" t="s">
        <v>85</v>
      </c>
      <c r="C5930" s="10">
        <v>636</v>
      </c>
      <c r="D5930" t="s">
        <v>37</v>
      </c>
      <c r="E5930" t="s">
        <v>11</v>
      </c>
      <c r="F5930" s="12">
        <v>8130</v>
      </c>
      <c r="G5930" s="12">
        <v>0</v>
      </c>
      <c r="H5930" s="12">
        <v>44703</v>
      </c>
    </row>
    <row r="5931" spans="1:9" x14ac:dyDescent="0.25">
      <c r="A5931" s="10">
        <v>2020</v>
      </c>
      <c r="B5931" t="s">
        <v>86</v>
      </c>
      <c r="C5931" s="10">
        <v>636</v>
      </c>
      <c r="D5931" t="s">
        <v>37</v>
      </c>
      <c r="E5931" t="s">
        <v>11</v>
      </c>
      <c r="F5931" s="12">
        <v>233676</v>
      </c>
      <c r="G5931" s="12">
        <v>62658</v>
      </c>
      <c r="H5931" s="12">
        <v>596129</v>
      </c>
      <c r="I5931" s="12">
        <v>32267</v>
      </c>
    </row>
    <row r="5932" spans="1:9" x14ac:dyDescent="0.25">
      <c r="A5932" s="10">
        <v>2020</v>
      </c>
      <c r="B5932" t="s">
        <v>87</v>
      </c>
      <c r="C5932" s="10">
        <v>636</v>
      </c>
      <c r="D5932" t="s">
        <v>37</v>
      </c>
      <c r="E5932" t="s">
        <v>11</v>
      </c>
      <c r="F5932" s="12">
        <v>11361</v>
      </c>
      <c r="G5932" s="12">
        <v>0</v>
      </c>
      <c r="H5932" s="12">
        <v>35958</v>
      </c>
    </row>
    <row r="5933" spans="1:9" x14ac:dyDescent="0.25">
      <c r="A5933" s="10">
        <v>2020</v>
      </c>
      <c r="B5933" t="s">
        <v>88</v>
      </c>
      <c r="C5933" s="10">
        <v>636</v>
      </c>
      <c r="D5933" t="s">
        <v>37</v>
      </c>
      <c r="E5933" t="s">
        <v>11</v>
      </c>
      <c r="F5933" s="12">
        <v>47948</v>
      </c>
      <c r="G5933" s="12">
        <v>0</v>
      </c>
      <c r="H5933" s="12">
        <v>202833</v>
      </c>
    </row>
    <row r="5934" spans="1:9" x14ac:dyDescent="0.25">
      <c r="A5934" s="10">
        <v>2020</v>
      </c>
      <c r="B5934" t="s">
        <v>89</v>
      </c>
      <c r="C5934" s="10">
        <v>636</v>
      </c>
      <c r="D5934" t="s">
        <v>37</v>
      </c>
      <c r="E5934" t="s">
        <v>11</v>
      </c>
      <c r="F5934" s="12">
        <v>9865</v>
      </c>
      <c r="G5934" s="12">
        <v>0</v>
      </c>
      <c r="H5934" s="12">
        <v>44750</v>
      </c>
    </row>
    <row r="5935" spans="1:9" x14ac:dyDescent="0.25">
      <c r="A5935" s="10">
        <v>2020</v>
      </c>
      <c r="B5935" t="s">
        <v>90</v>
      </c>
      <c r="C5935" s="10">
        <v>636</v>
      </c>
      <c r="D5935" t="s">
        <v>37</v>
      </c>
      <c r="E5935" t="s">
        <v>11</v>
      </c>
      <c r="F5935" s="12">
        <v>3180</v>
      </c>
      <c r="G5935" s="12">
        <v>0</v>
      </c>
      <c r="H5935" s="12">
        <v>19724</v>
      </c>
    </row>
    <row r="5936" spans="1:9" x14ac:dyDescent="0.25">
      <c r="A5936" s="10">
        <v>2020</v>
      </c>
      <c r="B5936" t="s">
        <v>91</v>
      </c>
      <c r="C5936" s="10">
        <v>636</v>
      </c>
      <c r="D5936" t="s">
        <v>37</v>
      </c>
      <c r="E5936" t="s">
        <v>11</v>
      </c>
      <c r="F5936" s="12">
        <v>88</v>
      </c>
      <c r="G5936" s="12">
        <v>0</v>
      </c>
      <c r="H5936" s="12">
        <v>352</v>
      </c>
    </row>
    <row r="5937" spans="1:9" x14ac:dyDescent="0.25">
      <c r="A5937" s="10">
        <v>2020</v>
      </c>
      <c r="B5937" t="s">
        <v>92</v>
      </c>
      <c r="C5937" s="10">
        <v>636</v>
      </c>
      <c r="D5937" t="s">
        <v>37</v>
      </c>
      <c r="E5937" t="s">
        <v>11</v>
      </c>
      <c r="F5937" s="12">
        <v>118241</v>
      </c>
      <c r="G5937" s="12">
        <v>0</v>
      </c>
      <c r="H5937" s="12">
        <v>161689</v>
      </c>
    </row>
    <row r="5938" spans="1:9" x14ac:dyDescent="0.25">
      <c r="A5938" s="10">
        <v>2020</v>
      </c>
      <c r="B5938" t="s">
        <v>93</v>
      </c>
      <c r="C5938" s="10">
        <v>636</v>
      </c>
      <c r="D5938" t="s">
        <v>37</v>
      </c>
      <c r="E5938" t="s">
        <v>11</v>
      </c>
      <c r="F5938" s="12">
        <v>548</v>
      </c>
      <c r="G5938" s="12">
        <v>0</v>
      </c>
      <c r="H5938" s="12">
        <v>1600</v>
      </c>
    </row>
    <row r="5939" spans="1:9" x14ac:dyDescent="0.25">
      <c r="A5939" s="10">
        <v>2020</v>
      </c>
      <c r="B5939" t="s">
        <v>94</v>
      </c>
      <c r="C5939" s="10">
        <v>636</v>
      </c>
      <c r="D5939" t="s">
        <v>37</v>
      </c>
      <c r="E5939" t="s">
        <v>11</v>
      </c>
      <c r="F5939" s="12">
        <v>12</v>
      </c>
      <c r="G5939" s="12">
        <v>0</v>
      </c>
      <c r="H5939" s="12">
        <v>170</v>
      </c>
    </row>
    <row r="5940" spans="1:9" x14ac:dyDescent="0.25">
      <c r="A5940" s="10">
        <v>2020</v>
      </c>
      <c r="B5940" t="s">
        <v>96</v>
      </c>
      <c r="C5940" s="10">
        <v>636</v>
      </c>
      <c r="D5940" t="s">
        <v>37</v>
      </c>
      <c r="E5940" t="s">
        <v>11</v>
      </c>
      <c r="F5940" s="12">
        <v>2300</v>
      </c>
      <c r="G5940" s="12">
        <v>0</v>
      </c>
      <c r="H5940" s="12">
        <v>16496</v>
      </c>
    </row>
    <row r="5941" spans="1:9" x14ac:dyDescent="0.25">
      <c r="A5941" s="10">
        <v>2020</v>
      </c>
      <c r="B5941" t="s">
        <v>97</v>
      </c>
      <c r="C5941" s="10">
        <v>636</v>
      </c>
      <c r="D5941" t="s">
        <v>37</v>
      </c>
      <c r="E5941" t="s">
        <v>11</v>
      </c>
      <c r="F5941" s="12">
        <v>48032</v>
      </c>
      <c r="G5941" s="12">
        <v>0</v>
      </c>
      <c r="H5941" s="12">
        <v>57225</v>
      </c>
    </row>
    <row r="5942" spans="1:9" x14ac:dyDescent="0.25">
      <c r="A5942" s="10">
        <v>2020</v>
      </c>
      <c r="B5942" t="s">
        <v>98</v>
      </c>
      <c r="C5942" s="10">
        <v>636</v>
      </c>
      <c r="D5942" t="s">
        <v>37</v>
      </c>
      <c r="E5942" t="s">
        <v>11</v>
      </c>
      <c r="F5942" s="12">
        <v>19041</v>
      </c>
      <c r="G5942" s="12">
        <v>0</v>
      </c>
      <c r="H5942" s="12">
        <v>75619</v>
      </c>
    </row>
    <row r="5943" spans="1:9" x14ac:dyDescent="0.25">
      <c r="A5943" s="10">
        <v>2020</v>
      </c>
      <c r="B5943" t="s">
        <v>99</v>
      </c>
      <c r="C5943" s="10">
        <v>636</v>
      </c>
      <c r="D5943" t="s">
        <v>37</v>
      </c>
      <c r="E5943" t="s">
        <v>11</v>
      </c>
      <c r="F5943" s="12">
        <v>298</v>
      </c>
      <c r="G5943" s="12">
        <v>0</v>
      </c>
      <c r="H5943" s="12">
        <v>756</v>
      </c>
    </row>
    <row r="5944" spans="1:9" x14ac:dyDescent="0.25">
      <c r="A5944" s="10">
        <v>2020</v>
      </c>
      <c r="B5944" t="s">
        <v>100</v>
      </c>
      <c r="C5944" s="10">
        <v>636</v>
      </c>
      <c r="D5944" t="s">
        <v>37</v>
      </c>
      <c r="E5944" t="s">
        <v>11</v>
      </c>
      <c r="F5944" s="12">
        <v>7362</v>
      </c>
      <c r="G5944" s="12">
        <v>0</v>
      </c>
      <c r="H5944" s="12">
        <v>35499</v>
      </c>
    </row>
    <row r="5945" spans="1:9" x14ac:dyDescent="0.25">
      <c r="A5945" s="10">
        <v>2020</v>
      </c>
      <c r="B5945" t="s">
        <v>101</v>
      </c>
      <c r="C5945" s="10">
        <v>636</v>
      </c>
      <c r="D5945" t="s">
        <v>37</v>
      </c>
      <c r="E5945" t="s">
        <v>11</v>
      </c>
      <c r="F5945" s="12">
        <v>34768</v>
      </c>
      <c r="G5945" s="12">
        <v>0</v>
      </c>
      <c r="H5945" s="12">
        <v>122481</v>
      </c>
    </row>
    <row r="5946" spans="1:9" x14ac:dyDescent="0.25">
      <c r="A5946" s="10">
        <v>2021</v>
      </c>
      <c r="B5946" t="s">
        <v>83</v>
      </c>
      <c r="C5946" s="10">
        <v>636</v>
      </c>
      <c r="D5946" t="s">
        <v>37</v>
      </c>
      <c r="E5946" t="s">
        <v>11</v>
      </c>
      <c r="F5946" s="12">
        <v>35334</v>
      </c>
      <c r="G5946" s="12">
        <v>0</v>
      </c>
      <c r="H5946" s="12">
        <v>94467</v>
      </c>
    </row>
    <row r="5947" spans="1:9" x14ac:dyDescent="0.25">
      <c r="A5947" s="10">
        <v>2021</v>
      </c>
      <c r="B5947" t="s">
        <v>84</v>
      </c>
      <c r="C5947" s="10">
        <v>636</v>
      </c>
      <c r="D5947" t="s">
        <v>37</v>
      </c>
      <c r="E5947" t="s">
        <v>11</v>
      </c>
      <c r="F5947" s="12">
        <v>1834</v>
      </c>
      <c r="G5947" s="12">
        <v>0</v>
      </c>
      <c r="H5947" s="12">
        <v>10320</v>
      </c>
    </row>
    <row r="5948" spans="1:9" x14ac:dyDescent="0.25">
      <c r="A5948" s="10">
        <v>2021</v>
      </c>
      <c r="B5948" t="s">
        <v>85</v>
      </c>
      <c r="C5948" s="10">
        <v>636</v>
      </c>
      <c r="D5948" t="s">
        <v>37</v>
      </c>
      <c r="E5948" t="s">
        <v>11</v>
      </c>
      <c r="F5948" s="12">
        <v>10790</v>
      </c>
      <c r="G5948" s="12">
        <v>0</v>
      </c>
      <c r="H5948" s="12">
        <v>57816</v>
      </c>
    </row>
    <row r="5949" spans="1:9" x14ac:dyDescent="0.25">
      <c r="A5949" s="10">
        <v>2021</v>
      </c>
      <c r="B5949" t="s">
        <v>86</v>
      </c>
      <c r="C5949" s="10">
        <v>636</v>
      </c>
      <c r="D5949" t="s">
        <v>37</v>
      </c>
      <c r="E5949" t="s">
        <v>11</v>
      </c>
      <c r="F5949" s="12">
        <v>186804</v>
      </c>
      <c r="G5949" s="12">
        <v>3</v>
      </c>
      <c r="H5949" s="12">
        <v>743795</v>
      </c>
      <c r="I5949" s="12">
        <v>8</v>
      </c>
    </row>
    <row r="5950" spans="1:9" x14ac:dyDescent="0.25">
      <c r="A5950" s="10">
        <v>2021</v>
      </c>
      <c r="B5950" t="s">
        <v>87</v>
      </c>
      <c r="C5950" s="10">
        <v>636</v>
      </c>
      <c r="D5950" t="s">
        <v>37</v>
      </c>
      <c r="E5950" t="s">
        <v>11</v>
      </c>
      <c r="F5950" s="12">
        <v>2960</v>
      </c>
      <c r="G5950" s="12">
        <v>0</v>
      </c>
      <c r="H5950" s="12">
        <v>10487</v>
      </c>
    </row>
    <row r="5951" spans="1:9" x14ac:dyDescent="0.25">
      <c r="A5951" s="10">
        <v>2021</v>
      </c>
      <c r="B5951" t="s">
        <v>88</v>
      </c>
      <c r="C5951" s="10">
        <v>636</v>
      </c>
      <c r="D5951" t="s">
        <v>37</v>
      </c>
      <c r="E5951" t="s">
        <v>11</v>
      </c>
      <c r="F5951" s="12">
        <v>37674</v>
      </c>
      <c r="G5951" s="12">
        <v>0</v>
      </c>
      <c r="H5951" s="12">
        <v>187141</v>
      </c>
    </row>
    <row r="5952" spans="1:9" x14ac:dyDescent="0.25">
      <c r="A5952" s="10">
        <v>2021</v>
      </c>
      <c r="B5952" t="s">
        <v>89</v>
      </c>
      <c r="C5952" s="10">
        <v>636</v>
      </c>
      <c r="D5952" t="s">
        <v>37</v>
      </c>
      <c r="E5952" t="s">
        <v>11</v>
      </c>
      <c r="F5952" s="12">
        <v>18245</v>
      </c>
      <c r="G5952" s="12">
        <v>9</v>
      </c>
      <c r="H5952" s="12">
        <v>65247</v>
      </c>
      <c r="I5952" s="12">
        <v>50</v>
      </c>
    </row>
    <row r="5953" spans="1:8" x14ac:dyDescent="0.25">
      <c r="A5953" s="10">
        <v>2021</v>
      </c>
      <c r="B5953" t="s">
        <v>90</v>
      </c>
      <c r="C5953" s="10">
        <v>636</v>
      </c>
      <c r="D5953" t="s">
        <v>37</v>
      </c>
      <c r="E5953" t="s">
        <v>11</v>
      </c>
      <c r="F5953" s="12">
        <v>2366</v>
      </c>
      <c r="G5953" s="12">
        <v>0</v>
      </c>
      <c r="H5953" s="12">
        <v>12768</v>
      </c>
    </row>
    <row r="5954" spans="1:8" x14ac:dyDescent="0.25">
      <c r="A5954" s="10">
        <v>2021</v>
      </c>
      <c r="B5954" t="s">
        <v>91</v>
      </c>
      <c r="C5954" s="10">
        <v>636</v>
      </c>
      <c r="D5954" t="s">
        <v>37</v>
      </c>
      <c r="E5954" t="s">
        <v>11</v>
      </c>
      <c r="F5954" s="12">
        <v>43</v>
      </c>
      <c r="G5954" s="12">
        <v>0</v>
      </c>
      <c r="H5954" s="12">
        <v>83</v>
      </c>
    </row>
    <row r="5955" spans="1:8" x14ac:dyDescent="0.25">
      <c r="A5955" s="10">
        <v>2021</v>
      </c>
      <c r="B5955" t="s">
        <v>92</v>
      </c>
      <c r="C5955" s="10">
        <v>636</v>
      </c>
      <c r="D5955" t="s">
        <v>37</v>
      </c>
      <c r="E5955" t="s">
        <v>11</v>
      </c>
      <c r="F5955" s="12">
        <v>73794</v>
      </c>
      <c r="G5955" s="12">
        <v>0</v>
      </c>
      <c r="H5955" s="12">
        <v>119398</v>
      </c>
    </row>
    <row r="5956" spans="1:8" x14ac:dyDescent="0.25">
      <c r="A5956" s="10">
        <v>2021</v>
      </c>
      <c r="B5956" t="s">
        <v>9</v>
      </c>
      <c r="C5956" s="10">
        <v>636</v>
      </c>
      <c r="D5956" t="s">
        <v>37</v>
      </c>
      <c r="E5956" t="s">
        <v>11</v>
      </c>
      <c r="F5956" s="12">
        <v>378</v>
      </c>
      <c r="G5956" s="12">
        <v>0</v>
      </c>
      <c r="H5956" s="12">
        <v>1145</v>
      </c>
    </row>
    <row r="5957" spans="1:8" x14ac:dyDescent="0.25">
      <c r="A5957" s="10">
        <v>2021</v>
      </c>
      <c r="B5957" t="s">
        <v>93</v>
      </c>
      <c r="C5957" s="10">
        <v>636</v>
      </c>
      <c r="D5957" t="s">
        <v>37</v>
      </c>
      <c r="E5957" t="s">
        <v>11</v>
      </c>
      <c r="F5957" s="12">
        <v>10279</v>
      </c>
      <c r="G5957" s="12">
        <v>0</v>
      </c>
      <c r="H5957" s="12">
        <v>34303</v>
      </c>
    </row>
    <row r="5958" spans="1:8" x14ac:dyDescent="0.25">
      <c r="A5958" s="10">
        <v>2021</v>
      </c>
      <c r="B5958" t="s">
        <v>95</v>
      </c>
      <c r="C5958" s="10">
        <v>636</v>
      </c>
      <c r="D5958" t="s">
        <v>37</v>
      </c>
      <c r="E5958" t="s">
        <v>11</v>
      </c>
      <c r="F5958" s="12">
        <v>13696</v>
      </c>
      <c r="G5958" s="12">
        <v>0</v>
      </c>
      <c r="H5958" s="12">
        <v>50514</v>
      </c>
    </row>
    <row r="5959" spans="1:8" x14ac:dyDescent="0.25">
      <c r="A5959" s="10">
        <v>2021</v>
      </c>
      <c r="B5959" t="s">
        <v>96</v>
      </c>
      <c r="C5959" s="10">
        <v>636</v>
      </c>
      <c r="D5959" t="s">
        <v>37</v>
      </c>
      <c r="E5959" t="s">
        <v>11</v>
      </c>
      <c r="F5959" s="12">
        <v>1810</v>
      </c>
      <c r="G5959" s="12">
        <v>0</v>
      </c>
      <c r="H5959" s="12">
        <v>18430</v>
      </c>
    </row>
    <row r="5960" spans="1:8" x14ac:dyDescent="0.25">
      <c r="A5960" s="10">
        <v>2021</v>
      </c>
      <c r="B5960" t="s">
        <v>97</v>
      </c>
      <c r="C5960" s="10">
        <v>636</v>
      </c>
      <c r="D5960" t="s">
        <v>37</v>
      </c>
      <c r="E5960" t="s">
        <v>11</v>
      </c>
      <c r="F5960" s="12">
        <v>51269</v>
      </c>
      <c r="G5960" s="12">
        <v>0</v>
      </c>
      <c r="H5960" s="12">
        <v>145967</v>
      </c>
    </row>
    <row r="5961" spans="1:8" x14ac:dyDescent="0.25">
      <c r="A5961" s="10">
        <v>2021</v>
      </c>
      <c r="B5961" t="s">
        <v>98</v>
      </c>
      <c r="C5961" s="10">
        <v>636</v>
      </c>
      <c r="D5961" t="s">
        <v>37</v>
      </c>
      <c r="E5961" t="s">
        <v>11</v>
      </c>
      <c r="F5961" s="12">
        <v>24907</v>
      </c>
      <c r="G5961" s="12">
        <v>0</v>
      </c>
      <c r="H5961" s="12">
        <v>102339</v>
      </c>
    </row>
    <row r="5962" spans="1:8" x14ac:dyDescent="0.25">
      <c r="A5962" s="10">
        <v>2021</v>
      </c>
      <c r="B5962" t="s">
        <v>103</v>
      </c>
      <c r="C5962" s="10">
        <v>636</v>
      </c>
      <c r="D5962" t="s">
        <v>37</v>
      </c>
      <c r="E5962" t="s">
        <v>11</v>
      </c>
      <c r="F5962" s="12">
        <v>3995</v>
      </c>
      <c r="G5962" s="12">
        <v>0</v>
      </c>
      <c r="H5962" s="12">
        <v>64105</v>
      </c>
    </row>
    <row r="5963" spans="1:8" x14ac:dyDescent="0.25">
      <c r="A5963" s="10">
        <v>2021</v>
      </c>
      <c r="B5963" t="s">
        <v>100</v>
      </c>
      <c r="C5963" s="10">
        <v>636</v>
      </c>
      <c r="D5963" t="s">
        <v>37</v>
      </c>
      <c r="E5963" t="s">
        <v>11</v>
      </c>
      <c r="F5963" s="12">
        <v>38169</v>
      </c>
      <c r="G5963" s="12">
        <v>0</v>
      </c>
      <c r="H5963" s="12">
        <v>80714</v>
      </c>
    </row>
    <row r="5964" spans="1:8" x14ac:dyDescent="0.25">
      <c r="A5964" s="10">
        <v>2021</v>
      </c>
      <c r="B5964" t="s">
        <v>101</v>
      </c>
      <c r="C5964" s="10">
        <v>636</v>
      </c>
      <c r="D5964" t="s">
        <v>37</v>
      </c>
      <c r="E5964" t="s">
        <v>11</v>
      </c>
      <c r="F5964" s="12">
        <v>139084</v>
      </c>
      <c r="G5964" s="12">
        <v>0</v>
      </c>
      <c r="H5964" s="12">
        <v>479588</v>
      </c>
    </row>
    <row r="5965" spans="1:8" x14ac:dyDescent="0.25">
      <c r="A5965" s="10">
        <v>2022</v>
      </c>
      <c r="B5965" t="s">
        <v>83</v>
      </c>
      <c r="C5965" s="10">
        <v>636</v>
      </c>
      <c r="D5965" t="s">
        <v>37</v>
      </c>
      <c r="E5965" t="s">
        <v>11</v>
      </c>
      <c r="F5965" s="12">
        <v>37122</v>
      </c>
      <c r="G5965" s="12">
        <v>0</v>
      </c>
      <c r="H5965" s="12">
        <v>76968</v>
      </c>
    </row>
    <row r="5966" spans="1:8" x14ac:dyDescent="0.25">
      <c r="A5966" s="10">
        <v>2022</v>
      </c>
      <c r="B5966" t="s">
        <v>84</v>
      </c>
      <c r="C5966" s="10">
        <v>636</v>
      </c>
      <c r="D5966" t="s">
        <v>37</v>
      </c>
      <c r="E5966" t="s">
        <v>11</v>
      </c>
      <c r="F5966" s="12">
        <v>6105</v>
      </c>
      <c r="G5966" s="12">
        <v>0</v>
      </c>
      <c r="H5966" s="12">
        <v>48753</v>
      </c>
    </row>
    <row r="5967" spans="1:8" x14ac:dyDescent="0.25">
      <c r="A5967" s="10">
        <v>2022</v>
      </c>
      <c r="B5967" t="s">
        <v>85</v>
      </c>
      <c r="C5967" s="10">
        <v>636</v>
      </c>
      <c r="D5967" t="s">
        <v>37</v>
      </c>
      <c r="E5967" t="s">
        <v>11</v>
      </c>
      <c r="F5967" s="12">
        <v>11868</v>
      </c>
      <c r="G5967" s="12">
        <v>0</v>
      </c>
      <c r="H5967" s="12">
        <v>83146</v>
      </c>
    </row>
    <row r="5968" spans="1:8" x14ac:dyDescent="0.25">
      <c r="A5968" s="10">
        <v>2022</v>
      </c>
      <c r="B5968" t="s">
        <v>86</v>
      </c>
      <c r="C5968" s="10">
        <v>636</v>
      </c>
      <c r="D5968" t="s">
        <v>37</v>
      </c>
      <c r="E5968" t="s">
        <v>11</v>
      </c>
      <c r="F5968" s="12">
        <v>73061</v>
      </c>
      <c r="G5968" s="12">
        <v>0</v>
      </c>
      <c r="H5968" s="12">
        <v>327258</v>
      </c>
    </row>
    <row r="5969" spans="1:9" x14ac:dyDescent="0.25">
      <c r="A5969" s="10">
        <v>2022</v>
      </c>
      <c r="B5969" t="s">
        <v>88</v>
      </c>
      <c r="C5969" s="10">
        <v>636</v>
      </c>
      <c r="D5969" t="s">
        <v>37</v>
      </c>
      <c r="E5969" t="s">
        <v>11</v>
      </c>
      <c r="F5969" s="12">
        <v>34741</v>
      </c>
      <c r="G5969" s="12">
        <v>0</v>
      </c>
      <c r="H5969" s="12">
        <v>240378</v>
      </c>
    </row>
    <row r="5970" spans="1:9" x14ac:dyDescent="0.25">
      <c r="A5970" s="10">
        <v>2022</v>
      </c>
      <c r="B5970" t="s">
        <v>89</v>
      </c>
      <c r="C5970" s="10">
        <v>636</v>
      </c>
      <c r="D5970" t="s">
        <v>37</v>
      </c>
      <c r="E5970" t="s">
        <v>11</v>
      </c>
      <c r="F5970" s="12">
        <v>3421</v>
      </c>
      <c r="G5970" s="12">
        <v>1</v>
      </c>
      <c r="H5970" s="12">
        <v>9998</v>
      </c>
      <c r="I5970" s="12">
        <v>3</v>
      </c>
    </row>
    <row r="5971" spans="1:9" x14ac:dyDescent="0.25">
      <c r="A5971" s="10">
        <v>2022</v>
      </c>
      <c r="B5971" t="s">
        <v>90</v>
      </c>
      <c r="C5971" s="10">
        <v>636</v>
      </c>
      <c r="D5971" t="s">
        <v>37</v>
      </c>
      <c r="E5971" t="s">
        <v>11</v>
      </c>
      <c r="F5971" s="12">
        <v>24497</v>
      </c>
      <c r="G5971" s="12">
        <v>0</v>
      </c>
      <c r="H5971" s="12">
        <v>103089</v>
      </c>
    </row>
    <row r="5972" spans="1:9" x14ac:dyDescent="0.25">
      <c r="A5972" s="10">
        <v>2022</v>
      </c>
      <c r="B5972" t="s">
        <v>92</v>
      </c>
      <c r="C5972" s="10">
        <v>636</v>
      </c>
      <c r="D5972" t="s">
        <v>37</v>
      </c>
      <c r="E5972" t="s">
        <v>11</v>
      </c>
      <c r="F5972" s="12">
        <v>56257</v>
      </c>
      <c r="G5972" s="12">
        <v>0</v>
      </c>
      <c r="H5972" s="12">
        <v>103660</v>
      </c>
    </row>
    <row r="5973" spans="1:9" x14ac:dyDescent="0.25">
      <c r="A5973" s="10">
        <v>2022</v>
      </c>
      <c r="B5973" t="s">
        <v>93</v>
      </c>
      <c r="C5973" s="10">
        <v>636</v>
      </c>
      <c r="D5973" t="s">
        <v>37</v>
      </c>
      <c r="E5973" t="s">
        <v>11</v>
      </c>
      <c r="F5973" s="12">
        <v>11028</v>
      </c>
      <c r="G5973" s="12">
        <v>0</v>
      </c>
      <c r="H5973" s="12">
        <v>41371</v>
      </c>
    </row>
    <row r="5974" spans="1:9" x14ac:dyDescent="0.25">
      <c r="A5974" s="10">
        <v>2022</v>
      </c>
      <c r="B5974" t="s">
        <v>95</v>
      </c>
      <c r="C5974" s="10">
        <v>636</v>
      </c>
      <c r="D5974" t="s">
        <v>37</v>
      </c>
      <c r="E5974" t="s">
        <v>11</v>
      </c>
      <c r="F5974" s="12">
        <v>10878</v>
      </c>
      <c r="G5974" s="12">
        <v>0</v>
      </c>
      <c r="H5974" s="12">
        <v>49318</v>
      </c>
    </row>
    <row r="5975" spans="1:9" x14ac:dyDescent="0.25">
      <c r="A5975" s="10">
        <v>2022</v>
      </c>
      <c r="B5975" t="s">
        <v>96</v>
      </c>
      <c r="C5975" s="10">
        <v>636</v>
      </c>
      <c r="D5975" t="s">
        <v>37</v>
      </c>
      <c r="E5975" t="s">
        <v>11</v>
      </c>
      <c r="F5975" s="12">
        <v>705</v>
      </c>
      <c r="G5975" s="12">
        <v>0</v>
      </c>
      <c r="H5975" s="12">
        <v>8008</v>
      </c>
    </row>
    <row r="5976" spans="1:9" x14ac:dyDescent="0.25">
      <c r="A5976" s="10">
        <v>2022</v>
      </c>
      <c r="B5976" t="s">
        <v>97</v>
      </c>
      <c r="C5976" s="10">
        <v>636</v>
      </c>
      <c r="D5976" t="s">
        <v>37</v>
      </c>
      <c r="E5976" t="s">
        <v>11</v>
      </c>
      <c r="F5976" s="12">
        <v>19467</v>
      </c>
      <c r="G5976" s="12">
        <v>0</v>
      </c>
      <c r="H5976" s="12">
        <v>92041</v>
      </c>
    </row>
    <row r="5977" spans="1:9" x14ac:dyDescent="0.25">
      <c r="A5977" s="10">
        <v>2022</v>
      </c>
      <c r="B5977" t="s">
        <v>98</v>
      </c>
      <c r="C5977" s="10">
        <v>636</v>
      </c>
      <c r="D5977" t="s">
        <v>37</v>
      </c>
      <c r="E5977" t="s">
        <v>11</v>
      </c>
      <c r="F5977" s="12">
        <v>45026</v>
      </c>
      <c r="G5977" s="12">
        <v>1</v>
      </c>
      <c r="H5977" s="12">
        <v>201503</v>
      </c>
      <c r="I5977" s="12">
        <v>5</v>
      </c>
    </row>
    <row r="5978" spans="1:9" x14ac:dyDescent="0.25">
      <c r="A5978" s="10">
        <v>2022</v>
      </c>
      <c r="B5978" t="s">
        <v>103</v>
      </c>
      <c r="C5978" s="10">
        <v>636</v>
      </c>
      <c r="D5978" t="s">
        <v>37</v>
      </c>
      <c r="E5978" t="s">
        <v>11</v>
      </c>
      <c r="F5978" s="12">
        <v>4530</v>
      </c>
      <c r="G5978" s="12">
        <v>0</v>
      </c>
      <c r="H5978" s="12">
        <v>64240</v>
      </c>
    </row>
    <row r="5979" spans="1:9" x14ac:dyDescent="0.25">
      <c r="A5979" s="10">
        <v>2022</v>
      </c>
      <c r="B5979" t="s">
        <v>100</v>
      </c>
      <c r="C5979" s="10">
        <v>636</v>
      </c>
      <c r="D5979" t="s">
        <v>37</v>
      </c>
      <c r="E5979" t="s">
        <v>11</v>
      </c>
      <c r="F5979" s="12">
        <v>26737</v>
      </c>
      <c r="G5979" s="12">
        <v>0</v>
      </c>
      <c r="H5979" s="12">
        <v>53423</v>
      </c>
    </row>
    <row r="5980" spans="1:9" x14ac:dyDescent="0.25">
      <c r="A5980" s="10">
        <v>2022</v>
      </c>
      <c r="B5980" t="s">
        <v>101</v>
      </c>
      <c r="C5980" s="10">
        <v>636</v>
      </c>
      <c r="D5980" t="s">
        <v>37</v>
      </c>
      <c r="E5980" t="s">
        <v>11</v>
      </c>
      <c r="F5980" s="12">
        <v>138314</v>
      </c>
      <c r="G5980" s="12">
        <v>0</v>
      </c>
      <c r="H5980" s="12">
        <v>900832</v>
      </c>
    </row>
    <row r="5981" spans="1:9" x14ac:dyDescent="0.25">
      <c r="A5981" s="10">
        <v>2023</v>
      </c>
      <c r="B5981" t="s">
        <v>83</v>
      </c>
      <c r="C5981" s="10">
        <v>636</v>
      </c>
      <c r="D5981" t="s">
        <v>37</v>
      </c>
      <c r="E5981" t="s">
        <v>11</v>
      </c>
      <c r="F5981" s="12">
        <v>781</v>
      </c>
      <c r="G5981" s="12">
        <v>0</v>
      </c>
      <c r="H5981" s="12">
        <v>7021</v>
      </c>
    </row>
    <row r="5982" spans="1:9" x14ac:dyDescent="0.25">
      <c r="A5982" s="10">
        <v>2023</v>
      </c>
      <c r="B5982" t="s">
        <v>84</v>
      </c>
      <c r="C5982" s="10">
        <v>636</v>
      </c>
      <c r="D5982" t="s">
        <v>37</v>
      </c>
      <c r="E5982" t="s">
        <v>11</v>
      </c>
      <c r="F5982" s="12">
        <v>595</v>
      </c>
      <c r="G5982" s="12">
        <v>0</v>
      </c>
      <c r="H5982" s="12">
        <v>2244</v>
      </c>
    </row>
    <row r="5983" spans="1:9" x14ac:dyDescent="0.25">
      <c r="A5983" s="10">
        <v>2023</v>
      </c>
      <c r="B5983" t="s">
        <v>85</v>
      </c>
      <c r="C5983" s="10">
        <v>636</v>
      </c>
      <c r="D5983" t="s">
        <v>37</v>
      </c>
      <c r="E5983" t="s">
        <v>11</v>
      </c>
      <c r="F5983" s="12">
        <v>7302</v>
      </c>
      <c r="G5983" s="12">
        <v>0</v>
      </c>
      <c r="H5983" s="12">
        <v>40221</v>
      </c>
    </row>
    <row r="5984" spans="1:9" x14ac:dyDescent="0.25">
      <c r="A5984" s="10">
        <v>2023</v>
      </c>
      <c r="B5984" t="s">
        <v>86</v>
      </c>
      <c r="C5984" s="10">
        <v>636</v>
      </c>
      <c r="D5984" t="s">
        <v>37</v>
      </c>
      <c r="E5984" t="s">
        <v>11</v>
      </c>
      <c r="F5984" s="12">
        <v>49741</v>
      </c>
      <c r="G5984" s="12">
        <v>0</v>
      </c>
      <c r="H5984" s="12">
        <v>260331</v>
      </c>
    </row>
    <row r="5985" spans="1:8" x14ac:dyDescent="0.25">
      <c r="A5985" s="10">
        <v>2023</v>
      </c>
      <c r="B5985" t="s">
        <v>88</v>
      </c>
      <c r="C5985" s="10">
        <v>636</v>
      </c>
      <c r="D5985" t="s">
        <v>37</v>
      </c>
      <c r="E5985" t="s">
        <v>11</v>
      </c>
      <c r="F5985" s="12">
        <v>24290</v>
      </c>
      <c r="G5985" s="12">
        <v>0</v>
      </c>
      <c r="H5985" s="12">
        <v>67538</v>
      </c>
    </row>
    <row r="5986" spans="1:8" x14ac:dyDescent="0.25">
      <c r="A5986" s="10">
        <v>2023</v>
      </c>
      <c r="B5986" t="s">
        <v>89</v>
      </c>
      <c r="C5986" s="10">
        <v>636</v>
      </c>
      <c r="D5986" t="s">
        <v>37</v>
      </c>
      <c r="E5986" t="s">
        <v>11</v>
      </c>
      <c r="F5986" s="12">
        <v>3159</v>
      </c>
      <c r="G5986" s="12">
        <v>0</v>
      </c>
      <c r="H5986" s="12">
        <v>11273</v>
      </c>
    </row>
    <row r="5987" spans="1:8" x14ac:dyDescent="0.25">
      <c r="A5987" s="10">
        <v>2023</v>
      </c>
      <c r="B5987" t="s">
        <v>90</v>
      </c>
      <c r="C5987" s="10">
        <v>636</v>
      </c>
      <c r="D5987" t="s">
        <v>37</v>
      </c>
      <c r="E5987" t="s">
        <v>11</v>
      </c>
      <c r="F5987" s="12">
        <v>210</v>
      </c>
      <c r="G5987" s="12">
        <v>0</v>
      </c>
      <c r="H5987" s="12">
        <v>3387</v>
      </c>
    </row>
    <row r="5988" spans="1:8" x14ac:dyDescent="0.25">
      <c r="A5988" s="10">
        <v>2023</v>
      </c>
      <c r="B5988" t="s">
        <v>91</v>
      </c>
      <c r="C5988" s="10">
        <v>636</v>
      </c>
      <c r="D5988" t="s">
        <v>37</v>
      </c>
      <c r="E5988" t="s">
        <v>11</v>
      </c>
      <c r="F5988" s="12">
        <v>77</v>
      </c>
      <c r="G5988" s="12">
        <v>0</v>
      </c>
      <c r="H5988" s="12">
        <v>166</v>
      </c>
    </row>
    <row r="5989" spans="1:8" x14ac:dyDescent="0.25">
      <c r="A5989" s="10">
        <v>2023</v>
      </c>
      <c r="B5989" t="s">
        <v>92</v>
      </c>
      <c r="C5989" s="10">
        <v>636</v>
      </c>
      <c r="D5989" t="s">
        <v>37</v>
      </c>
      <c r="E5989" t="s">
        <v>11</v>
      </c>
      <c r="F5989" s="12">
        <v>57844</v>
      </c>
      <c r="G5989" s="12">
        <v>0</v>
      </c>
      <c r="H5989" s="12">
        <v>100894</v>
      </c>
    </row>
    <row r="5990" spans="1:8" x14ac:dyDescent="0.25">
      <c r="A5990" s="10">
        <v>2023</v>
      </c>
      <c r="B5990" t="s">
        <v>93</v>
      </c>
      <c r="C5990" s="10">
        <v>636</v>
      </c>
      <c r="D5990" t="s">
        <v>37</v>
      </c>
      <c r="E5990" t="s">
        <v>11</v>
      </c>
      <c r="F5990" s="12">
        <v>4696</v>
      </c>
      <c r="G5990" s="12">
        <v>0</v>
      </c>
      <c r="H5990" s="12">
        <v>16374</v>
      </c>
    </row>
    <row r="5991" spans="1:8" x14ac:dyDescent="0.25">
      <c r="A5991" s="10">
        <v>2023</v>
      </c>
      <c r="B5991" t="s">
        <v>95</v>
      </c>
      <c r="C5991" s="10">
        <v>636</v>
      </c>
      <c r="D5991" t="s">
        <v>37</v>
      </c>
      <c r="E5991" t="s">
        <v>11</v>
      </c>
      <c r="F5991" s="12">
        <v>5513</v>
      </c>
      <c r="G5991" s="12">
        <v>0</v>
      </c>
      <c r="H5991" s="12">
        <v>30209</v>
      </c>
    </row>
    <row r="5992" spans="1:8" x14ac:dyDescent="0.25">
      <c r="A5992" s="10">
        <v>2023</v>
      </c>
      <c r="B5992" t="s">
        <v>96</v>
      </c>
      <c r="C5992" s="10">
        <v>636</v>
      </c>
      <c r="D5992" t="s">
        <v>37</v>
      </c>
      <c r="E5992" t="s">
        <v>11</v>
      </c>
      <c r="F5992" s="12">
        <v>35</v>
      </c>
      <c r="G5992" s="12">
        <v>0</v>
      </c>
      <c r="H5992" s="12">
        <v>309</v>
      </c>
    </row>
    <row r="5993" spans="1:8" x14ac:dyDescent="0.25">
      <c r="A5993" s="10">
        <v>2023</v>
      </c>
      <c r="B5993" t="s">
        <v>97</v>
      </c>
      <c r="C5993" s="10">
        <v>636</v>
      </c>
      <c r="D5993" t="s">
        <v>37</v>
      </c>
      <c r="E5993" t="s">
        <v>11</v>
      </c>
      <c r="F5993" s="12">
        <v>39785</v>
      </c>
      <c r="G5993" s="12">
        <v>0</v>
      </c>
      <c r="H5993" s="12">
        <v>155246</v>
      </c>
    </row>
    <row r="5994" spans="1:8" x14ac:dyDescent="0.25">
      <c r="A5994" s="10">
        <v>2023</v>
      </c>
      <c r="B5994" t="s">
        <v>98</v>
      </c>
      <c r="C5994" s="10">
        <v>636</v>
      </c>
      <c r="D5994" t="s">
        <v>37</v>
      </c>
      <c r="E5994" t="s">
        <v>11</v>
      </c>
      <c r="F5994" s="12">
        <v>11876</v>
      </c>
      <c r="G5994" s="12">
        <v>0</v>
      </c>
      <c r="H5994" s="12">
        <v>62049</v>
      </c>
    </row>
    <row r="5995" spans="1:8" x14ac:dyDescent="0.25">
      <c r="A5995" s="10">
        <v>2023</v>
      </c>
      <c r="B5995" t="s">
        <v>100</v>
      </c>
      <c r="C5995" s="10">
        <v>636</v>
      </c>
      <c r="D5995" t="s">
        <v>37</v>
      </c>
      <c r="E5995" t="s">
        <v>11</v>
      </c>
      <c r="F5995" s="12">
        <v>34068</v>
      </c>
      <c r="G5995" s="12">
        <v>0</v>
      </c>
      <c r="H5995" s="12">
        <v>65717</v>
      </c>
    </row>
    <row r="5996" spans="1:8" x14ac:dyDescent="0.25">
      <c r="A5996" s="10">
        <v>2023</v>
      </c>
      <c r="B5996" t="s">
        <v>101</v>
      </c>
      <c r="C5996" s="10">
        <v>636</v>
      </c>
      <c r="D5996" t="s">
        <v>37</v>
      </c>
      <c r="E5996" t="s">
        <v>11</v>
      </c>
      <c r="F5996" s="12">
        <v>45577</v>
      </c>
      <c r="G5996" s="12">
        <v>0</v>
      </c>
      <c r="H5996" s="12">
        <v>164225</v>
      </c>
    </row>
    <row r="5997" spans="1:8" x14ac:dyDescent="0.25">
      <c r="A5997" s="10">
        <v>2024</v>
      </c>
      <c r="B5997" t="s">
        <v>83</v>
      </c>
      <c r="C5997" s="10">
        <v>636</v>
      </c>
      <c r="D5997" t="s">
        <v>37</v>
      </c>
      <c r="E5997" t="s">
        <v>11</v>
      </c>
      <c r="F5997" s="12">
        <v>1991</v>
      </c>
      <c r="G5997" s="12">
        <v>0</v>
      </c>
      <c r="H5997" s="12">
        <v>3708</v>
      </c>
    </row>
    <row r="5998" spans="1:8" x14ac:dyDescent="0.25">
      <c r="A5998" s="10">
        <v>2024</v>
      </c>
      <c r="B5998" t="s">
        <v>85</v>
      </c>
      <c r="C5998" s="10">
        <v>636</v>
      </c>
      <c r="D5998" t="s">
        <v>37</v>
      </c>
      <c r="E5998" t="s">
        <v>11</v>
      </c>
      <c r="F5998" s="12">
        <v>1949</v>
      </c>
      <c r="G5998" s="12">
        <v>0</v>
      </c>
      <c r="H5998" s="12">
        <v>15073</v>
      </c>
    </row>
    <row r="5999" spans="1:8" x14ac:dyDescent="0.25">
      <c r="A5999" s="10">
        <v>2024</v>
      </c>
      <c r="B5999" t="s">
        <v>86</v>
      </c>
      <c r="C5999" s="10">
        <v>636</v>
      </c>
      <c r="D5999" t="s">
        <v>37</v>
      </c>
      <c r="E5999" t="s">
        <v>11</v>
      </c>
      <c r="F5999" s="12">
        <v>12399</v>
      </c>
      <c r="G5999" s="12">
        <v>0</v>
      </c>
      <c r="H5999" s="12">
        <v>64146</v>
      </c>
    </row>
    <row r="6000" spans="1:8" x14ac:dyDescent="0.25">
      <c r="A6000" s="10">
        <v>2024</v>
      </c>
      <c r="B6000" t="s">
        <v>88</v>
      </c>
      <c r="C6000" s="10">
        <v>636</v>
      </c>
      <c r="D6000" t="s">
        <v>37</v>
      </c>
      <c r="E6000" t="s">
        <v>11</v>
      </c>
      <c r="F6000" s="12">
        <v>8233</v>
      </c>
      <c r="G6000" s="12">
        <v>0</v>
      </c>
      <c r="H6000" s="12">
        <v>43458</v>
      </c>
    </row>
    <row r="6001" spans="1:9" x14ac:dyDescent="0.25">
      <c r="A6001" s="10">
        <v>2024</v>
      </c>
      <c r="B6001" t="s">
        <v>90</v>
      </c>
      <c r="C6001" s="10">
        <v>636</v>
      </c>
      <c r="D6001" t="s">
        <v>37</v>
      </c>
      <c r="E6001" t="s">
        <v>11</v>
      </c>
      <c r="F6001" s="12">
        <v>143</v>
      </c>
      <c r="G6001" s="12">
        <v>0</v>
      </c>
      <c r="H6001" s="12">
        <v>419</v>
      </c>
    </row>
    <row r="6002" spans="1:9" x14ac:dyDescent="0.25">
      <c r="A6002" s="10">
        <v>2024</v>
      </c>
      <c r="B6002" t="s">
        <v>91</v>
      </c>
      <c r="C6002" s="10">
        <v>636</v>
      </c>
      <c r="D6002" t="s">
        <v>37</v>
      </c>
      <c r="E6002" t="s">
        <v>11</v>
      </c>
      <c r="F6002" s="12">
        <v>1035</v>
      </c>
      <c r="G6002" s="12">
        <v>0</v>
      </c>
      <c r="H6002" s="12">
        <v>1449</v>
      </c>
    </row>
    <row r="6003" spans="1:9" x14ac:dyDescent="0.25">
      <c r="A6003" s="10">
        <v>2024</v>
      </c>
      <c r="B6003" t="s">
        <v>92</v>
      </c>
      <c r="C6003" s="10">
        <v>636</v>
      </c>
      <c r="D6003" t="s">
        <v>37</v>
      </c>
      <c r="E6003" t="s">
        <v>11</v>
      </c>
      <c r="F6003" s="12">
        <v>15000</v>
      </c>
      <c r="G6003" s="12">
        <v>0</v>
      </c>
      <c r="H6003" s="12">
        <v>18500</v>
      </c>
    </row>
    <row r="6004" spans="1:9" x14ac:dyDescent="0.25">
      <c r="A6004" s="10">
        <v>2024</v>
      </c>
      <c r="B6004" t="s">
        <v>95</v>
      </c>
      <c r="C6004" s="10">
        <v>636</v>
      </c>
      <c r="D6004" t="s">
        <v>37</v>
      </c>
      <c r="E6004" t="s">
        <v>11</v>
      </c>
      <c r="F6004" s="12">
        <v>7445</v>
      </c>
      <c r="G6004" s="12">
        <v>0</v>
      </c>
      <c r="H6004" s="12">
        <v>32500</v>
      </c>
    </row>
    <row r="6005" spans="1:9" x14ac:dyDescent="0.25">
      <c r="A6005" s="10">
        <v>2024</v>
      </c>
      <c r="B6005" t="s">
        <v>96</v>
      </c>
      <c r="C6005" s="10">
        <v>636</v>
      </c>
      <c r="D6005" t="s">
        <v>37</v>
      </c>
      <c r="E6005" t="s">
        <v>11</v>
      </c>
      <c r="F6005" s="12">
        <v>4</v>
      </c>
      <c r="G6005" s="12">
        <v>0</v>
      </c>
      <c r="H6005" s="12">
        <v>27</v>
      </c>
    </row>
    <row r="6006" spans="1:9" x14ac:dyDescent="0.25">
      <c r="A6006" s="10">
        <v>2024</v>
      </c>
      <c r="B6006" t="s">
        <v>97</v>
      </c>
      <c r="C6006" s="10">
        <v>636</v>
      </c>
      <c r="D6006" t="s">
        <v>37</v>
      </c>
      <c r="E6006" t="s">
        <v>11</v>
      </c>
      <c r="F6006" s="12">
        <v>15815</v>
      </c>
      <c r="G6006" s="12">
        <v>0</v>
      </c>
      <c r="H6006" s="12">
        <v>60385</v>
      </c>
    </row>
    <row r="6007" spans="1:9" x14ac:dyDescent="0.25">
      <c r="A6007" s="10">
        <v>2024</v>
      </c>
      <c r="B6007" t="s">
        <v>98</v>
      </c>
      <c r="C6007" s="10">
        <v>636</v>
      </c>
      <c r="D6007" t="s">
        <v>37</v>
      </c>
      <c r="E6007" t="s">
        <v>11</v>
      </c>
      <c r="F6007" s="12">
        <v>1908</v>
      </c>
      <c r="G6007" s="12">
        <v>0</v>
      </c>
      <c r="H6007" s="12">
        <v>8253</v>
      </c>
    </row>
    <row r="6008" spans="1:9" x14ac:dyDescent="0.25">
      <c r="A6008" s="10">
        <v>2024</v>
      </c>
      <c r="B6008" t="s">
        <v>100</v>
      </c>
      <c r="C6008" s="10">
        <v>636</v>
      </c>
      <c r="D6008" t="s">
        <v>37</v>
      </c>
      <c r="E6008" t="s">
        <v>11</v>
      </c>
      <c r="F6008" s="12">
        <v>29968</v>
      </c>
      <c r="G6008" s="12">
        <v>0</v>
      </c>
      <c r="H6008" s="12">
        <v>51930</v>
      </c>
    </row>
    <row r="6009" spans="1:9" x14ac:dyDescent="0.25">
      <c r="A6009" s="10">
        <v>2024</v>
      </c>
      <c r="B6009" t="s">
        <v>101</v>
      </c>
      <c r="C6009" s="10">
        <v>636</v>
      </c>
      <c r="D6009" t="s">
        <v>37</v>
      </c>
      <c r="E6009" t="s">
        <v>11</v>
      </c>
      <c r="F6009" s="12">
        <v>14601</v>
      </c>
      <c r="G6009" s="12">
        <v>0</v>
      </c>
      <c r="H6009" s="12">
        <v>38953</v>
      </c>
    </row>
    <row r="6010" spans="1:9" x14ac:dyDescent="0.25">
      <c r="A6010" s="7">
        <v>2020</v>
      </c>
      <c r="B6010" t="s">
        <v>9</v>
      </c>
      <c r="C6010" s="7">
        <v>216</v>
      </c>
      <c r="D6010" s="6" t="s">
        <v>114</v>
      </c>
      <c r="E6010" s="6" t="s">
        <v>11</v>
      </c>
      <c r="F6010" s="8">
        <v>1800</v>
      </c>
      <c r="G6010" s="8">
        <v>0</v>
      </c>
      <c r="H6010" s="8">
        <v>4458</v>
      </c>
      <c r="I6010" s="8"/>
    </row>
    <row r="6011" spans="1:9" x14ac:dyDescent="0.25">
      <c r="A6011" s="7">
        <v>2020</v>
      </c>
      <c r="B6011" t="s">
        <v>13</v>
      </c>
      <c r="C6011" s="7">
        <v>216</v>
      </c>
      <c r="D6011" s="6" t="s">
        <v>114</v>
      </c>
      <c r="E6011" s="6" t="s">
        <v>11</v>
      </c>
      <c r="F6011" s="8">
        <v>220</v>
      </c>
      <c r="G6011" s="8">
        <v>0</v>
      </c>
      <c r="H6011" s="8">
        <v>655</v>
      </c>
      <c r="I6011" s="8"/>
    </row>
    <row r="6012" spans="1:9" x14ac:dyDescent="0.25">
      <c r="A6012" s="7">
        <v>2020</v>
      </c>
      <c r="B6012" t="s">
        <v>15</v>
      </c>
      <c r="C6012" s="7">
        <v>216</v>
      </c>
      <c r="D6012" s="6" t="s">
        <v>114</v>
      </c>
      <c r="E6012" s="6" t="s">
        <v>11</v>
      </c>
      <c r="F6012" s="8">
        <v>415</v>
      </c>
      <c r="G6012" s="8">
        <v>0</v>
      </c>
      <c r="H6012" s="8">
        <v>1180</v>
      </c>
      <c r="I6012" s="8"/>
    </row>
    <row r="6013" spans="1:9" x14ac:dyDescent="0.25">
      <c r="A6013" s="7">
        <v>2020</v>
      </c>
      <c r="B6013" t="s">
        <v>23</v>
      </c>
      <c r="C6013" s="7">
        <v>216</v>
      </c>
      <c r="D6013" s="6" t="s">
        <v>114</v>
      </c>
      <c r="E6013" s="6" t="s">
        <v>11</v>
      </c>
      <c r="F6013" s="8">
        <v>12</v>
      </c>
      <c r="G6013" s="8">
        <v>0</v>
      </c>
      <c r="H6013" s="8">
        <v>13</v>
      </c>
      <c r="I6013" s="8"/>
    </row>
    <row r="6014" spans="1:9" x14ac:dyDescent="0.25">
      <c r="A6014" s="7">
        <v>2020</v>
      </c>
      <c r="B6014" t="s">
        <v>20</v>
      </c>
      <c r="C6014" s="7">
        <v>216</v>
      </c>
      <c r="D6014" s="6" t="s">
        <v>114</v>
      </c>
      <c r="E6014" s="6" t="s">
        <v>11</v>
      </c>
      <c r="F6014" s="8">
        <v>30985</v>
      </c>
      <c r="G6014" s="8">
        <v>0</v>
      </c>
      <c r="H6014" s="8">
        <v>92336</v>
      </c>
      <c r="I6014" s="8"/>
    </row>
    <row r="6015" spans="1:9" x14ac:dyDescent="0.25">
      <c r="A6015" s="7">
        <v>2020</v>
      </c>
      <c r="B6015" t="s">
        <v>21</v>
      </c>
      <c r="C6015" s="7">
        <v>216</v>
      </c>
      <c r="D6015" s="6" t="s">
        <v>114</v>
      </c>
      <c r="E6015" s="6" t="s">
        <v>11</v>
      </c>
      <c r="F6015" s="8">
        <v>69261</v>
      </c>
      <c r="G6015" s="8">
        <v>0</v>
      </c>
      <c r="H6015" s="8">
        <v>106377</v>
      </c>
      <c r="I6015" s="8"/>
    </row>
    <row r="6016" spans="1:9" x14ac:dyDescent="0.25">
      <c r="A6016" s="7">
        <v>2021</v>
      </c>
      <c r="B6016" t="s">
        <v>9</v>
      </c>
      <c r="C6016" s="7">
        <v>216</v>
      </c>
      <c r="D6016" s="6" t="s">
        <v>114</v>
      </c>
      <c r="E6016" s="6" t="s">
        <v>11</v>
      </c>
      <c r="F6016" s="8">
        <v>7036</v>
      </c>
      <c r="G6016" s="8">
        <v>0</v>
      </c>
      <c r="H6016" s="8">
        <v>14207</v>
      </c>
      <c r="I6016" s="8"/>
    </row>
    <row r="6017" spans="1:9" x14ac:dyDescent="0.25">
      <c r="A6017" s="7">
        <v>2021</v>
      </c>
      <c r="B6017" t="s">
        <v>15</v>
      </c>
      <c r="C6017" s="7">
        <v>216</v>
      </c>
      <c r="D6017" s="6" t="s">
        <v>114</v>
      </c>
      <c r="E6017" s="6" t="s">
        <v>11</v>
      </c>
      <c r="F6017" s="8">
        <v>305</v>
      </c>
      <c r="G6017" s="8">
        <v>0</v>
      </c>
      <c r="H6017" s="8">
        <v>798</v>
      </c>
      <c r="I6017" s="8"/>
    </row>
    <row r="6018" spans="1:9" x14ac:dyDescent="0.25">
      <c r="A6018" s="7">
        <v>2021</v>
      </c>
      <c r="B6018" t="s">
        <v>20</v>
      </c>
      <c r="C6018" s="7">
        <v>216</v>
      </c>
      <c r="D6018" s="6" t="s">
        <v>114</v>
      </c>
      <c r="E6018" s="6" t="s">
        <v>11</v>
      </c>
      <c r="F6018" s="8">
        <v>35269</v>
      </c>
      <c r="G6018" s="8">
        <v>0</v>
      </c>
      <c r="H6018" s="8">
        <v>162919</v>
      </c>
      <c r="I6018" s="8"/>
    </row>
    <row r="6019" spans="1:9" x14ac:dyDescent="0.25">
      <c r="A6019" s="7">
        <v>2021</v>
      </c>
      <c r="B6019" t="s">
        <v>24</v>
      </c>
      <c r="C6019" s="7">
        <v>216</v>
      </c>
      <c r="D6019" s="6" t="s">
        <v>114</v>
      </c>
      <c r="E6019" s="6" t="s">
        <v>11</v>
      </c>
      <c r="F6019" s="8">
        <v>319717</v>
      </c>
      <c r="G6019" s="8">
        <v>0</v>
      </c>
      <c r="H6019" s="8">
        <v>677195</v>
      </c>
      <c r="I6019" s="8"/>
    </row>
    <row r="6020" spans="1:9" x14ac:dyDescent="0.25">
      <c r="A6020" s="7">
        <v>2021</v>
      </c>
      <c r="B6020" t="s">
        <v>21</v>
      </c>
      <c r="C6020" s="7">
        <v>216</v>
      </c>
      <c r="D6020" s="6" t="s">
        <v>114</v>
      </c>
      <c r="E6020" s="6" t="s">
        <v>11</v>
      </c>
      <c r="F6020" s="8">
        <v>187761</v>
      </c>
      <c r="G6020" s="8">
        <v>0</v>
      </c>
      <c r="H6020" s="8">
        <v>338087</v>
      </c>
      <c r="I6020" s="8"/>
    </row>
    <row r="6021" spans="1:9" x14ac:dyDescent="0.25">
      <c r="A6021" s="7">
        <v>2022</v>
      </c>
      <c r="B6021" t="s">
        <v>20</v>
      </c>
      <c r="C6021" s="7">
        <v>216</v>
      </c>
      <c r="D6021" s="6" t="s">
        <v>114</v>
      </c>
      <c r="E6021" s="6" t="s">
        <v>11</v>
      </c>
      <c r="F6021" s="8">
        <v>22368</v>
      </c>
      <c r="G6021" s="8">
        <v>0</v>
      </c>
      <c r="H6021" s="8">
        <v>97743</v>
      </c>
      <c r="I6021" s="8"/>
    </row>
    <row r="6022" spans="1:9" x14ac:dyDescent="0.25">
      <c r="A6022" s="7">
        <v>2022</v>
      </c>
      <c r="B6022" t="s">
        <v>24</v>
      </c>
      <c r="C6022" s="7">
        <v>216</v>
      </c>
      <c r="D6022" s="6" t="s">
        <v>114</v>
      </c>
      <c r="E6022" s="6" t="s">
        <v>11</v>
      </c>
      <c r="F6022" s="8">
        <v>24</v>
      </c>
      <c r="G6022" s="8">
        <v>0</v>
      </c>
      <c r="H6022" s="8">
        <v>210</v>
      </c>
      <c r="I6022" s="8"/>
    </row>
    <row r="6023" spans="1:9" x14ac:dyDescent="0.25">
      <c r="A6023" s="7">
        <v>2022</v>
      </c>
      <c r="B6023" t="s">
        <v>21</v>
      </c>
      <c r="C6023" s="7">
        <v>216</v>
      </c>
      <c r="D6023" s="6" t="s">
        <v>114</v>
      </c>
      <c r="E6023" s="6" t="s">
        <v>11</v>
      </c>
      <c r="F6023" s="8">
        <v>247555</v>
      </c>
      <c r="G6023" s="8">
        <v>0</v>
      </c>
      <c r="H6023" s="8">
        <v>586714</v>
      </c>
      <c r="I6023" s="8"/>
    </row>
    <row r="6024" spans="1:9" x14ac:dyDescent="0.25">
      <c r="A6024" s="7">
        <v>2023</v>
      </c>
      <c r="B6024" t="s">
        <v>13</v>
      </c>
      <c r="C6024" s="7">
        <v>216</v>
      </c>
      <c r="D6024" s="6" t="s">
        <v>114</v>
      </c>
      <c r="E6024" s="6" t="s">
        <v>11</v>
      </c>
      <c r="F6024" s="8">
        <v>109</v>
      </c>
      <c r="G6024" s="8">
        <v>0</v>
      </c>
      <c r="H6024" s="8">
        <v>425</v>
      </c>
      <c r="I6024" s="8"/>
    </row>
    <row r="6025" spans="1:9" x14ac:dyDescent="0.25">
      <c r="A6025" s="7">
        <v>2023</v>
      </c>
      <c r="B6025" t="s">
        <v>15</v>
      </c>
      <c r="C6025" s="7">
        <v>216</v>
      </c>
      <c r="D6025" s="6" t="s">
        <v>114</v>
      </c>
      <c r="E6025" s="6" t="s">
        <v>11</v>
      </c>
      <c r="F6025" s="8">
        <v>119</v>
      </c>
      <c r="G6025" s="8">
        <v>0</v>
      </c>
      <c r="H6025" s="8">
        <v>323</v>
      </c>
      <c r="I6025" s="8"/>
    </row>
    <row r="6026" spans="1:9" x14ac:dyDescent="0.25">
      <c r="A6026" s="7">
        <v>2023</v>
      </c>
      <c r="B6026" t="s">
        <v>17</v>
      </c>
      <c r="C6026" s="7">
        <v>216</v>
      </c>
      <c r="D6026" s="6" t="s">
        <v>114</v>
      </c>
      <c r="E6026" s="6" t="s">
        <v>11</v>
      </c>
      <c r="F6026" s="8">
        <v>479</v>
      </c>
      <c r="G6026" s="8">
        <v>0</v>
      </c>
      <c r="H6026" s="8">
        <v>5421</v>
      </c>
      <c r="I6026" s="8"/>
    </row>
    <row r="6027" spans="1:9" x14ac:dyDescent="0.25">
      <c r="A6027" s="7">
        <v>2023</v>
      </c>
      <c r="B6027" t="s">
        <v>23</v>
      </c>
      <c r="C6027" s="7">
        <v>216</v>
      </c>
      <c r="D6027" s="6" t="s">
        <v>114</v>
      </c>
      <c r="E6027" s="6" t="s">
        <v>11</v>
      </c>
      <c r="F6027" s="8">
        <v>2084</v>
      </c>
      <c r="G6027" s="8">
        <v>0</v>
      </c>
      <c r="H6027" s="8">
        <v>12729</v>
      </c>
      <c r="I6027" s="8"/>
    </row>
    <row r="6028" spans="1:9" x14ac:dyDescent="0.25">
      <c r="A6028" s="7">
        <v>2023</v>
      </c>
      <c r="B6028" t="s">
        <v>20</v>
      </c>
      <c r="C6028" s="7">
        <v>216</v>
      </c>
      <c r="D6028" s="6" t="s">
        <v>114</v>
      </c>
      <c r="E6028" s="6" t="s">
        <v>11</v>
      </c>
      <c r="F6028" s="8">
        <v>8091</v>
      </c>
      <c r="G6028" s="8">
        <v>0</v>
      </c>
      <c r="H6028" s="8">
        <v>33656</v>
      </c>
      <c r="I6028" s="8"/>
    </row>
    <row r="6029" spans="1:9" x14ac:dyDescent="0.25">
      <c r="A6029" s="7">
        <v>2023</v>
      </c>
      <c r="B6029" t="s">
        <v>24</v>
      </c>
      <c r="C6029" s="7">
        <v>216</v>
      </c>
      <c r="D6029" s="6" t="s">
        <v>114</v>
      </c>
      <c r="E6029" s="6" t="s">
        <v>11</v>
      </c>
      <c r="F6029" s="8">
        <v>264</v>
      </c>
      <c r="G6029" s="8">
        <v>0</v>
      </c>
      <c r="H6029" s="8">
        <v>1677</v>
      </c>
      <c r="I6029" s="8"/>
    </row>
    <row r="6030" spans="1:9" x14ac:dyDescent="0.25">
      <c r="A6030" s="7">
        <v>2023</v>
      </c>
      <c r="B6030" t="s">
        <v>21</v>
      </c>
      <c r="C6030" s="7">
        <v>216</v>
      </c>
      <c r="D6030" s="6" t="s">
        <v>114</v>
      </c>
      <c r="E6030" s="6" t="s">
        <v>11</v>
      </c>
      <c r="F6030" s="8">
        <v>217985</v>
      </c>
      <c r="G6030" s="8">
        <v>0</v>
      </c>
      <c r="H6030" s="8">
        <v>384639</v>
      </c>
      <c r="I6030" s="8"/>
    </row>
    <row r="6031" spans="1:9" x14ac:dyDescent="0.25">
      <c r="A6031" s="7">
        <v>2024</v>
      </c>
      <c r="B6031" t="s">
        <v>15</v>
      </c>
      <c r="C6031" s="7">
        <v>216</v>
      </c>
      <c r="D6031" s="6" t="s">
        <v>114</v>
      </c>
      <c r="E6031" s="6" t="s">
        <v>11</v>
      </c>
      <c r="F6031" s="8">
        <v>17</v>
      </c>
      <c r="G6031" s="8">
        <v>0</v>
      </c>
      <c r="H6031" s="8">
        <v>46</v>
      </c>
      <c r="I6031" s="8"/>
    </row>
    <row r="6032" spans="1:9" x14ac:dyDescent="0.25">
      <c r="A6032" s="7">
        <v>2024</v>
      </c>
      <c r="B6032" t="s">
        <v>20</v>
      </c>
      <c r="C6032" s="7">
        <v>216</v>
      </c>
      <c r="D6032" s="6" t="s">
        <v>114</v>
      </c>
      <c r="E6032" s="6" t="s">
        <v>11</v>
      </c>
      <c r="F6032" s="8">
        <v>50717</v>
      </c>
      <c r="G6032" s="8">
        <v>0</v>
      </c>
      <c r="H6032" s="8">
        <v>165749</v>
      </c>
      <c r="I6032" s="8"/>
    </row>
    <row r="6033" spans="1:9" x14ac:dyDescent="0.25">
      <c r="A6033" s="7">
        <v>2024</v>
      </c>
      <c r="B6033" t="s">
        <v>24</v>
      </c>
      <c r="C6033" s="7">
        <v>216</v>
      </c>
      <c r="D6033" s="6" t="s">
        <v>114</v>
      </c>
      <c r="E6033" s="6" t="s">
        <v>11</v>
      </c>
      <c r="F6033" s="8">
        <v>594</v>
      </c>
      <c r="G6033" s="8">
        <v>0</v>
      </c>
      <c r="H6033" s="8">
        <v>1456</v>
      </c>
      <c r="I6033" s="8"/>
    </row>
    <row r="6034" spans="1:9" x14ac:dyDescent="0.25">
      <c r="A6034" s="7">
        <v>2024</v>
      </c>
      <c r="B6034" t="s">
        <v>21</v>
      </c>
      <c r="C6034" s="7">
        <v>216</v>
      </c>
      <c r="D6034" s="6" t="s">
        <v>114</v>
      </c>
      <c r="E6034" s="6" t="s">
        <v>11</v>
      </c>
      <c r="F6034" s="8">
        <v>223511</v>
      </c>
      <c r="G6034" s="8">
        <v>0</v>
      </c>
      <c r="H6034" s="8">
        <v>399676</v>
      </c>
      <c r="I6034" s="8"/>
    </row>
    <row r="6035" spans="1:9" x14ac:dyDescent="0.25">
      <c r="A6035" s="7">
        <v>2020</v>
      </c>
      <c r="B6035" t="s">
        <v>73</v>
      </c>
      <c r="C6035" s="7">
        <v>216</v>
      </c>
      <c r="D6035" s="6" t="s">
        <v>114</v>
      </c>
      <c r="E6035" s="6" t="s">
        <v>11</v>
      </c>
      <c r="F6035" s="8">
        <v>42620</v>
      </c>
      <c r="G6035" s="8">
        <v>0</v>
      </c>
      <c r="H6035" s="8">
        <v>98620</v>
      </c>
      <c r="I6035" s="8"/>
    </row>
    <row r="6036" spans="1:9" x14ac:dyDescent="0.25">
      <c r="A6036" s="7">
        <v>2020</v>
      </c>
      <c r="B6036" t="s">
        <v>74</v>
      </c>
      <c r="C6036" s="7">
        <v>216</v>
      </c>
      <c r="D6036" s="6" t="s">
        <v>114</v>
      </c>
      <c r="E6036" s="6" t="s">
        <v>11</v>
      </c>
      <c r="F6036" s="8">
        <v>614534</v>
      </c>
      <c r="G6036" s="8">
        <v>0</v>
      </c>
      <c r="H6036" s="8">
        <v>1438406</v>
      </c>
      <c r="I6036" s="8"/>
    </row>
    <row r="6037" spans="1:9" x14ac:dyDescent="0.25">
      <c r="A6037" s="7">
        <v>2020</v>
      </c>
      <c r="B6037" t="s">
        <v>75</v>
      </c>
      <c r="C6037" s="7">
        <v>216</v>
      </c>
      <c r="D6037" s="6" t="s">
        <v>114</v>
      </c>
      <c r="E6037" s="6" t="s">
        <v>76</v>
      </c>
      <c r="F6037" s="8">
        <v>3</v>
      </c>
      <c r="G6037" s="8">
        <v>0</v>
      </c>
      <c r="H6037" s="8">
        <v>21</v>
      </c>
      <c r="I6037" s="8"/>
    </row>
    <row r="6038" spans="1:9" x14ac:dyDescent="0.25">
      <c r="A6038" s="7">
        <v>2020</v>
      </c>
      <c r="B6038" t="s">
        <v>77</v>
      </c>
      <c r="C6038" s="7">
        <v>216</v>
      </c>
      <c r="D6038" s="6" t="s">
        <v>114</v>
      </c>
      <c r="E6038" s="6" t="s">
        <v>76</v>
      </c>
      <c r="F6038" s="8">
        <v>15</v>
      </c>
      <c r="G6038" s="8">
        <v>0</v>
      </c>
      <c r="H6038" s="8">
        <v>129</v>
      </c>
      <c r="I6038" s="8"/>
    </row>
    <row r="6039" spans="1:9" x14ac:dyDescent="0.25">
      <c r="A6039" s="7">
        <v>2020</v>
      </c>
      <c r="B6039" t="s">
        <v>78</v>
      </c>
      <c r="C6039" s="7">
        <v>216</v>
      </c>
      <c r="D6039" s="6" t="s">
        <v>114</v>
      </c>
      <c r="E6039" s="6" t="s">
        <v>76</v>
      </c>
      <c r="F6039" s="8">
        <v>16433770</v>
      </c>
      <c r="G6039" s="8">
        <v>3</v>
      </c>
      <c r="H6039" s="8">
        <v>20336987</v>
      </c>
      <c r="I6039" s="8">
        <v>9</v>
      </c>
    </row>
    <row r="6040" spans="1:9" x14ac:dyDescent="0.25">
      <c r="A6040" s="7">
        <v>2020</v>
      </c>
      <c r="B6040" t="s">
        <v>79</v>
      </c>
      <c r="C6040" s="7">
        <v>216</v>
      </c>
      <c r="D6040" s="6" t="s">
        <v>114</v>
      </c>
      <c r="E6040" s="6" t="s">
        <v>76</v>
      </c>
      <c r="F6040" s="8">
        <v>933487</v>
      </c>
      <c r="G6040" s="8">
        <v>0</v>
      </c>
      <c r="H6040" s="8">
        <v>1076968</v>
      </c>
      <c r="I6040" s="8"/>
    </row>
    <row r="6041" spans="1:9" x14ac:dyDescent="0.25">
      <c r="A6041" s="7">
        <v>2020</v>
      </c>
      <c r="B6041" t="s">
        <v>80</v>
      </c>
      <c r="C6041" s="7">
        <v>216</v>
      </c>
      <c r="D6041" s="6" t="s">
        <v>114</v>
      </c>
      <c r="E6041" s="6" t="s">
        <v>11</v>
      </c>
      <c r="F6041" s="8">
        <v>1367577</v>
      </c>
      <c r="G6041" s="8">
        <v>0</v>
      </c>
      <c r="H6041" s="8">
        <v>3089931</v>
      </c>
      <c r="I6041" s="8"/>
    </row>
    <row r="6042" spans="1:9" x14ac:dyDescent="0.25">
      <c r="A6042" s="7">
        <v>2020</v>
      </c>
      <c r="B6042" t="s">
        <v>81</v>
      </c>
      <c r="C6042" s="7">
        <v>216</v>
      </c>
      <c r="D6042" s="6" t="s">
        <v>114</v>
      </c>
      <c r="E6042" s="6" t="s">
        <v>11</v>
      </c>
      <c r="F6042" s="8">
        <v>233434</v>
      </c>
      <c r="G6042" s="8">
        <v>0</v>
      </c>
      <c r="H6042" s="8">
        <v>812873</v>
      </c>
      <c r="I6042" s="8"/>
    </row>
    <row r="6043" spans="1:9" x14ac:dyDescent="0.25">
      <c r="A6043" s="7">
        <v>2020</v>
      </c>
      <c r="B6043" t="s">
        <v>82</v>
      </c>
      <c r="C6043" s="7">
        <v>216</v>
      </c>
      <c r="D6043" s="6" t="s">
        <v>114</v>
      </c>
      <c r="E6043" s="6" t="s">
        <v>11</v>
      </c>
      <c r="F6043" s="8">
        <v>408967</v>
      </c>
      <c r="G6043" s="8">
        <v>0</v>
      </c>
      <c r="H6043" s="8">
        <v>591695</v>
      </c>
      <c r="I6043" s="8"/>
    </row>
    <row r="6044" spans="1:9" x14ac:dyDescent="0.25">
      <c r="A6044" s="7">
        <v>2021</v>
      </c>
      <c r="B6044" t="s">
        <v>73</v>
      </c>
      <c r="C6044" s="7">
        <v>216</v>
      </c>
      <c r="D6044" s="6" t="s">
        <v>114</v>
      </c>
      <c r="E6044" s="6" t="s">
        <v>11</v>
      </c>
      <c r="F6044" s="8">
        <v>60799</v>
      </c>
      <c r="G6044" s="8">
        <v>0</v>
      </c>
      <c r="H6044" s="8">
        <v>145270</v>
      </c>
      <c r="I6044" s="8"/>
    </row>
    <row r="6045" spans="1:9" x14ac:dyDescent="0.25">
      <c r="A6045" s="7">
        <v>2021</v>
      </c>
      <c r="B6045" t="s">
        <v>74</v>
      </c>
      <c r="C6045" s="7">
        <v>216</v>
      </c>
      <c r="D6045" s="6" t="s">
        <v>114</v>
      </c>
      <c r="E6045" s="6" t="s">
        <v>11</v>
      </c>
      <c r="F6045" s="8">
        <v>687192</v>
      </c>
      <c r="G6045" s="8">
        <v>0</v>
      </c>
      <c r="H6045" s="8">
        <v>1630804</v>
      </c>
      <c r="I6045" s="8"/>
    </row>
    <row r="6046" spans="1:9" x14ac:dyDescent="0.25">
      <c r="A6046" s="7">
        <v>2021</v>
      </c>
      <c r="B6046" t="s">
        <v>75</v>
      </c>
      <c r="C6046" s="7">
        <v>216</v>
      </c>
      <c r="D6046" s="6" t="s">
        <v>114</v>
      </c>
      <c r="E6046" s="6" t="s">
        <v>76</v>
      </c>
      <c r="F6046" s="8">
        <v>145</v>
      </c>
      <c r="G6046" s="8">
        <v>0</v>
      </c>
      <c r="H6046" s="8">
        <v>720</v>
      </c>
      <c r="I6046" s="8"/>
    </row>
    <row r="6047" spans="1:9" x14ac:dyDescent="0.25">
      <c r="A6047" s="7">
        <v>2021</v>
      </c>
      <c r="B6047" t="s">
        <v>77</v>
      </c>
      <c r="C6047" s="7">
        <v>216</v>
      </c>
      <c r="D6047" s="6" t="s">
        <v>114</v>
      </c>
      <c r="E6047" s="6" t="s">
        <v>76</v>
      </c>
      <c r="F6047" s="8">
        <v>157</v>
      </c>
      <c r="G6047" s="8">
        <v>0</v>
      </c>
      <c r="H6047" s="8">
        <v>989</v>
      </c>
      <c r="I6047" s="8"/>
    </row>
    <row r="6048" spans="1:9" x14ac:dyDescent="0.25">
      <c r="A6048" s="7">
        <v>2021</v>
      </c>
      <c r="B6048" t="s">
        <v>78</v>
      </c>
      <c r="C6048" s="7">
        <v>216</v>
      </c>
      <c r="D6048" s="6" t="s">
        <v>114</v>
      </c>
      <c r="E6048" s="6" t="s">
        <v>76</v>
      </c>
      <c r="F6048" s="8">
        <v>7061482</v>
      </c>
      <c r="G6048" s="8">
        <v>2</v>
      </c>
      <c r="H6048" s="8">
        <v>9061728</v>
      </c>
      <c r="I6048" s="8">
        <v>8</v>
      </c>
    </row>
    <row r="6049" spans="1:9" x14ac:dyDescent="0.25">
      <c r="A6049" s="7">
        <v>2021</v>
      </c>
      <c r="B6049" t="s">
        <v>79</v>
      </c>
      <c r="C6049" s="7">
        <v>216</v>
      </c>
      <c r="D6049" s="6" t="s">
        <v>114</v>
      </c>
      <c r="E6049" s="6" t="s">
        <v>76</v>
      </c>
      <c r="F6049" s="8">
        <v>316734</v>
      </c>
      <c r="G6049" s="8">
        <v>168</v>
      </c>
      <c r="H6049" s="8">
        <v>505827</v>
      </c>
      <c r="I6049" s="8">
        <v>349</v>
      </c>
    </row>
    <row r="6050" spans="1:9" x14ac:dyDescent="0.25">
      <c r="A6050" s="7">
        <v>2021</v>
      </c>
      <c r="B6050" t="s">
        <v>80</v>
      </c>
      <c r="C6050" s="7">
        <v>216</v>
      </c>
      <c r="D6050" s="6" t="s">
        <v>114</v>
      </c>
      <c r="E6050" s="6" t="s">
        <v>11</v>
      </c>
      <c r="F6050" s="8">
        <v>1640222</v>
      </c>
      <c r="G6050" s="8">
        <v>0</v>
      </c>
      <c r="H6050" s="8">
        <v>4285883</v>
      </c>
      <c r="I6050" s="8"/>
    </row>
    <row r="6051" spans="1:9" x14ac:dyDescent="0.25">
      <c r="A6051" s="7">
        <v>2021</v>
      </c>
      <c r="B6051" t="s">
        <v>81</v>
      </c>
      <c r="C6051" s="7">
        <v>216</v>
      </c>
      <c r="D6051" s="6" t="s">
        <v>114</v>
      </c>
      <c r="E6051" s="6" t="s">
        <v>11</v>
      </c>
      <c r="F6051" s="8">
        <v>394558</v>
      </c>
      <c r="G6051" s="8">
        <v>0</v>
      </c>
      <c r="H6051" s="8">
        <v>1467178</v>
      </c>
      <c r="I6051" s="8"/>
    </row>
    <row r="6052" spans="1:9" x14ac:dyDescent="0.25">
      <c r="A6052" s="7">
        <v>2021</v>
      </c>
      <c r="B6052" t="s">
        <v>82</v>
      </c>
      <c r="C6052" s="7">
        <v>216</v>
      </c>
      <c r="D6052" s="6" t="s">
        <v>114</v>
      </c>
      <c r="E6052" s="6" t="s">
        <v>11</v>
      </c>
      <c r="F6052" s="8">
        <v>485576</v>
      </c>
      <c r="G6052" s="8">
        <v>2</v>
      </c>
      <c r="H6052" s="8">
        <v>1308551</v>
      </c>
      <c r="I6052" s="8">
        <v>6</v>
      </c>
    </row>
    <row r="6053" spans="1:9" x14ac:dyDescent="0.25">
      <c r="A6053" s="7">
        <v>2022</v>
      </c>
      <c r="B6053" t="s">
        <v>73</v>
      </c>
      <c r="C6053" s="7">
        <v>216</v>
      </c>
      <c r="D6053" s="6" t="s">
        <v>114</v>
      </c>
      <c r="E6053" s="6" t="s">
        <v>11</v>
      </c>
      <c r="F6053" s="8">
        <v>91776</v>
      </c>
      <c r="G6053" s="8">
        <v>0</v>
      </c>
      <c r="H6053" s="8">
        <v>508200</v>
      </c>
      <c r="I6053" s="8"/>
    </row>
    <row r="6054" spans="1:9" x14ac:dyDescent="0.25">
      <c r="A6054" s="7">
        <v>2022</v>
      </c>
      <c r="B6054" t="s">
        <v>74</v>
      </c>
      <c r="C6054" s="7">
        <v>216</v>
      </c>
      <c r="D6054" s="6" t="s">
        <v>114</v>
      </c>
      <c r="E6054" s="6" t="s">
        <v>11</v>
      </c>
      <c r="F6054" s="8">
        <v>570283</v>
      </c>
      <c r="G6054" s="8">
        <v>2</v>
      </c>
      <c r="H6054" s="8">
        <v>1738147</v>
      </c>
      <c r="I6054" s="8">
        <v>5</v>
      </c>
    </row>
    <row r="6055" spans="1:9" x14ac:dyDescent="0.25">
      <c r="A6055" s="7">
        <v>2022</v>
      </c>
      <c r="B6055" t="s">
        <v>78</v>
      </c>
      <c r="C6055" s="7">
        <v>216</v>
      </c>
      <c r="D6055" s="6" t="s">
        <v>114</v>
      </c>
      <c r="E6055" s="6" t="s">
        <v>76</v>
      </c>
      <c r="F6055" s="8">
        <v>5341676</v>
      </c>
      <c r="G6055" s="8">
        <v>1</v>
      </c>
      <c r="H6055" s="8">
        <v>9374204</v>
      </c>
      <c r="I6055" s="8">
        <v>1</v>
      </c>
    </row>
    <row r="6056" spans="1:9" x14ac:dyDescent="0.25">
      <c r="A6056" s="7">
        <v>2022</v>
      </c>
      <c r="B6056" t="s">
        <v>79</v>
      </c>
      <c r="C6056" s="7">
        <v>216</v>
      </c>
      <c r="D6056" s="6" t="s">
        <v>114</v>
      </c>
      <c r="E6056" s="6" t="s">
        <v>76</v>
      </c>
      <c r="F6056" s="8">
        <v>265342</v>
      </c>
      <c r="G6056" s="8">
        <v>2</v>
      </c>
      <c r="H6056" s="8">
        <v>544819</v>
      </c>
      <c r="I6056" s="8">
        <v>23</v>
      </c>
    </row>
    <row r="6057" spans="1:9" x14ac:dyDescent="0.25">
      <c r="A6057" s="7">
        <v>2022</v>
      </c>
      <c r="B6057" t="s">
        <v>80</v>
      </c>
      <c r="C6057" s="7">
        <v>216</v>
      </c>
      <c r="D6057" s="6" t="s">
        <v>114</v>
      </c>
      <c r="E6057" s="6" t="s">
        <v>11</v>
      </c>
      <c r="F6057" s="8">
        <v>1501058</v>
      </c>
      <c r="G6057" s="8">
        <v>1</v>
      </c>
      <c r="H6057" s="8">
        <v>4225819</v>
      </c>
      <c r="I6057" s="8">
        <v>5</v>
      </c>
    </row>
    <row r="6058" spans="1:9" x14ac:dyDescent="0.25">
      <c r="A6058" s="7">
        <v>2022</v>
      </c>
      <c r="B6058" t="s">
        <v>81</v>
      </c>
      <c r="C6058" s="7">
        <v>216</v>
      </c>
      <c r="D6058" s="6" t="s">
        <v>114</v>
      </c>
      <c r="E6058" s="6" t="s">
        <v>11</v>
      </c>
      <c r="F6058" s="8">
        <v>684836</v>
      </c>
      <c r="G6058" s="8">
        <v>0</v>
      </c>
      <c r="H6058" s="8">
        <v>3219637</v>
      </c>
      <c r="I6058" s="8"/>
    </row>
    <row r="6059" spans="1:9" x14ac:dyDescent="0.25">
      <c r="A6059" s="7">
        <v>2022</v>
      </c>
      <c r="B6059" t="s">
        <v>82</v>
      </c>
      <c r="C6059" s="7">
        <v>216</v>
      </c>
      <c r="D6059" s="6" t="s">
        <v>114</v>
      </c>
      <c r="E6059" s="6" t="s">
        <v>11</v>
      </c>
      <c r="F6059" s="8">
        <v>436650</v>
      </c>
      <c r="G6059" s="8">
        <v>2</v>
      </c>
      <c r="H6059" s="8">
        <v>1046720</v>
      </c>
      <c r="I6059" s="8">
        <v>4</v>
      </c>
    </row>
    <row r="6060" spans="1:9" x14ac:dyDescent="0.25">
      <c r="A6060" s="7">
        <v>2023</v>
      </c>
      <c r="B6060" t="s">
        <v>73</v>
      </c>
      <c r="C6060" s="7">
        <v>216</v>
      </c>
      <c r="D6060" s="6" t="s">
        <v>114</v>
      </c>
      <c r="E6060" s="6" t="s">
        <v>11</v>
      </c>
      <c r="F6060" s="8">
        <v>33989</v>
      </c>
      <c r="G6060" s="8">
        <v>0</v>
      </c>
      <c r="H6060" s="8">
        <v>102099</v>
      </c>
      <c r="I6060" s="8"/>
    </row>
    <row r="6061" spans="1:9" x14ac:dyDescent="0.25">
      <c r="A6061" s="7">
        <v>2023</v>
      </c>
      <c r="B6061" t="s">
        <v>74</v>
      </c>
      <c r="C6061" s="7">
        <v>216</v>
      </c>
      <c r="D6061" s="6" t="s">
        <v>114</v>
      </c>
      <c r="E6061" s="6" t="s">
        <v>11</v>
      </c>
      <c r="F6061" s="8">
        <v>514846</v>
      </c>
      <c r="G6061" s="8">
        <v>0</v>
      </c>
      <c r="H6061" s="8">
        <v>1085049</v>
      </c>
      <c r="I6061" s="8"/>
    </row>
    <row r="6062" spans="1:9" x14ac:dyDescent="0.25">
      <c r="A6062" s="7">
        <v>2023</v>
      </c>
      <c r="B6062" t="s">
        <v>78</v>
      </c>
      <c r="C6062" s="7">
        <v>216</v>
      </c>
      <c r="D6062" s="6" t="s">
        <v>114</v>
      </c>
      <c r="E6062" s="6" t="s">
        <v>76</v>
      </c>
      <c r="F6062" s="8">
        <v>4557598</v>
      </c>
      <c r="G6062" s="8">
        <v>1</v>
      </c>
      <c r="H6062" s="8">
        <v>6953413</v>
      </c>
      <c r="I6062" s="8">
        <v>2</v>
      </c>
    </row>
    <row r="6063" spans="1:9" x14ac:dyDescent="0.25">
      <c r="A6063" s="7">
        <v>2023</v>
      </c>
      <c r="B6063" t="s">
        <v>79</v>
      </c>
      <c r="C6063" s="7">
        <v>216</v>
      </c>
      <c r="D6063" s="6" t="s">
        <v>114</v>
      </c>
      <c r="E6063" s="6" t="s">
        <v>76</v>
      </c>
      <c r="F6063" s="8">
        <v>495364</v>
      </c>
      <c r="G6063" s="8">
        <v>1</v>
      </c>
      <c r="H6063" s="8">
        <v>755125</v>
      </c>
      <c r="I6063" s="8">
        <v>1</v>
      </c>
    </row>
    <row r="6064" spans="1:9" x14ac:dyDescent="0.25">
      <c r="A6064" s="7">
        <v>2023</v>
      </c>
      <c r="B6064" t="s">
        <v>80</v>
      </c>
      <c r="C6064" s="7">
        <v>216</v>
      </c>
      <c r="D6064" s="6" t="s">
        <v>114</v>
      </c>
      <c r="E6064" s="6" t="s">
        <v>11</v>
      </c>
      <c r="F6064" s="8">
        <v>1171516</v>
      </c>
      <c r="G6064" s="8">
        <v>0</v>
      </c>
      <c r="H6064" s="8">
        <v>2788536</v>
      </c>
      <c r="I6064" s="8"/>
    </row>
    <row r="6065" spans="1:9" x14ac:dyDescent="0.25">
      <c r="A6065" s="7">
        <v>2023</v>
      </c>
      <c r="B6065" t="s">
        <v>81</v>
      </c>
      <c r="C6065" s="7">
        <v>216</v>
      </c>
      <c r="D6065" s="6" t="s">
        <v>114</v>
      </c>
      <c r="E6065" s="6" t="s">
        <v>11</v>
      </c>
      <c r="F6065" s="8">
        <v>680215</v>
      </c>
      <c r="G6065" s="8">
        <v>0</v>
      </c>
      <c r="H6065" s="8">
        <v>3594908</v>
      </c>
      <c r="I6065" s="8"/>
    </row>
    <row r="6066" spans="1:9" x14ac:dyDescent="0.25">
      <c r="A6066" s="7">
        <v>2023</v>
      </c>
      <c r="B6066" t="s">
        <v>82</v>
      </c>
      <c r="C6066" s="7">
        <v>216</v>
      </c>
      <c r="D6066" s="6" t="s">
        <v>114</v>
      </c>
      <c r="E6066" s="6" t="s">
        <v>11</v>
      </c>
      <c r="F6066" s="8">
        <v>327783</v>
      </c>
      <c r="G6066" s="8">
        <v>0</v>
      </c>
      <c r="H6066" s="8">
        <v>668771</v>
      </c>
      <c r="I6066" s="8"/>
    </row>
    <row r="6067" spans="1:9" x14ac:dyDescent="0.25">
      <c r="A6067" s="7">
        <v>2024</v>
      </c>
      <c r="B6067" t="s">
        <v>73</v>
      </c>
      <c r="C6067" s="7">
        <v>216</v>
      </c>
      <c r="D6067" s="6" t="s">
        <v>114</v>
      </c>
      <c r="E6067" s="6" t="s">
        <v>11</v>
      </c>
      <c r="F6067" s="8">
        <v>18194</v>
      </c>
      <c r="G6067" s="8">
        <v>0</v>
      </c>
      <c r="H6067" s="8">
        <v>37319</v>
      </c>
      <c r="I6067" s="8"/>
    </row>
    <row r="6068" spans="1:9" x14ac:dyDescent="0.25">
      <c r="A6068" s="7">
        <v>2024</v>
      </c>
      <c r="B6068" t="s">
        <v>74</v>
      </c>
      <c r="C6068" s="7">
        <v>216</v>
      </c>
      <c r="D6068" s="6" t="s">
        <v>114</v>
      </c>
      <c r="E6068" s="6" t="s">
        <v>11</v>
      </c>
      <c r="F6068" s="8">
        <v>388211</v>
      </c>
      <c r="G6068" s="8">
        <v>4</v>
      </c>
      <c r="H6068" s="8">
        <v>1036823</v>
      </c>
      <c r="I6068" s="8">
        <v>24</v>
      </c>
    </row>
    <row r="6069" spans="1:9" x14ac:dyDescent="0.25">
      <c r="A6069" s="7">
        <v>2024</v>
      </c>
      <c r="B6069" t="s">
        <v>78</v>
      </c>
      <c r="C6069" s="7">
        <v>216</v>
      </c>
      <c r="D6069" s="6" t="s">
        <v>114</v>
      </c>
      <c r="E6069" s="6" t="s">
        <v>76</v>
      </c>
      <c r="F6069" s="8">
        <v>1273410</v>
      </c>
      <c r="G6069" s="8">
        <v>0</v>
      </c>
      <c r="H6069" s="8">
        <v>1975067</v>
      </c>
      <c r="I6069" s="8"/>
    </row>
    <row r="6070" spans="1:9" x14ac:dyDescent="0.25">
      <c r="A6070" s="7">
        <v>2024</v>
      </c>
      <c r="B6070" t="s">
        <v>79</v>
      </c>
      <c r="C6070" s="7">
        <v>216</v>
      </c>
      <c r="D6070" s="6" t="s">
        <v>114</v>
      </c>
      <c r="E6070" s="6" t="s">
        <v>76</v>
      </c>
      <c r="F6070" s="8">
        <v>20899</v>
      </c>
      <c r="G6070" s="8">
        <v>0</v>
      </c>
      <c r="H6070" s="8">
        <v>46684</v>
      </c>
      <c r="I6070" s="8"/>
    </row>
    <row r="6071" spans="1:9" x14ac:dyDescent="0.25">
      <c r="A6071" s="7">
        <v>2024</v>
      </c>
      <c r="B6071" t="s">
        <v>80</v>
      </c>
      <c r="C6071" s="7">
        <v>216</v>
      </c>
      <c r="D6071" s="6" t="s">
        <v>114</v>
      </c>
      <c r="E6071" s="6" t="s">
        <v>11</v>
      </c>
      <c r="F6071" s="8">
        <v>400952</v>
      </c>
      <c r="G6071" s="8">
        <v>0</v>
      </c>
      <c r="H6071" s="8">
        <v>1023906</v>
      </c>
      <c r="I6071" s="8"/>
    </row>
    <row r="6072" spans="1:9" x14ac:dyDescent="0.25">
      <c r="A6072" s="7">
        <v>2024</v>
      </c>
      <c r="B6072" t="s">
        <v>81</v>
      </c>
      <c r="C6072" s="7">
        <v>216</v>
      </c>
      <c r="D6072" s="6" t="s">
        <v>114</v>
      </c>
      <c r="E6072" s="6" t="s">
        <v>11</v>
      </c>
      <c r="F6072" s="8">
        <v>131929</v>
      </c>
      <c r="G6072" s="8">
        <v>4</v>
      </c>
      <c r="H6072" s="8">
        <v>529950</v>
      </c>
      <c r="I6072" s="8">
        <v>19</v>
      </c>
    </row>
    <row r="6073" spans="1:9" x14ac:dyDescent="0.25">
      <c r="A6073" s="7">
        <v>2024</v>
      </c>
      <c r="B6073" t="s">
        <v>82</v>
      </c>
      <c r="C6073" s="7">
        <v>216</v>
      </c>
      <c r="D6073" s="6" t="s">
        <v>114</v>
      </c>
      <c r="E6073" s="6" t="s">
        <v>11</v>
      </c>
      <c r="F6073" s="8">
        <v>84902</v>
      </c>
      <c r="G6073" s="8">
        <v>3</v>
      </c>
      <c r="H6073" s="8">
        <v>206879</v>
      </c>
      <c r="I6073" s="8">
        <v>9</v>
      </c>
    </row>
    <row r="6074" spans="1:9" x14ac:dyDescent="0.25">
      <c r="A6074" s="7">
        <v>2020</v>
      </c>
      <c r="B6074" t="s">
        <v>83</v>
      </c>
      <c r="C6074" s="7">
        <v>216</v>
      </c>
      <c r="D6074" s="6" t="s">
        <v>114</v>
      </c>
      <c r="E6074" s="6" t="s">
        <v>11</v>
      </c>
      <c r="F6074" s="8">
        <v>1566938</v>
      </c>
      <c r="G6074" s="8">
        <v>0</v>
      </c>
      <c r="H6074" s="8">
        <v>2381386</v>
      </c>
      <c r="I6074" s="8"/>
    </row>
    <row r="6075" spans="1:9" x14ac:dyDescent="0.25">
      <c r="A6075" s="7">
        <v>2020</v>
      </c>
      <c r="B6075" t="s">
        <v>84</v>
      </c>
      <c r="C6075" s="7">
        <v>216</v>
      </c>
      <c r="D6075" s="6" t="s">
        <v>114</v>
      </c>
      <c r="E6075" s="6" t="s">
        <v>11</v>
      </c>
      <c r="F6075" s="8">
        <v>24060</v>
      </c>
      <c r="G6075" s="8">
        <v>0</v>
      </c>
      <c r="H6075" s="8">
        <v>50725</v>
      </c>
      <c r="I6075" s="8"/>
    </row>
    <row r="6076" spans="1:9" x14ac:dyDescent="0.25">
      <c r="A6076" s="7">
        <v>2020</v>
      </c>
      <c r="B6076" t="s">
        <v>85</v>
      </c>
      <c r="C6076" s="7">
        <v>216</v>
      </c>
      <c r="D6076" s="6" t="s">
        <v>114</v>
      </c>
      <c r="E6076" s="6" t="s">
        <v>11</v>
      </c>
      <c r="F6076" s="8">
        <v>13309</v>
      </c>
      <c r="G6076" s="8">
        <v>0</v>
      </c>
      <c r="H6076" s="8">
        <v>32969</v>
      </c>
      <c r="I6076" s="8"/>
    </row>
    <row r="6077" spans="1:9" x14ac:dyDescent="0.25">
      <c r="A6077" s="7">
        <v>2020</v>
      </c>
      <c r="B6077" t="s">
        <v>86</v>
      </c>
      <c r="C6077" s="7">
        <v>216</v>
      </c>
      <c r="D6077" s="6" t="s">
        <v>114</v>
      </c>
      <c r="E6077" s="6" t="s">
        <v>11</v>
      </c>
      <c r="F6077" s="8">
        <v>107086</v>
      </c>
      <c r="G6077" s="8">
        <v>0</v>
      </c>
      <c r="H6077" s="8">
        <v>378035</v>
      </c>
      <c r="I6077" s="8"/>
    </row>
    <row r="6078" spans="1:9" x14ac:dyDescent="0.25">
      <c r="A6078" s="7">
        <v>2020</v>
      </c>
      <c r="B6078" t="s">
        <v>88</v>
      </c>
      <c r="C6078" s="7">
        <v>216</v>
      </c>
      <c r="D6078" s="6" t="s">
        <v>114</v>
      </c>
      <c r="E6078" s="6" t="s">
        <v>11</v>
      </c>
      <c r="F6078" s="8">
        <v>197062</v>
      </c>
      <c r="G6078" s="8">
        <v>0</v>
      </c>
      <c r="H6078" s="8">
        <v>362265</v>
      </c>
      <c r="I6078" s="8"/>
    </row>
    <row r="6079" spans="1:9" x14ac:dyDescent="0.25">
      <c r="A6079" s="7">
        <v>2020</v>
      </c>
      <c r="B6079" t="s">
        <v>89</v>
      </c>
      <c r="C6079" s="7">
        <v>216</v>
      </c>
      <c r="D6079" s="6" t="s">
        <v>114</v>
      </c>
      <c r="E6079" s="6" t="s">
        <v>11</v>
      </c>
      <c r="F6079" s="8">
        <v>17849</v>
      </c>
      <c r="G6079" s="8">
        <v>0</v>
      </c>
      <c r="H6079" s="8">
        <v>42329</v>
      </c>
      <c r="I6079" s="8"/>
    </row>
    <row r="6080" spans="1:9" x14ac:dyDescent="0.25">
      <c r="A6080" s="7">
        <v>2020</v>
      </c>
      <c r="B6080" t="s">
        <v>90</v>
      </c>
      <c r="C6080" s="7">
        <v>216</v>
      </c>
      <c r="D6080" s="6" t="s">
        <v>114</v>
      </c>
      <c r="E6080" s="6" t="s">
        <v>11</v>
      </c>
      <c r="F6080" s="8">
        <v>6838</v>
      </c>
      <c r="G6080" s="8">
        <v>0</v>
      </c>
      <c r="H6080" s="8">
        <v>8687</v>
      </c>
      <c r="I6080" s="8"/>
    </row>
    <row r="6081" spans="1:9" x14ac:dyDescent="0.25">
      <c r="A6081" s="7">
        <v>2020</v>
      </c>
      <c r="B6081" t="s">
        <v>91</v>
      </c>
      <c r="C6081" s="7">
        <v>216</v>
      </c>
      <c r="D6081" s="6" t="s">
        <v>114</v>
      </c>
      <c r="E6081" s="6" t="s">
        <v>11</v>
      </c>
      <c r="F6081" s="8">
        <v>596799</v>
      </c>
      <c r="G6081" s="8">
        <v>0</v>
      </c>
      <c r="H6081" s="8">
        <v>684422</v>
      </c>
      <c r="I6081" s="8"/>
    </row>
    <row r="6082" spans="1:9" x14ac:dyDescent="0.25">
      <c r="A6082" s="7">
        <v>2020</v>
      </c>
      <c r="B6082" t="s">
        <v>92</v>
      </c>
      <c r="C6082" s="7">
        <v>216</v>
      </c>
      <c r="D6082" s="6" t="s">
        <v>114</v>
      </c>
      <c r="E6082" s="6" t="s">
        <v>11</v>
      </c>
      <c r="F6082" s="8">
        <v>880594</v>
      </c>
      <c r="G6082" s="8">
        <v>0</v>
      </c>
      <c r="H6082" s="8">
        <v>956040</v>
      </c>
      <c r="I6082" s="8"/>
    </row>
    <row r="6083" spans="1:9" x14ac:dyDescent="0.25">
      <c r="A6083" s="7">
        <v>2020</v>
      </c>
      <c r="B6083" t="s">
        <v>9</v>
      </c>
      <c r="C6083" s="7">
        <v>216</v>
      </c>
      <c r="D6083" s="6" t="s">
        <v>114</v>
      </c>
      <c r="E6083" s="6" t="s">
        <v>11</v>
      </c>
      <c r="F6083" s="8">
        <v>1800</v>
      </c>
      <c r="G6083" s="8">
        <v>0</v>
      </c>
      <c r="H6083" s="8">
        <v>4458</v>
      </c>
      <c r="I6083" s="8"/>
    </row>
    <row r="6084" spans="1:9" x14ac:dyDescent="0.25">
      <c r="A6084" s="7">
        <v>2020</v>
      </c>
      <c r="B6084" t="s">
        <v>93</v>
      </c>
      <c r="C6084" s="7">
        <v>216</v>
      </c>
      <c r="D6084" s="6" t="s">
        <v>114</v>
      </c>
      <c r="E6084" s="6" t="s">
        <v>11</v>
      </c>
      <c r="F6084" s="8">
        <v>2792</v>
      </c>
      <c r="G6084" s="8">
        <v>0</v>
      </c>
      <c r="H6084" s="8">
        <v>17572</v>
      </c>
      <c r="I6084" s="8"/>
    </row>
    <row r="6085" spans="1:9" x14ac:dyDescent="0.25">
      <c r="A6085" s="7">
        <v>2020</v>
      </c>
      <c r="B6085" t="s">
        <v>95</v>
      </c>
      <c r="C6085" s="7">
        <v>216</v>
      </c>
      <c r="D6085" s="6" t="s">
        <v>114</v>
      </c>
      <c r="E6085" s="6" t="s">
        <v>11</v>
      </c>
      <c r="F6085" s="8">
        <v>372</v>
      </c>
      <c r="G6085" s="8">
        <v>0</v>
      </c>
      <c r="H6085" s="8">
        <v>633</v>
      </c>
      <c r="I6085" s="8"/>
    </row>
    <row r="6086" spans="1:9" x14ac:dyDescent="0.25">
      <c r="A6086" s="7">
        <v>2020</v>
      </c>
      <c r="B6086" t="s">
        <v>96</v>
      </c>
      <c r="C6086" s="7">
        <v>216</v>
      </c>
      <c r="D6086" s="6" t="s">
        <v>114</v>
      </c>
      <c r="E6086" s="6" t="s">
        <v>11</v>
      </c>
      <c r="F6086" s="8">
        <v>2657</v>
      </c>
      <c r="G6086" s="8">
        <v>0</v>
      </c>
      <c r="H6086" s="8">
        <v>10437</v>
      </c>
      <c r="I6086" s="8"/>
    </row>
    <row r="6087" spans="1:9" x14ac:dyDescent="0.25">
      <c r="A6087" s="7">
        <v>2020</v>
      </c>
      <c r="B6087" t="s">
        <v>97</v>
      </c>
      <c r="C6087" s="7">
        <v>216</v>
      </c>
      <c r="D6087" s="6" t="s">
        <v>114</v>
      </c>
      <c r="E6087" s="6" t="s">
        <v>11</v>
      </c>
      <c r="F6087" s="8">
        <v>31980</v>
      </c>
      <c r="G6087" s="8">
        <v>0</v>
      </c>
      <c r="H6087" s="8">
        <v>76066</v>
      </c>
      <c r="I6087" s="8"/>
    </row>
    <row r="6088" spans="1:9" x14ac:dyDescent="0.25">
      <c r="A6088" s="7">
        <v>2020</v>
      </c>
      <c r="B6088" t="s">
        <v>98</v>
      </c>
      <c r="C6088" s="7">
        <v>216</v>
      </c>
      <c r="D6088" s="6" t="s">
        <v>114</v>
      </c>
      <c r="E6088" s="6" t="s">
        <v>11</v>
      </c>
      <c r="F6088" s="8">
        <v>1650</v>
      </c>
      <c r="G6088" s="8">
        <v>0</v>
      </c>
      <c r="H6088" s="8">
        <v>11487</v>
      </c>
      <c r="I6088" s="8"/>
    </row>
    <row r="6089" spans="1:9" x14ac:dyDescent="0.25">
      <c r="A6089" s="7">
        <v>2020</v>
      </c>
      <c r="B6089" t="s">
        <v>99</v>
      </c>
      <c r="C6089" s="7">
        <v>216</v>
      </c>
      <c r="D6089" s="6" t="s">
        <v>114</v>
      </c>
      <c r="E6089" s="6" t="s">
        <v>11</v>
      </c>
      <c r="F6089" s="8">
        <v>15411</v>
      </c>
      <c r="G6089" s="8">
        <v>0</v>
      </c>
      <c r="H6089" s="8">
        <v>39306</v>
      </c>
      <c r="I6089" s="8"/>
    </row>
    <row r="6090" spans="1:9" x14ac:dyDescent="0.25">
      <c r="A6090" s="7">
        <v>2020</v>
      </c>
      <c r="B6090" t="s">
        <v>103</v>
      </c>
      <c r="C6090" s="7">
        <v>216</v>
      </c>
      <c r="D6090" s="6" t="s">
        <v>114</v>
      </c>
      <c r="E6090" s="6" t="s">
        <v>11</v>
      </c>
      <c r="F6090" s="8">
        <v>203</v>
      </c>
      <c r="G6090" s="8">
        <v>0</v>
      </c>
      <c r="H6090" s="8">
        <v>1125</v>
      </c>
      <c r="I6090" s="8"/>
    </row>
    <row r="6091" spans="1:9" x14ac:dyDescent="0.25">
      <c r="A6091" s="7">
        <v>2020</v>
      </c>
      <c r="B6091" t="s">
        <v>100</v>
      </c>
      <c r="C6091" s="7">
        <v>216</v>
      </c>
      <c r="D6091" s="6" t="s">
        <v>114</v>
      </c>
      <c r="E6091" s="6" t="s">
        <v>11</v>
      </c>
      <c r="F6091" s="8">
        <v>362123</v>
      </c>
      <c r="G6091" s="8">
        <v>0</v>
      </c>
      <c r="H6091" s="8">
        <v>572774</v>
      </c>
      <c r="I6091" s="8"/>
    </row>
    <row r="6092" spans="1:9" x14ac:dyDescent="0.25">
      <c r="A6092" s="7">
        <v>2020</v>
      </c>
      <c r="B6092" t="s">
        <v>101</v>
      </c>
      <c r="C6092" s="7">
        <v>216</v>
      </c>
      <c r="D6092" s="6" t="s">
        <v>114</v>
      </c>
      <c r="E6092" s="6" t="s">
        <v>11</v>
      </c>
      <c r="F6092" s="8">
        <v>181806</v>
      </c>
      <c r="G6092" s="8">
        <v>0</v>
      </c>
      <c r="H6092" s="8">
        <v>373470</v>
      </c>
      <c r="I6092" s="8"/>
    </row>
    <row r="6093" spans="1:9" x14ac:dyDescent="0.25">
      <c r="A6093" s="7">
        <v>2021</v>
      </c>
      <c r="B6093" t="s">
        <v>83</v>
      </c>
      <c r="C6093" s="7">
        <v>216</v>
      </c>
      <c r="D6093" s="6" t="s">
        <v>114</v>
      </c>
      <c r="E6093" s="6" t="s">
        <v>11</v>
      </c>
      <c r="F6093" s="8">
        <v>1236579</v>
      </c>
      <c r="G6093" s="8">
        <v>0</v>
      </c>
      <c r="H6093" s="8">
        <v>2188649</v>
      </c>
      <c r="I6093" s="8"/>
    </row>
    <row r="6094" spans="1:9" x14ac:dyDescent="0.25">
      <c r="A6094" s="7">
        <v>2021</v>
      </c>
      <c r="B6094" t="s">
        <v>84</v>
      </c>
      <c r="C6094" s="7">
        <v>216</v>
      </c>
      <c r="D6094" s="6" t="s">
        <v>114</v>
      </c>
      <c r="E6094" s="6" t="s">
        <v>11</v>
      </c>
      <c r="F6094" s="8">
        <v>13589</v>
      </c>
      <c r="G6094" s="8">
        <v>0</v>
      </c>
      <c r="H6094" s="8">
        <v>26177</v>
      </c>
      <c r="I6094" s="8"/>
    </row>
    <row r="6095" spans="1:9" x14ac:dyDescent="0.25">
      <c r="A6095" s="7">
        <v>2021</v>
      </c>
      <c r="B6095" t="s">
        <v>85</v>
      </c>
      <c r="C6095" s="7">
        <v>216</v>
      </c>
      <c r="D6095" s="6" t="s">
        <v>114</v>
      </c>
      <c r="E6095" s="6" t="s">
        <v>11</v>
      </c>
      <c r="F6095" s="8">
        <v>35291</v>
      </c>
      <c r="G6095" s="8">
        <v>0</v>
      </c>
      <c r="H6095" s="8">
        <v>96126</v>
      </c>
      <c r="I6095" s="8"/>
    </row>
    <row r="6096" spans="1:9" x14ac:dyDescent="0.25">
      <c r="A6096" s="7">
        <v>2021</v>
      </c>
      <c r="B6096" t="s">
        <v>86</v>
      </c>
      <c r="C6096" s="7">
        <v>216</v>
      </c>
      <c r="D6096" s="6" t="s">
        <v>114</v>
      </c>
      <c r="E6096" s="6" t="s">
        <v>11</v>
      </c>
      <c r="F6096" s="8">
        <v>172972</v>
      </c>
      <c r="G6096" s="8">
        <v>0</v>
      </c>
      <c r="H6096" s="8">
        <v>635871</v>
      </c>
      <c r="I6096" s="8"/>
    </row>
    <row r="6097" spans="1:9" x14ac:dyDescent="0.25">
      <c r="A6097" s="7">
        <v>2021</v>
      </c>
      <c r="B6097" t="s">
        <v>87</v>
      </c>
      <c r="C6097" s="7">
        <v>216</v>
      </c>
      <c r="D6097" s="6" t="s">
        <v>114</v>
      </c>
      <c r="E6097" s="6" t="s">
        <v>11</v>
      </c>
      <c r="F6097" s="8">
        <v>10207</v>
      </c>
      <c r="G6097" s="8">
        <v>0</v>
      </c>
      <c r="H6097" s="8">
        <v>25129</v>
      </c>
      <c r="I6097" s="8"/>
    </row>
    <row r="6098" spans="1:9" x14ac:dyDescent="0.25">
      <c r="A6098" s="7">
        <v>2021</v>
      </c>
      <c r="B6098" t="s">
        <v>88</v>
      </c>
      <c r="C6098" s="7">
        <v>216</v>
      </c>
      <c r="D6098" s="6" t="s">
        <v>114</v>
      </c>
      <c r="E6098" s="6" t="s">
        <v>11</v>
      </c>
      <c r="F6098" s="8">
        <v>246093</v>
      </c>
      <c r="G6098" s="8">
        <v>0</v>
      </c>
      <c r="H6098" s="8">
        <v>331538</v>
      </c>
      <c r="I6098" s="8"/>
    </row>
    <row r="6099" spans="1:9" x14ac:dyDescent="0.25">
      <c r="A6099" s="7">
        <v>2021</v>
      </c>
      <c r="B6099" t="s">
        <v>89</v>
      </c>
      <c r="C6099" s="7">
        <v>216</v>
      </c>
      <c r="D6099" s="6" t="s">
        <v>114</v>
      </c>
      <c r="E6099" s="6" t="s">
        <v>11</v>
      </c>
      <c r="F6099" s="8">
        <v>23345</v>
      </c>
      <c r="G6099" s="8">
        <v>0</v>
      </c>
      <c r="H6099" s="8">
        <v>52909</v>
      </c>
      <c r="I6099" s="8"/>
    </row>
    <row r="6100" spans="1:9" x14ac:dyDescent="0.25">
      <c r="A6100" s="7">
        <v>2021</v>
      </c>
      <c r="B6100" t="s">
        <v>90</v>
      </c>
      <c r="C6100" s="7">
        <v>216</v>
      </c>
      <c r="D6100" s="6" t="s">
        <v>114</v>
      </c>
      <c r="E6100" s="6" t="s">
        <v>11</v>
      </c>
      <c r="F6100" s="8">
        <v>9234</v>
      </c>
      <c r="G6100" s="8">
        <v>0</v>
      </c>
      <c r="H6100" s="8">
        <v>17189</v>
      </c>
      <c r="I6100" s="8"/>
    </row>
    <row r="6101" spans="1:9" x14ac:dyDescent="0.25">
      <c r="A6101" s="7">
        <v>2021</v>
      </c>
      <c r="B6101" t="s">
        <v>91</v>
      </c>
      <c r="C6101" s="7">
        <v>216</v>
      </c>
      <c r="D6101" s="6" t="s">
        <v>114</v>
      </c>
      <c r="E6101" s="6" t="s">
        <v>11</v>
      </c>
      <c r="F6101" s="8">
        <v>608301</v>
      </c>
      <c r="G6101" s="8">
        <v>0</v>
      </c>
      <c r="H6101" s="8">
        <v>695304</v>
      </c>
      <c r="I6101" s="8"/>
    </row>
    <row r="6102" spans="1:9" x14ac:dyDescent="0.25">
      <c r="A6102" s="7">
        <v>2021</v>
      </c>
      <c r="B6102" t="s">
        <v>92</v>
      </c>
      <c r="C6102" s="7">
        <v>216</v>
      </c>
      <c r="D6102" s="6" t="s">
        <v>114</v>
      </c>
      <c r="E6102" s="6" t="s">
        <v>11</v>
      </c>
      <c r="F6102" s="8">
        <v>974224</v>
      </c>
      <c r="G6102" s="8">
        <v>0</v>
      </c>
      <c r="H6102" s="8">
        <v>1167772</v>
      </c>
      <c r="I6102" s="8"/>
    </row>
    <row r="6103" spans="1:9" x14ac:dyDescent="0.25">
      <c r="A6103" s="7">
        <v>2021</v>
      </c>
      <c r="B6103" t="s">
        <v>9</v>
      </c>
      <c r="C6103" s="7">
        <v>216</v>
      </c>
      <c r="D6103" s="6" t="s">
        <v>114</v>
      </c>
      <c r="E6103" s="6" t="s">
        <v>11</v>
      </c>
      <c r="F6103" s="8">
        <v>7036</v>
      </c>
      <c r="G6103" s="8">
        <v>0</v>
      </c>
      <c r="H6103" s="8">
        <v>14207</v>
      </c>
      <c r="I6103" s="8"/>
    </row>
    <row r="6104" spans="1:9" x14ac:dyDescent="0.25">
      <c r="A6104" s="7">
        <v>2021</v>
      </c>
      <c r="B6104" t="s">
        <v>93</v>
      </c>
      <c r="C6104" s="7">
        <v>216</v>
      </c>
      <c r="D6104" s="6" t="s">
        <v>114</v>
      </c>
      <c r="E6104" s="6" t="s">
        <v>11</v>
      </c>
      <c r="F6104" s="8">
        <v>13882</v>
      </c>
      <c r="G6104" s="8">
        <v>0</v>
      </c>
      <c r="H6104" s="8">
        <v>68572</v>
      </c>
      <c r="I6104" s="8"/>
    </row>
    <row r="6105" spans="1:9" x14ac:dyDescent="0.25">
      <c r="A6105" s="7">
        <v>2021</v>
      </c>
      <c r="B6105" t="s">
        <v>95</v>
      </c>
      <c r="C6105" s="7">
        <v>216</v>
      </c>
      <c r="D6105" s="6" t="s">
        <v>114</v>
      </c>
      <c r="E6105" s="6" t="s">
        <v>11</v>
      </c>
      <c r="F6105" s="8">
        <v>430</v>
      </c>
      <c r="G6105" s="8">
        <v>0</v>
      </c>
      <c r="H6105" s="8">
        <v>1144</v>
      </c>
      <c r="I6105" s="8"/>
    </row>
    <row r="6106" spans="1:9" x14ac:dyDescent="0.25">
      <c r="A6106" s="7">
        <v>2021</v>
      </c>
      <c r="B6106" t="s">
        <v>102</v>
      </c>
      <c r="C6106" s="7">
        <v>216</v>
      </c>
      <c r="D6106" s="6" t="s">
        <v>114</v>
      </c>
      <c r="E6106" s="6" t="s">
        <v>11</v>
      </c>
      <c r="F6106" s="8">
        <v>4650</v>
      </c>
      <c r="G6106" s="8">
        <v>0</v>
      </c>
      <c r="H6106" s="8">
        <v>21281</v>
      </c>
      <c r="I6106" s="8"/>
    </row>
    <row r="6107" spans="1:9" x14ac:dyDescent="0.25">
      <c r="A6107" s="7">
        <v>2021</v>
      </c>
      <c r="B6107" t="s">
        <v>96</v>
      </c>
      <c r="C6107" s="7">
        <v>216</v>
      </c>
      <c r="D6107" s="6" t="s">
        <v>114</v>
      </c>
      <c r="E6107" s="6" t="s">
        <v>11</v>
      </c>
      <c r="F6107" s="8">
        <v>21867</v>
      </c>
      <c r="G6107" s="8">
        <v>0</v>
      </c>
      <c r="H6107" s="8">
        <v>77461</v>
      </c>
      <c r="I6107" s="8"/>
    </row>
    <row r="6108" spans="1:9" x14ac:dyDescent="0.25">
      <c r="A6108" s="7">
        <v>2021</v>
      </c>
      <c r="B6108" t="s">
        <v>97</v>
      </c>
      <c r="C6108" s="7">
        <v>216</v>
      </c>
      <c r="D6108" s="6" t="s">
        <v>114</v>
      </c>
      <c r="E6108" s="6" t="s">
        <v>11</v>
      </c>
      <c r="F6108" s="8">
        <v>24239</v>
      </c>
      <c r="G6108" s="8">
        <v>0</v>
      </c>
      <c r="H6108" s="8">
        <v>79252</v>
      </c>
      <c r="I6108" s="8"/>
    </row>
    <row r="6109" spans="1:9" x14ac:dyDescent="0.25">
      <c r="A6109" s="7">
        <v>2021</v>
      </c>
      <c r="B6109" t="s">
        <v>98</v>
      </c>
      <c r="C6109" s="7">
        <v>216</v>
      </c>
      <c r="D6109" s="6" t="s">
        <v>114</v>
      </c>
      <c r="E6109" s="6" t="s">
        <v>11</v>
      </c>
      <c r="F6109" s="8">
        <v>8584</v>
      </c>
      <c r="G6109" s="8">
        <v>0</v>
      </c>
      <c r="H6109" s="8">
        <v>21385</v>
      </c>
      <c r="I6109" s="8"/>
    </row>
    <row r="6110" spans="1:9" x14ac:dyDescent="0.25">
      <c r="A6110" s="7">
        <v>2021</v>
      </c>
      <c r="B6110" t="s">
        <v>99</v>
      </c>
      <c r="C6110" s="7">
        <v>216</v>
      </c>
      <c r="D6110" s="6" t="s">
        <v>114</v>
      </c>
      <c r="E6110" s="6" t="s">
        <v>11</v>
      </c>
      <c r="F6110" s="8">
        <v>6404</v>
      </c>
      <c r="G6110" s="8">
        <v>0</v>
      </c>
      <c r="H6110" s="8">
        <v>22155</v>
      </c>
      <c r="I6110" s="8"/>
    </row>
    <row r="6111" spans="1:9" x14ac:dyDescent="0.25">
      <c r="A6111" s="7">
        <v>2021</v>
      </c>
      <c r="B6111" t="s">
        <v>103</v>
      </c>
      <c r="C6111" s="7">
        <v>216</v>
      </c>
      <c r="D6111" s="6" t="s">
        <v>114</v>
      </c>
      <c r="E6111" s="6" t="s">
        <v>11</v>
      </c>
      <c r="F6111" s="8">
        <v>800</v>
      </c>
      <c r="G6111" s="8">
        <v>0</v>
      </c>
      <c r="H6111" s="8">
        <v>13830</v>
      </c>
      <c r="I6111" s="8"/>
    </row>
    <row r="6112" spans="1:9" x14ac:dyDescent="0.25">
      <c r="A6112" s="7">
        <v>2021</v>
      </c>
      <c r="B6112" t="s">
        <v>100</v>
      </c>
      <c r="C6112" s="7">
        <v>216</v>
      </c>
      <c r="D6112" s="6" t="s">
        <v>114</v>
      </c>
      <c r="E6112" s="6" t="s">
        <v>11</v>
      </c>
      <c r="F6112" s="8">
        <v>317937</v>
      </c>
      <c r="G6112" s="8">
        <v>0</v>
      </c>
      <c r="H6112" s="8">
        <v>648192</v>
      </c>
      <c r="I6112" s="8"/>
    </row>
    <row r="6113" spans="1:9" x14ac:dyDescent="0.25">
      <c r="A6113" s="7">
        <v>2021</v>
      </c>
      <c r="B6113" t="s">
        <v>101</v>
      </c>
      <c r="C6113" s="7">
        <v>216</v>
      </c>
      <c r="D6113" s="6" t="s">
        <v>114</v>
      </c>
      <c r="E6113" s="6" t="s">
        <v>11</v>
      </c>
      <c r="F6113" s="8">
        <v>420968</v>
      </c>
      <c r="G6113" s="8">
        <v>0</v>
      </c>
      <c r="H6113" s="8">
        <v>1018361</v>
      </c>
      <c r="I6113" s="8"/>
    </row>
    <row r="6114" spans="1:9" x14ac:dyDescent="0.25">
      <c r="A6114" s="7">
        <v>2022</v>
      </c>
      <c r="B6114" t="s">
        <v>83</v>
      </c>
      <c r="C6114" s="7">
        <v>216</v>
      </c>
      <c r="D6114" s="6" t="s">
        <v>114</v>
      </c>
      <c r="E6114" s="6" t="s">
        <v>11</v>
      </c>
      <c r="F6114" s="8">
        <v>1721039</v>
      </c>
      <c r="G6114" s="8">
        <v>0</v>
      </c>
      <c r="H6114" s="8">
        <v>3458481</v>
      </c>
      <c r="I6114" s="8"/>
    </row>
    <row r="6115" spans="1:9" x14ac:dyDescent="0.25">
      <c r="A6115" s="7">
        <v>2022</v>
      </c>
      <c r="B6115" t="s">
        <v>84</v>
      </c>
      <c r="C6115" s="7">
        <v>216</v>
      </c>
      <c r="D6115" s="6" t="s">
        <v>114</v>
      </c>
      <c r="E6115" s="6" t="s">
        <v>11</v>
      </c>
      <c r="F6115" s="8">
        <v>18840</v>
      </c>
      <c r="G6115" s="8">
        <v>0</v>
      </c>
      <c r="H6115" s="8">
        <v>73946</v>
      </c>
      <c r="I6115" s="8"/>
    </row>
    <row r="6116" spans="1:9" x14ac:dyDescent="0.25">
      <c r="A6116" s="7">
        <v>2022</v>
      </c>
      <c r="B6116" t="s">
        <v>85</v>
      </c>
      <c r="C6116" s="7">
        <v>216</v>
      </c>
      <c r="D6116" s="6" t="s">
        <v>114</v>
      </c>
      <c r="E6116" s="6" t="s">
        <v>11</v>
      </c>
      <c r="F6116" s="8">
        <v>27895</v>
      </c>
      <c r="G6116" s="8">
        <v>0</v>
      </c>
      <c r="H6116" s="8">
        <v>88925</v>
      </c>
      <c r="I6116" s="8"/>
    </row>
    <row r="6117" spans="1:9" x14ac:dyDescent="0.25">
      <c r="A6117" s="7">
        <v>2022</v>
      </c>
      <c r="B6117" t="s">
        <v>86</v>
      </c>
      <c r="C6117" s="7">
        <v>216</v>
      </c>
      <c r="D6117" s="6" t="s">
        <v>114</v>
      </c>
      <c r="E6117" s="6" t="s">
        <v>11</v>
      </c>
      <c r="F6117" s="8">
        <v>104360</v>
      </c>
      <c r="G6117" s="8">
        <v>0</v>
      </c>
      <c r="H6117" s="8">
        <v>473657</v>
      </c>
      <c r="I6117" s="8"/>
    </row>
    <row r="6118" spans="1:9" x14ac:dyDescent="0.25">
      <c r="A6118" s="7">
        <v>2022</v>
      </c>
      <c r="B6118" t="s">
        <v>87</v>
      </c>
      <c r="C6118" s="7">
        <v>216</v>
      </c>
      <c r="D6118" s="6" t="s">
        <v>114</v>
      </c>
      <c r="E6118" s="6" t="s">
        <v>11</v>
      </c>
      <c r="F6118" s="8">
        <v>4458</v>
      </c>
      <c r="G6118" s="8">
        <v>0</v>
      </c>
      <c r="H6118" s="8">
        <v>12364</v>
      </c>
      <c r="I6118" s="8"/>
    </row>
    <row r="6119" spans="1:9" x14ac:dyDescent="0.25">
      <c r="A6119" s="7">
        <v>2022</v>
      </c>
      <c r="B6119" t="s">
        <v>88</v>
      </c>
      <c r="C6119" s="7">
        <v>216</v>
      </c>
      <c r="D6119" s="6" t="s">
        <v>114</v>
      </c>
      <c r="E6119" s="6" t="s">
        <v>11</v>
      </c>
      <c r="F6119" s="8">
        <v>335401</v>
      </c>
      <c r="G6119" s="8">
        <v>0</v>
      </c>
      <c r="H6119" s="8">
        <v>587381</v>
      </c>
      <c r="I6119" s="8"/>
    </row>
    <row r="6120" spans="1:9" x14ac:dyDescent="0.25">
      <c r="A6120" s="7">
        <v>2022</v>
      </c>
      <c r="B6120" t="s">
        <v>89</v>
      </c>
      <c r="C6120" s="7">
        <v>216</v>
      </c>
      <c r="D6120" s="6" t="s">
        <v>114</v>
      </c>
      <c r="E6120" s="6" t="s">
        <v>11</v>
      </c>
      <c r="F6120" s="8">
        <v>31262</v>
      </c>
      <c r="G6120" s="8">
        <v>0</v>
      </c>
      <c r="H6120" s="8">
        <v>41266</v>
      </c>
      <c r="I6120" s="8"/>
    </row>
    <row r="6121" spans="1:9" x14ac:dyDescent="0.25">
      <c r="A6121" s="7">
        <v>2022</v>
      </c>
      <c r="B6121" t="s">
        <v>90</v>
      </c>
      <c r="C6121" s="7">
        <v>216</v>
      </c>
      <c r="D6121" s="6" t="s">
        <v>114</v>
      </c>
      <c r="E6121" s="6" t="s">
        <v>11</v>
      </c>
      <c r="F6121" s="8">
        <v>26578</v>
      </c>
      <c r="G6121" s="8">
        <v>0</v>
      </c>
      <c r="H6121" s="8">
        <v>77939</v>
      </c>
      <c r="I6121" s="8"/>
    </row>
    <row r="6122" spans="1:9" x14ac:dyDescent="0.25">
      <c r="A6122" s="7">
        <v>2022</v>
      </c>
      <c r="B6122" t="s">
        <v>91</v>
      </c>
      <c r="C6122" s="7">
        <v>216</v>
      </c>
      <c r="D6122" s="6" t="s">
        <v>114</v>
      </c>
      <c r="E6122" s="6" t="s">
        <v>11</v>
      </c>
      <c r="F6122" s="8">
        <v>866926</v>
      </c>
      <c r="G6122" s="8">
        <v>0</v>
      </c>
      <c r="H6122" s="8">
        <v>1373074</v>
      </c>
      <c r="I6122" s="8"/>
    </row>
    <row r="6123" spans="1:9" x14ac:dyDescent="0.25">
      <c r="A6123" s="7">
        <v>2022</v>
      </c>
      <c r="B6123" t="s">
        <v>92</v>
      </c>
      <c r="C6123" s="7">
        <v>216</v>
      </c>
      <c r="D6123" s="6" t="s">
        <v>114</v>
      </c>
      <c r="E6123" s="6" t="s">
        <v>11</v>
      </c>
      <c r="F6123" s="8">
        <v>1634876</v>
      </c>
      <c r="G6123" s="8">
        <v>0</v>
      </c>
      <c r="H6123" s="8">
        <v>2593248</v>
      </c>
      <c r="I6123" s="8"/>
    </row>
    <row r="6124" spans="1:9" x14ac:dyDescent="0.25">
      <c r="A6124" s="7">
        <v>2022</v>
      </c>
      <c r="B6124" t="s">
        <v>93</v>
      </c>
      <c r="C6124" s="7">
        <v>216</v>
      </c>
      <c r="D6124" s="6" t="s">
        <v>114</v>
      </c>
      <c r="E6124" s="6" t="s">
        <v>11</v>
      </c>
      <c r="F6124" s="8">
        <v>273</v>
      </c>
      <c r="G6124" s="8">
        <v>0</v>
      </c>
      <c r="H6124" s="8">
        <v>2859</v>
      </c>
      <c r="I6124" s="8"/>
    </row>
    <row r="6125" spans="1:9" x14ac:dyDescent="0.25">
      <c r="A6125" s="7">
        <v>2022</v>
      </c>
      <c r="B6125" t="s">
        <v>95</v>
      </c>
      <c r="C6125" s="7">
        <v>216</v>
      </c>
      <c r="D6125" s="6" t="s">
        <v>114</v>
      </c>
      <c r="E6125" s="6" t="s">
        <v>11</v>
      </c>
      <c r="F6125" s="8">
        <v>151</v>
      </c>
      <c r="G6125" s="8">
        <v>0</v>
      </c>
      <c r="H6125" s="8">
        <v>298</v>
      </c>
      <c r="I6125" s="8"/>
    </row>
    <row r="6126" spans="1:9" x14ac:dyDescent="0.25">
      <c r="A6126" s="7">
        <v>2022</v>
      </c>
      <c r="B6126" t="s">
        <v>102</v>
      </c>
      <c r="C6126" s="7">
        <v>216</v>
      </c>
      <c r="D6126" s="6" t="s">
        <v>114</v>
      </c>
      <c r="E6126" s="6" t="s">
        <v>11</v>
      </c>
      <c r="F6126" s="8">
        <v>164</v>
      </c>
      <c r="G6126" s="8">
        <v>0</v>
      </c>
      <c r="H6126" s="8">
        <v>467</v>
      </c>
      <c r="I6126" s="8"/>
    </row>
    <row r="6127" spans="1:9" x14ac:dyDescent="0.25">
      <c r="A6127" s="7">
        <v>2022</v>
      </c>
      <c r="B6127" t="s">
        <v>96</v>
      </c>
      <c r="C6127" s="7">
        <v>216</v>
      </c>
      <c r="D6127" s="6" t="s">
        <v>114</v>
      </c>
      <c r="E6127" s="6" t="s">
        <v>11</v>
      </c>
      <c r="F6127" s="8">
        <v>10709</v>
      </c>
      <c r="G6127" s="8">
        <v>0</v>
      </c>
      <c r="H6127" s="8">
        <v>36744</v>
      </c>
      <c r="I6127" s="8"/>
    </row>
    <row r="6128" spans="1:9" x14ac:dyDescent="0.25">
      <c r="A6128" s="7">
        <v>2022</v>
      </c>
      <c r="B6128" t="s">
        <v>97</v>
      </c>
      <c r="C6128" s="7">
        <v>216</v>
      </c>
      <c r="D6128" s="6" t="s">
        <v>114</v>
      </c>
      <c r="E6128" s="6" t="s">
        <v>11</v>
      </c>
      <c r="F6128" s="8">
        <v>24309</v>
      </c>
      <c r="G6128" s="8">
        <v>0</v>
      </c>
      <c r="H6128" s="8">
        <v>85777</v>
      </c>
      <c r="I6128" s="8"/>
    </row>
    <row r="6129" spans="1:9" x14ac:dyDescent="0.25">
      <c r="A6129" s="7">
        <v>2022</v>
      </c>
      <c r="B6129" t="s">
        <v>98</v>
      </c>
      <c r="C6129" s="7">
        <v>216</v>
      </c>
      <c r="D6129" s="6" t="s">
        <v>114</v>
      </c>
      <c r="E6129" s="6" t="s">
        <v>11</v>
      </c>
      <c r="F6129" s="8">
        <v>12924</v>
      </c>
      <c r="G6129" s="8">
        <v>0</v>
      </c>
      <c r="H6129" s="8">
        <v>35384</v>
      </c>
      <c r="I6129" s="8"/>
    </row>
    <row r="6130" spans="1:9" x14ac:dyDescent="0.25">
      <c r="A6130" s="7">
        <v>2022</v>
      </c>
      <c r="B6130" t="s">
        <v>99</v>
      </c>
      <c r="C6130" s="7">
        <v>216</v>
      </c>
      <c r="D6130" s="6" t="s">
        <v>114</v>
      </c>
      <c r="E6130" s="6" t="s">
        <v>11</v>
      </c>
      <c r="F6130" s="8">
        <v>2065</v>
      </c>
      <c r="G6130" s="8">
        <v>0</v>
      </c>
      <c r="H6130" s="8">
        <v>6401</v>
      </c>
      <c r="I6130" s="8"/>
    </row>
    <row r="6131" spans="1:9" x14ac:dyDescent="0.25">
      <c r="A6131" s="7">
        <v>2022</v>
      </c>
      <c r="B6131" t="s">
        <v>100</v>
      </c>
      <c r="C6131" s="7">
        <v>216</v>
      </c>
      <c r="D6131" s="6" t="s">
        <v>114</v>
      </c>
      <c r="E6131" s="6" t="s">
        <v>11</v>
      </c>
      <c r="F6131" s="8">
        <v>927487</v>
      </c>
      <c r="G6131" s="8">
        <v>0</v>
      </c>
      <c r="H6131" s="8">
        <v>2370937</v>
      </c>
      <c r="I6131" s="8"/>
    </row>
    <row r="6132" spans="1:9" x14ac:dyDescent="0.25">
      <c r="A6132" s="7">
        <v>2022</v>
      </c>
      <c r="B6132" t="s">
        <v>101</v>
      </c>
      <c r="C6132" s="7">
        <v>216</v>
      </c>
      <c r="D6132" s="6" t="s">
        <v>114</v>
      </c>
      <c r="E6132" s="6" t="s">
        <v>11</v>
      </c>
      <c r="F6132" s="8">
        <v>369607</v>
      </c>
      <c r="G6132" s="8">
        <v>0</v>
      </c>
      <c r="H6132" s="8">
        <v>1056685</v>
      </c>
      <c r="I6132" s="8"/>
    </row>
    <row r="6133" spans="1:9" x14ac:dyDescent="0.25">
      <c r="A6133" s="7">
        <v>2023</v>
      </c>
      <c r="B6133" t="s">
        <v>83</v>
      </c>
      <c r="C6133" s="7">
        <v>216</v>
      </c>
      <c r="D6133" s="6" t="s">
        <v>114</v>
      </c>
      <c r="E6133" s="6" t="s">
        <v>11</v>
      </c>
      <c r="F6133" s="8">
        <v>2667976</v>
      </c>
      <c r="G6133" s="8">
        <v>0</v>
      </c>
      <c r="H6133" s="8">
        <v>4388715</v>
      </c>
      <c r="I6133" s="8"/>
    </row>
    <row r="6134" spans="1:9" x14ac:dyDescent="0.25">
      <c r="A6134" s="7">
        <v>2023</v>
      </c>
      <c r="B6134" t="s">
        <v>84</v>
      </c>
      <c r="C6134" s="7">
        <v>216</v>
      </c>
      <c r="D6134" s="6" t="s">
        <v>114</v>
      </c>
      <c r="E6134" s="6" t="s">
        <v>11</v>
      </c>
      <c r="F6134" s="8">
        <v>163415</v>
      </c>
      <c r="G6134" s="8">
        <v>0</v>
      </c>
      <c r="H6134" s="8">
        <v>420331</v>
      </c>
      <c r="I6134" s="8"/>
    </row>
    <row r="6135" spans="1:9" x14ac:dyDescent="0.25">
      <c r="A6135" s="7">
        <v>2023</v>
      </c>
      <c r="B6135" t="s">
        <v>85</v>
      </c>
      <c r="C6135" s="7">
        <v>216</v>
      </c>
      <c r="D6135" s="6" t="s">
        <v>114</v>
      </c>
      <c r="E6135" s="6" t="s">
        <v>11</v>
      </c>
      <c r="F6135" s="8">
        <v>62951</v>
      </c>
      <c r="G6135" s="8">
        <v>0</v>
      </c>
      <c r="H6135" s="8">
        <v>148203</v>
      </c>
      <c r="I6135" s="8"/>
    </row>
    <row r="6136" spans="1:9" x14ac:dyDescent="0.25">
      <c r="A6136" s="7">
        <v>2023</v>
      </c>
      <c r="B6136" t="s">
        <v>86</v>
      </c>
      <c r="C6136" s="7">
        <v>216</v>
      </c>
      <c r="D6136" s="6" t="s">
        <v>114</v>
      </c>
      <c r="E6136" s="6" t="s">
        <v>11</v>
      </c>
      <c r="F6136" s="8">
        <v>125516</v>
      </c>
      <c r="G6136" s="8">
        <v>0</v>
      </c>
      <c r="H6136" s="8">
        <v>559350</v>
      </c>
      <c r="I6136" s="8"/>
    </row>
    <row r="6137" spans="1:9" x14ac:dyDescent="0.25">
      <c r="A6137" s="7">
        <v>2023</v>
      </c>
      <c r="B6137" t="s">
        <v>87</v>
      </c>
      <c r="C6137" s="7">
        <v>216</v>
      </c>
      <c r="D6137" s="6" t="s">
        <v>114</v>
      </c>
      <c r="E6137" s="6" t="s">
        <v>11</v>
      </c>
      <c r="F6137" s="8">
        <v>288</v>
      </c>
      <c r="G6137" s="8">
        <v>0</v>
      </c>
      <c r="H6137" s="8">
        <v>696</v>
      </c>
      <c r="I6137" s="8"/>
    </row>
    <row r="6138" spans="1:9" x14ac:dyDescent="0.25">
      <c r="A6138" s="7">
        <v>2023</v>
      </c>
      <c r="B6138" t="s">
        <v>88</v>
      </c>
      <c r="C6138" s="7">
        <v>216</v>
      </c>
      <c r="D6138" s="6" t="s">
        <v>114</v>
      </c>
      <c r="E6138" s="6" t="s">
        <v>11</v>
      </c>
      <c r="F6138" s="8">
        <v>680082</v>
      </c>
      <c r="G6138" s="8">
        <v>0</v>
      </c>
      <c r="H6138" s="8">
        <v>1224443</v>
      </c>
      <c r="I6138" s="8"/>
    </row>
    <row r="6139" spans="1:9" x14ac:dyDescent="0.25">
      <c r="A6139" s="7">
        <v>2023</v>
      </c>
      <c r="B6139" t="s">
        <v>89</v>
      </c>
      <c r="C6139" s="7">
        <v>216</v>
      </c>
      <c r="D6139" s="6" t="s">
        <v>114</v>
      </c>
      <c r="E6139" s="6" t="s">
        <v>11</v>
      </c>
      <c r="F6139" s="8">
        <v>37998</v>
      </c>
      <c r="G6139" s="8">
        <v>0</v>
      </c>
      <c r="H6139" s="8">
        <v>47631</v>
      </c>
      <c r="I6139" s="8"/>
    </row>
    <row r="6140" spans="1:9" x14ac:dyDescent="0.25">
      <c r="A6140" s="7">
        <v>2023</v>
      </c>
      <c r="B6140" t="s">
        <v>90</v>
      </c>
      <c r="C6140" s="7">
        <v>216</v>
      </c>
      <c r="D6140" s="6" t="s">
        <v>114</v>
      </c>
      <c r="E6140" s="6" t="s">
        <v>11</v>
      </c>
      <c r="F6140" s="8">
        <v>29911</v>
      </c>
      <c r="G6140" s="8">
        <v>0</v>
      </c>
      <c r="H6140" s="8">
        <v>91860</v>
      </c>
      <c r="I6140" s="8"/>
    </row>
    <row r="6141" spans="1:9" x14ac:dyDescent="0.25">
      <c r="A6141" s="7">
        <v>2023</v>
      </c>
      <c r="B6141" t="s">
        <v>91</v>
      </c>
      <c r="C6141" s="7">
        <v>216</v>
      </c>
      <c r="D6141" s="6" t="s">
        <v>114</v>
      </c>
      <c r="E6141" s="6" t="s">
        <v>11</v>
      </c>
      <c r="F6141" s="8">
        <v>778447</v>
      </c>
      <c r="G6141" s="8">
        <v>0</v>
      </c>
      <c r="H6141" s="8">
        <v>899343</v>
      </c>
      <c r="I6141" s="8"/>
    </row>
    <row r="6142" spans="1:9" x14ac:dyDescent="0.25">
      <c r="A6142" s="7">
        <v>2023</v>
      </c>
      <c r="B6142" t="s">
        <v>92</v>
      </c>
      <c r="C6142" s="7">
        <v>216</v>
      </c>
      <c r="D6142" s="6" t="s">
        <v>114</v>
      </c>
      <c r="E6142" s="6" t="s">
        <v>11</v>
      </c>
      <c r="F6142" s="8">
        <v>2095458</v>
      </c>
      <c r="G6142" s="8">
        <v>0</v>
      </c>
      <c r="H6142" s="8">
        <v>2514976</v>
      </c>
      <c r="I6142" s="8"/>
    </row>
    <row r="6143" spans="1:9" x14ac:dyDescent="0.25">
      <c r="A6143" s="7">
        <v>2023</v>
      </c>
      <c r="B6143" t="s">
        <v>93</v>
      </c>
      <c r="C6143" s="7">
        <v>216</v>
      </c>
      <c r="D6143" s="6" t="s">
        <v>114</v>
      </c>
      <c r="E6143" s="6" t="s">
        <v>11</v>
      </c>
      <c r="F6143" s="8">
        <v>5671</v>
      </c>
      <c r="G6143" s="8">
        <v>0</v>
      </c>
      <c r="H6143" s="8">
        <v>21122</v>
      </c>
      <c r="I6143" s="8"/>
    </row>
    <row r="6144" spans="1:9" x14ac:dyDescent="0.25">
      <c r="A6144" s="7">
        <v>2023</v>
      </c>
      <c r="B6144" t="s">
        <v>95</v>
      </c>
      <c r="C6144" s="7">
        <v>216</v>
      </c>
      <c r="D6144" s="6" t="s">
        <v>114</v>
      </c>
      <c r="E6144" s="6" t="s">
        <v>11</v>
      </c>
      <c r="F6144" s="8">
        <v>205</v>
      </c>
      <c r="G6144" s="8">
        <v>0</v>
      </c>
      <c r="H6144" s="8">
        <v>438</v>
      </c>
      <c r="I6144" s="8"/>
    </row>
    <row r="6145" spans="1:9" x14ac:dyDescent="0.25">
      <c r="A6145" s="7">
        <v>2023</v>
      </c>
      <c r="B6145" t="s">
        <v>102</v>
      </c>
      <c r="C6145" s="7">
        <v>216</v>
      </c>
      <c r="D6145" s="6" t="s">
        <v>114</v>
      </c>
      <c r="E6145" s="6" t="s">
        <v>11</v>
      </c>
      <c r="F6145" s="8">
        <v>1611</v>
      </c>
      <c r="G6145" s="8">
        <v>0</v>
      </c>
      <c r="H6145" s="8">
        <v>6534</v>
      </c>
      <c r="I6145" s="8"/>
    </row>
    <row r="6146" spans="1:9" x14ac:dyDescent="0.25">
      <c r="A6146" s="7">
        <v>2023</v>
      </c>
      <c r="B6146" t="s">
        <v>96</v>
      </c>
      <c r="C6146" s="7">
        <v>216</v>
      </c>
      <c r="D6146" s="6" t="s">
        <v>114</v>
      </c>
      <c r="E6146" s="6" t="s">
        <v>11</v>
      </c>
      <c r="F6146" s="8">
        <v>273781</v>
      </c>
      <c r="G6146" s="8">
        <v>0</v>
      </c>
      <c r="H6146" s="8">
        <v>554997</v>
      </c>
      <c r="I6146" s="8"/>
    </row>
    <row r="6147" spans="1:9" x14ac:dyDescent="0.25">
      <c r="A6147" s="7">
        <v>2023</v>
      </c>
      <c r="B6147" t="s">
        <v>97</v>
      </c>
      <c r="C6147" s="7">
        <v>216</v>
      </c>
      <c r="D6147" s="6" t="s">
        <v>114</v>
      </c>
      <c r="E6147" s="6" t="s">
        <v>11</v>
      </c>
      <c r="F6147" s="8">
        <v>7114</v>
      </c>
      <c r="G6147" s="8">
        <v>0</v>
      </c>
      <c r="H6147" s="8">
        <v>41751</v>
      </c>
      <c r="I6147" s="8"/>
    </row>
    <row r="6148" spans="1:9" x14ac:dyDescent="0.25">
      <c r="A6148" s="7">
        <v>2023</v>
      </c>
      <c r="B6148" t="s">
        <v>98</v>
      </c>
      <c r="C6148" s="7">
        <v>216</v>
      </c>
      <c r="D6148" s="6" t="s">
        <v>114</v>
      </c>
      <c r="E6148" s="6" t="s">
        <v>11</v>
      </c>
      <c r="F6148" s="8">
        <v>16428</v>
      </c>
      <c r="G6148" s="8">
        <v>0</v>
      </c>
      <c r="H6148" s="8">
        <v>36269</v>
      </c>
      <c r="I6148" s="8"/>
    </row>
    <row r="6149" spans="1:9" x14ac:dyDescent="0.25">
      <c r="A6149" s="7">
        <v>2023</v>
      </c>
      <c r="B6149" t="s">
        <v>99</v>
      </c>
      <c r="C6149" s="7">
        <v>216</v>
      </c>
      <c r="D6149" s="6" t="s">
        <v>114</v>
      </c>
      <c r="E6149" s="6" t="s">
        <v>11</v>
      </c>
      <c r="F6149" s="8">
        <v>4773</v>
      </c>
      <c r="G6149" s="8">
        <v>0</v>
      </c>
      <c r="H6149" s="8">
        <v>19390</v>
      </c>
      <c r="I6149" s="8"/>
    </row>
    <row r="6150" spans="1:9" x14ac:dyDescent="0.25">
      <c r="A6150" s="7">
        <v>2023</v>
      </c>
      <c r="B6150" t="s">
        <v>100</v>
      </c>
      <c r="C6150" s="7">
        <v>216</v>
      </c>
      <c r="D6150" s="6" t="s">
        <v>114</v>
      </c>
      <c r="E6150" s="6" t="s">
        <v>11</v>
      </c>
      <c r="F6150" s="8">
        <v>338420</v>
      </c>
      <c r="G6150" s="8">
        <v>0</v>
      </c>
      <c r="H6150" s="8">
        <v>662400</v>
      </c>
      <c r="I6150" s="8"/>
    </row>
    <row r="6151" spans="1:9" x14ac:dyDescent="0.25">
      <c r="A6151" s="7">
        <v>2023</v>
      </c>
      <c r="B6151" t="s">
        <v>101</v>
      </c>
      <c r="C6151" s="7">
        <v>216</v>
      </c>
      <c r="D6151" s="6" t="s">
        <v>114</v>
      </c>
      <c r="E6151" s="6" t="s">
        <v>11</v>
      </c>
      <c r="F6151" s="8">
        <v>598273</v>
      </c>
      <c r="G6151" s="8">
        <v>0</v>
      </c>
      <c r="H6151" s="8">
        <v>1755790</v>
      </c>
      <c r="I6151" s="8"/>
    </row>
    <row r="6152" spans="1:9" x14ac:dyDescent="0.25">
      <c r="A6152" s="7">
        <v>2024</v>
      </c>
      <c r="B6152" t="s">
        <v>83</v>
      </c>
      <c r="C6152" s="7">
        <v>216</v>
      </c>
      <c r="D6152" s="6" t="s">
        <v>114</v>
      </c>
      <c r="E6152" s="6" t="s">
        <v>11</v>
      </c>
      <c r="F6152" s="8">
        <v>1968471</v>
      </c>
      <c r="G6152" s="8">
        <v>0</v>
      </c>
      <c r="H6152" s="8">
        <v>3234924</v>
      </c>
      <c r="I6152" s="8"/>
    </row>
    <row r="6153" spans="1:9" x14ac:dyDescent="0.25">
      <c r="A6153" s="7">
        <v>2024</v>
      </c>
      <c r="B6153" t="s">
        <v>84</v>
      </c>
      <c r="C6153" s="7">
        <v>216</v>
      </c>
      <c r="D6153" s="6" t="s">
        <v>114</v>
      </c>
      <c r="E6153" s="6" t="s">
        <v>11</v>
      </c>
      <c r="F6153" s="8">
        <v>21191</v>
      </c>
      <c r="G6153" s="8">
        <v>0</v>
      </c>
      <c r="H6153" s="8">
        <v>80436</v>
      </c>
      <c r="I6153" s="8"/>
    </row>
    <row r="6154" spans="1:9" x14ac:dyDescent="0.25">
      <c r="A6154" s="7">
        <v>2024</v>
      </c>
      <c r="B6154" t="s">
        <v>85</v>
      </c>
      <c r="C6154" s="7">
        <v>216</v>
      </c>
      <c r="D6154" s="6" t="s">
        <v>114</v>
      </c>
      <c r="E6154" s="6" t="s">
        <v>11</v>
      </c>
      <c r="F6154" s="8">
        <v>54</v>
      </c>
      <c r="G6154" s="8">
        <v>0</v>
      </c>
      <c r="H6154" s="8">
        <v>331</v>
      </c>
      <c r="I6154" s="8"/>
    </row>
    <row r="6155" spans="1:9" x14ac:dyDescent="0.25">
      <c r="A6155" s="7">
        <v>2024</v>
      </c>
      <c r="B6155" t="s">
        <v>86</v>
      </c>
      <c r="C6155" s="7">
        <v>216</v>
      </c>
      <c r="D6155" s="6" t="s">
        <v>114</v>
      </c>
      <c r="E6155" s="6" t="s">
        <v>11</v>
      </c>
      <c r="F6155" s="8">
        <v>40830</v>
      </c>
      <c r="G6155" s="8">
        <v>0</v>
      </c>
      <c r="H6155" s="8">
        <v>179202</v>
      </c>
      <c r="I6155" s="8"/>
    </row>
    <row r="6156" spans="1:9" x14ac:dyDescent="0.25">
      <c r="A6156" s="7">
        <v>2024</v>
      </c>
      <c r="B6156" t="s">
        <v>87</v>
      </c>
      <c r="C6156" s="7">
        <v>216</v>
      </c>
      <c r="D6156" s="6" t="s">
        <v>114</v>
      </c>
      <c r="E6156" s="6" t="s">
        <v>11</v>
      </c>
      <c r="F6156" s="8">
        <v>130</v>
      </c>
      <c r="G6156" s="8">
        <v>0</v>
      </c>
      <c r="H6156" s="8">
        <v>309</v>
      </c>
      <c r="I6156" s="8"/>
    </row>
    <row r="6157" spans="1:9" x14ac:dyDescent="0.25">
      <c r="A6157" s="7">
        <v>2024</v>
      </c>
      <c r="B6157" t="s">
        <v>88</v>
      </c>
      <c r="C6157" s="7">
        <v>216</v>
      </c>
      <c r="D6157" s="6" t="s">
        <v>114</v>
      </c>
      <c r="E6157" s="6" t="s">
        <v>11</v>
      </c>
      <c r="F6157" s="8">
        <v>140663</v>
      </c>
      <c r="G6157" s="8">
        <v>0</v>
      </c>
      <c r="H6157" s="8">
        <v>280907</v>
      </c>
      <c r="I6157" s="8"/>
    </row>
    <row r="6158" spans="1:9" x14ac:dyDescent="0.25">
      <c r="A6158" s="7">
        <v>2024</v>
      </c>
      <c r="B6158" t="s">
        <v>89</v>
      </c>
      <c r="C6158" s="7">
        <v>216</v>
      </c>
      <c r="D6158" s="6" t="s">
        <v>114</v>
      </c>
      <c r="E6158" s="6" t="s">
        <v>11</v>
      </c>
      <c r="F6158" s="8">
        <v>4955</v>
      </c>
      <c r="G6158" s="8">
        <v>0</v>
      </c>
      <c r="H6158" s="8">
        <v>10020</v>
      </c>
      <c r="I6158" s="8"/>
    </row>
    <row r="6159" spans="1:9" x14ac:dyDescent="0.25">
      <c r="A6159" s="7">
        <v>2024</v>
      </c>
      <c r="B6159" t="s">
        <v>90</v>
      </c>
      <c r="C6159" s="7">
        <v>216</v>
      </c>
      <c r="D6159" s="6" t="s">
        <v>114</v>
      </c>
      <c r="E6159" s="6" t="s">
        <v>11</v>
      </c>
      <c r="F6159" s="8">
        <v>10612</v>
      </c>
      <c r="G6159" s="8">
        <v>0</v>
      </c>
      <c r="H6159" s="8">
        <v>27456</v>
      </c>
      <c r="I6159" s="8"/>
    </row>
    <row r="6160" spans="1:9" x14ac:dyDescent="0.25">
      <c r="A6160" s="7">
        <v>2024</v>
      </c>
      <c r="B6160" t="s">
        <v>91</v>
      </c>
      <c r="C6160" s="7">
        <v>216</v>
      </c>
      <c r="D6160" s="6" t="s">
        <v>114</v>
      </c>
      <c r="E6160" s="6" t="s">
        <v>11</v>
      </c>
      <c r="F6160" s="8">
        <v>359650</v>
      </c>
      <c r="G6160" s="8">
        <v>0</v>
      </c>
      <c r="H6160" s="8">
        <v>426621</v>
      </c>
      <c r="I6160" s="8"/>
    </row>
    <row r="6161" spans="1:9" x14ac:dyDescent="0.25">
      <c r="A6161" s="7">
        <v>2024</v>
      </c>
      <c r="B6161" t="s">
        <v>92</v>
      </c>
      <c r="C6161" s="7">
        <v>216</v>
      </c>
      <c r="D6161" s="6" t="s">
        <v>114</v>
      </c>
      <c r="E6161" s="6" t="s">
        <v>11</v>
      </c>
      <c r="F6161" s="8">
        <v>1135135</v>
      </c>
      <c r="G6161" s="8">
        <v>0</v>
      </c>
      <c r="H6161" s="8">
        <v>1270804</v>
      </c>
      <c r="I6161" s="8"/>
    </row>
    <row r="6162" spans="1:9" x14ac:dyDescent="0.25">
      <c r="A6162" s="7">
        <v>2024</v>
      </c>
      <c r="B6162" t="s">
        <v>93</v>
      </c>
      <c r="C6162" s="7">
        <v>216</v>
      </c>
      <c r="D6162" s="6" t="s">
        <v>114</v>
      </c>
      <c r="E6162" s="6" t="s">
        <v>11</v>
      </c>
      <c r="F6162" s="8">
        <v>1100</v>
      </c>
      <c r="G6162" s="8">
        <v>0</v>
      </c>
      <c r="H6162" s="8">
        <v>14869</v>
      </c>
      <c r="I6162" s="8"/>
    </row>
    <row r="6163" spans="1:9" x14ac:dyDescent="0.25">
      <c r="A6163" s="7">
        <v>2024</v>
      </c>
      <c r="B6163" t="s">
        <v>94</v>
      </c>
      <c r="C6163" s="7">
        <v>216</v>
      </c>
      <c r="D6163" s="6" t="s">
        <v>114</v>
      </c>
      <c r="E6163" s="6" t="s">
        <v>11</v>
      </c>
      <c r="F6163" s="8">
        <v>239</v>
      </c>
      <c r="G6163" s="8">
        <v>0</v>
      </c>
      <c r="H6163" s="8">
        <v>1313</v>
      </c>
      <c r="I6163" s="8"/>
    </row>
    <row r="6164" spans="1:9" x14ac:dyDescent="0.25">
      <c r="A6164" s="7">
        <v>2024</v>
      </c>
      <c r="B6164" t="s">
        <v>95</v>
      </c>
      <c r="C6164" s="7">
        <v>216</v>
      </c>
      <c r="D6164" s="6" t="s">
        <v>114</v>
      </c>
      <c r="E6164" s="6" t="s">
        <v>11</v>
      </c>
      <c r="F6164" s="8">
        <v>430</v>
      </c>
      <c r="G6164" s="8">
        <v>0</v>
      </c>
      <c r="H6164" s="8">
        <v>1206</v>
      </c>
      <c r="I6164" s="8"/>
    </row>
    <row r="6165" spans="1:9" x14ac:dyDescent="0.25">
      <c r="A6165" s="7">
        <v>2024</v>
      </c>
      <c r="B6165" t="s">
        <v>96</v>
      </c>
      <c r="C6165" s="7">
        <v>216</v>
      </c>
      <c r="D6165" s="6" t="s">
        <v>114</v>
      </c>
      <c r="E6165" s="6" t="s">
        <v>11</v>
      </c>
      <c r="F6165" s="8">
        <v>3646</v>
      </c>
      <c r="G6165" s="8">
        <v>0</v>
      </c>
      <c r="H6165" s="8">
        <v>10203</v>
      </c>
      <c r="I6165" s="8"/>
    </row>
    <row r="6166" spans="1:9" x14ac:dyDescent="0.25">
      <c r="A6166" s="7">
        <v>2024</v>
      </c>
      <c r="B6166" t="s">
        <v>97</v>
      </c>
      <c r="C6166" s="7">
        <v>216</v>
      </c>
      <c r="D6166" s="6" t="s">
        <v>114</v>
      </c>
      <c r="E6166" s="6" t="s">
        <v>11</v>
      </c>
      <c r="F6166" s="8">
        <v>11000</v>
      </c>
      <c r="G6166" s="8">
        <v>0</v>
      </c>
      <c r="H6166" s="8">
        <v>24834</v>
      </c>
      <c r="I6166" s="8"/>
    </row>
    <row r="6167" spans="1:9" x14ac:dyDescent="0.25">
      <c r="A6167" s="7">
        <v>2024</v>
      </c>
      <c r="B6167" t="s">
        <v>98</v>
      </c>
      <c r="C6167" s="7">
        <v>216</v>
      </c>
      <c r="D6167" s="6" t="s">
        <v>114</v>
      </c>
      <c r="E6167" s="6" t="s">
        <v>11</v>
      </c>
      <c r="F6167" s="8">
        <v>4600</v>
      </c>
      <c r="G6167" s="8">
        <v>0</v>
      </c>
      <c r="H6167" s="8">
        <v>14641</v>
      </c>
      <c r="I6167" s="8"/>
    </row>
    <row r="6168" spans="1:9" x14ac:dyDescent="0.25">
      <c r="A6168" s="7">
        <v>2024</v>
      </c>
      <c r="B6168" t="s">
        <v>99</v>
      </c>
      <c r="C6168" s="7">
        <v>216</v>
      </c>
      <c r="D6168" s="6" t="s">
        <v>114</v>
      </c>
      <c r="E6168" s="6" t="s">
        <v>11</v>
      </c>
      <c r="F6168" s="8">
        <v>67</v>
      </c>
      <c r="G6168" s="8">
        <v>0</v>
      </c>
      <c r="H6168" s="8">
        <v>206</v>
      </c>
      <c r="I6168" s="8"/>
    </row>
    <row r="6169" spans="1:9" x14ac:dyDescent="0.25">
      <c r="A6169" s="7">
        <v>2024</v>
      </c>
      <c r="B6169" t="s">
        <v>100</v>
      </c>
      <c r="C6169" s="7">
        <v>216</v>
      </c>
      <c r="D6169" s="6" t="s">
        <v>114</v>
      </c>
      <c r="E6169" s="6" t="s">
        <v>11</v>
      </c>
      <c r="F6169" s="8">
        <v>54013</v>
      </c>
      <c r="G6169" s="8">
        <v>0</v>
      </c>
      <c r="H6169" s="8">
        <v>72655</v>
      </c>
      <c r="I6169" s="8"/>
    </row>
    <row r="6170" spans="1:9" x14ac:dyDescent="0.25">
      <c r="A6170" s="7">
        <v>2024</v>
      </c>
      <c r="B6170" t="s">
        <v>101</v>
      </c>
      <c r="C6170" s="7">
        <v>216</v>
      </c>
      <c r="D6170" s="6" t="s">
        <v>114</v>
      </c>
      <c r="E6170" s="6" t="s">
        <v>11</v>
      </c>
      <c r="F6170" s="8">
        <v>256730</v>
      </c>
      <c r="G6170" s="8">
        <v>0</v>
      </c>
      <c r="H6170" s="8">
        <v>562268</v>
      </c>
      <c r="I6170" s="8"/>
    </row>
    <row r="6171" spans="1:9" x14ac:dyDescent="0.25">
      <c r="A6171" s="10">
        <v>2020</v>
      </c>
      <c r="B6171" t="s">
        <v>17</v>
      </c>
      <c r="C6171" s="10">
        <v>701</v>
      </c>
      <c r="D6171" t="s">
        <v>41</v>
      </c>
      <c r="E6171" t="s">
        <v>11</v>
      </c>
      <c r="F6171" s="12">
        <v>0</v>
      </c>
      <c r="G6171" s="12">
        <v>1854685</v>
      </c>
      <c r="H6171" s="12">
        <v>0</v>
      </c>
      <c r="I6171" s="12">
        <v>4211580</v>
      </c>
    </row>
    <row r="6172" spans="1:9" x14ac:dyDescent="0.25">
      <c r="A6172" s="10">
        <v>2020</v>
      </c>
      <c r="B6172" t="s">
        <v>20</v>
      </c>
      <c r="C6172" s="10">
        <v>701</v>
      </c>
      <c r="D6172" t="s">
        <v>41</v>
      </c>
      <c r="E6172" t="s">
        <v>11</v>
      </c>
      <c r="F6172" s="12">
        <v>1020</v>
      </c>
      <c r="G6172" s="12">
        <v>0</v>
      </c>
      <c r="H6172" s="12">
        <v>31963</v>
      </c>
    </row>
    <row r="6173" spans="1:9" x14ac:dyDescent="0.25">
      <c r="A6173" s="10">
        <v>2020</v>
      </c>
      <c r="B6173" t="s">
        <v>21</v>
      </c>
      <c r="C6173" s="10">
        <v>701</v>
      </c>
      <c r="D6173" t="s">
        <v>41</v>
      </c>
      <c r="E6173" t="s">
        <v>11</v>
      </c>
      <c r="F6173" s="12">
        <v>0</v>
      </c>
      <c r="G6173" s="12">
        <v>16</v>
      </c>
      <c r="H6173" s="12">
        <v>0</v>
      </c>
      <c r="I6173" s="12">
        <v>2345</v>
      </c>
    </row>
    <row r="6174" spans="1:9" x14ac:dyDescent="0.25">
      <c r="A6174" s="10">
        <v>2021</v>
      </c>
      <c r="B6174" t="s">
        <v>13</v>
      </c>
      <c r="C6174" s="10">
        <v>701</v>
      </c>
      <c r="D6174" t="s">
        <v>41</v>
      </c>
      <c r="E6174" t="s">
        <v>11</v>
      </c>
      <c r="F6174" s="12">
        <v>0</v>
      </c>
      <c r="G6174" s="12">
        <v>9495</v>
      </c>
      <c r="H6174" s="12">
        <v>0</v>
      </c>
      <c r="I6174" s="12">
        <v>37447</v>
      </c>
    </row>
    <row r="6175" spans="1:9" x14ac:dyDescent="0.25">
      <c r="A6175" s="10">
        <v>2021</v>
      </c>
      <c r="B6175" t="s">
        <v>17</v>
      </c>
      <c r="C6175" s="10">
        <v>701</v>
      </c>
      <c r="D6175" t="s">
        <v>41</v>
      </c>
      <c r="E6175" t="s">
        <v>11</v>
      </c>
      <c r="F6175" s="12">
        <v>0</v>
      </c>
      <c r="G6175" s="12">
        <v>1806251</v>
      </c>
      <c r="H6175" s="12">
        <v>0</v>
      </c>
      <c r="I6175" s="12">
        <v>4564407</v>
      </c>
    </row>
    <row r="6176" spans="1:9" x14ac:dyDescent="0.25">
      <c r="A6176" s="10">
        <v>2021</v>
      </c>
      <c r="B6176" t="s">
        <v>20</v>
      </c>
      <c r="C6176" s="10">
        <v>701</v>
      </c>
      <c r="D6176" t="s">
        <v>41</v>
      </c>
      <c r="E6176" t="s">
        <v>11</v>
      </c>
      <c r="F6176" s="12">
        <v>115</v>
      </c>
      <c r="G6176" s="12">
        <v>0</v>
      </c>
      <c r="H6176" s="12">
        <v>15202</v>
      </c>
    </row>
    <row r="6177" spans="1:9" x14ac:dyDescent="0.25">
      <c r="A6177" s="10">
        <v>2021</v>
      </c>
      <c r="B6177" t="s">
        <v>21</v>
      </c>
      <c r="C6177" s="10">
        <v>701</v>
      </c>
      <c r="D6177" t="s">
        <v>41</v>
      </c>
      <c r="E6177" t="s">
        <v>11</v>
      </c>
      <c r="F6177" s="12">
        <v>708</v>
      </c>
      <c r="G6177" s="12">
        <v>12</v>
      </c>
      <c r="H6177" s="12">
        <v>2241</v>
      </c>
      <c r="I6177" s="12">
        <v>433</v>
      </c>
    </row>
    <row r="6178" spans="1:9" x14ac:dyDescent="0.25">
      <c r="A6178" s="10">
        <v>2022</v>
      </c>
      <c r="B6178" t="s">
        <v>17</v>
      </c>
      <c r="C6178" s="10">
        <v>701</v>
      </c>
      <c r="D6178" t="s">
        <v>41</v>
      </c>
      <c r="E6178" t="s">
        <v>11</v>
      </c>
      <c r="F6178" s="12">
        <v>0</v>
      </c>
      <c r="G6178" s="12">
        <v>979242</v>
      </c>
      <c r="H6178" s="12">
        <v>0</v>
      </c>
      <c r="I6178" s="12">
        <v>3017042</v>
      </c>
    </row>
    <row r="6179" spans="1:9" x14ac:dyDescent="0.25">
      <c r="A6179" s="10">
        <v>2022</v>
      </c>
      <c r="B6179" t="s">
        <v>20</v>
      </c>
      <c r="C6179" s="10">
        <v>701</v>
      </c>
      <c r="D6179" t="s">
        <v>41</v>
      </c>
      <c r="E6179" t="s">
        <v>11</v>
      </c>
      <c r="F6179" s="12">
        <v>253</v>
      </c>
      <c r="G6179" s="12">
        <v>19</v>
      </c>
      <c r="H6179" s="12">
        <v>45458</v>
      </c>
      <c r="I6179" s="12">
        <v>1231</v>
      </c>
    </row>
    <row r="6180" spans="1:9" x14ac:dyDescent="0.25">
      <c r="A6180" s="10">
        <v>2022</v>
      </c>
      <c r="B6180" t="s">
        <v>24</v>
      </c>
      <c r="C6180" s="10">
        <v>701</v>
      </c>
      <c r="D6180" t="s">
        <v>41</v>
      </c>
      <c r="E6180" t="s">
        <v>11</v>
      </c>
      <c r="F6180" s="12">
        <v>0</v>
      </c>
      <c r="G6180" s="12">
        <v>4567</v>
      </c>
      <c r="H6180" s="12">
        <v>0</v>
      </c>
      <c r="I6180" s="12">
        <v>143220</v>
      </c>
    </row>
    <row r="6181" spans="1:9" x14ac:dyDescent="0.25">
      <c r="A6181" s="10">
        <v>2022</v>
      </c>
      <c r="B6181" t="s">
        <v>21</v>
      </c>
      <c r="C6181" s="10">
        <v>701</v>
      </c>
      <c r="D6181" t="s">
        <v>41</v>
      </c>
      <c r="E6181" t="s">
        <v>11</v>
      </c>
      <c r="F6181" s="12">
        <v>146</v>
      </c>
      <c r="G6181" s="12">
        <v>0</v>
      </c>
      <c r="H6181" s="12">
        <v>348</v>
      </c>
    </row>
    <row r="6182" spans="1:9" x14ac:dyDescent="0.25">
      <c r="A6182" s="10">
        <v>2023</v>
      </c>
      <c r="B6182" t="s">
        <v>13</v>
      </c>
      <c r="C6182" s="10">
        <v>701</v>
      </c>
      <c r="D6182" t="s">
        <v>41</v>
      </c>
      <c r="E6182" t="s">
        <v>11</v>
      </c>
      <c r="F6182" s="12">
        <v>0</v>
      </c>
      <c r="G6182" s="12">
        <v>21925</v>
      </c>
      <c r="H6182" s="12">
        <v>0</v>
      </c>
      <c r="I6182" s="12">
        <v>77809</v>
      </c>
    </row>
    <row r="6183" spans="1:9" x14ac:dyDescent="0.25">
      <c r="A6183" s="10">
        <v>2023</v>
      </c>
      <c r="B6183" t="s">
        <v>17</v>
      </c>
      <c r="C6183" s="10">
        <v>701</v>
      </c>
      <c r="D6183" t="s">
        <v>41</v>
      </c>
      <c r="E6183" t="s">
        <v>11</v>
      </c>
      <c r="F6183" s="12">
        <v>0</v>
      </c>
      <c r="G6183" s="12">
        <v>1880563</v>
      </c>
      <c r="H6183" s="12">
        <v>0</v>
      </c>
      <c r="I6183" s="12">
        <v>5252919</v>
      </c>
    </row>
    <row r="6184" spans="1:9" x14ac:dyDescent="0.25">
      <c r="A6184" s="10">
        <v>2023</v>
      </c>
      <c r="B6184" t="s">
        <v>23</v>
      </c>
      <c r="C6184" s="10">
        <v>701</v>
      </c>
      <c r="D6184" t="s">
        <v>41</v>
      </c>
      <c r="E6184" t="s">
        <v>11</v>
      </c>
      <c r="F6184" s="12">
        <v>20</v>
      </c>
      <c r="G6184" s="12">
        <v>0</v>
      </c>
      <c r="H6184" s="12">
        <v>860</v>
      </c>
    </row>
    <row r="6185" spans="1:9" x14ac:dyDescent="0.25">
      <c r="A6185" s="10">
        <v>2023</v>
      </c>
      <c r="B6185" t="s">
        <v>20</v>
      </c>
      <c r="C6185" s="10">
        <v>701</v>
      </c>
      <c r="D6185" t="s">
        <v>41</v>
      </c>
      <c r="E6185" t="s">
        <v>11</v>
      </c>
      <c r="F6185" s="12">
        <v>80</v>
      </c>
      <c r="G6185" s="12">
        <v>0</v>
      </c>
      <c r="H6185" s="12">
        <v>19427</v>
      </c>
    </row>
    <row r="6186" spans="1:9" x14ac:dyDescent="0.25">
      <c r="A6186" s="10">
        <v>2023</v>
      </c>
      <c r="B6186" t="s">
        <v>24</v>
      </c>
      <c r="C6186" s="10">
        <v>701</v>
      </c>
      <c r="D6186" t="s">
        <v>41</v>
      </c>
      <c r="E6186" t="s">
        <v>11</v>
      </c>
      <c r="F6186" s="12">
        <v>0</v>
      </c>
      <c r="G6186" s="12">
        <v>2740</v>
      </c>
      <c r="H6186" s="12">
        <v>0</v>
      </c>
      <c r="I6186" s="12">
        <v>89100</v>
      </c>
    </row>
    <row r="6187" spans="1:9" x14ac:dyDescent="0.25">
      <c r="A6187" s="10">
        <v>2023</v>
      </c>
      <c r="B6187" t="s">
        <v>21</v>
      </c>
      <c r="C6187" s="10">
        <v>701</v>
      </c>
      <c r="D6187" t="s">
        <v>41</v>
      </c>
      <c r="E6187" t="s">
        <v>11</v>
      </c>
      <c r="F6187" s="12">
        <v>683</v>
      </c>
      <c r="G6187" s="12">
        <v>5536</v>
      </c>
      <c r="H6187" s="12">
        <v>2385</v>
      </c>
      <c r="I6187" s="12">
        <v>42543</v>
      </c>
    </row>
    <row r="6188" spans="1:9" x14ac:dyDescent="0.25">
      <c r="A6188" s="10">
        <v>2024</v>
      </c>
      <c r="B6188" t="s">
        <v>17</v>
      </c>
      <c r="C6188" s="10">
        <v>701</v>
      </c>
      <c r="D6188" t="s">
        <v>41</v>
      </c>
      <c r="E6188" t="s">
        <v>11</v>
      </c>
      <c r="F6188" s="12">
        <v>0</v>
      </c>
      <c r="G6188" s="12">
        <v>448671</v>
      </c>
      <c r="H6188" s="12">
        <v>0</v>
      </c>
      <c r="I6188" s="12">
        <v>1213162</v>
      </c>
    </row>
    <row r="6189" spans="1:9" x14ac:dyDescent="0.25">
      <c r="A6189" s="10">
        <v>2024</v>
      </c>
      <c r="B6189" t="s">
        <v>21</v>
      </c>
      <c r="C6189" s="10">
        <v>701</v>
      </c>
      <c r="D6189" t="s">
        <v>41</v>
      </c>
      <c r="E6189" t="s">
        <v>11</v>
      </c>
      <c r="F6189" s="12">
        <v>0</v>
      </c>
      <c r="G6189" s="12">
        <v>4</v>
      </c>
      <c r="H6189" s="12">
        <v>0</v>
      </c>
      <c r="I6189" s="12">
        <v>2</v>
      </c>
    </row>
    <row r="6190" spans="1:9" x14ac:dyDescent="0.25">
      <c r="A6190" s="10">
        <v>2020</v>
      </c>
      <c r="B6190" t="s">
        <v>73</v>
      </c>
      <c r="C6190" s="10">
        <v>701</v>
      </c>
      <c r="D6190" t="s">
        <v>41</v>
      </c>
      <c r="E6190" t="s">
        <v>11</v>
      </c>
      <c r="F6190" s="12">
        <v>0</v>
      </c>
      <c r="G6190" s="12">
        <v>3</v>
      </c>
      <c r="H6190" s="12">
        <v>0</v>
      </c>
      <c r="I6190" s="12">
        <v>715</v>
      </c>
    </row>
    <row r="6191" spans="1:9" x14ac:dyDescent="0.25">
      <c r="A6191" s="10">
        <v>2020</v>
      </c>
      <c r="B6191" t="s">
        <v>74</v>
      </c>
      <c r="C6191" s="10">
        <v>701</v>
      </c>
      <c r="D6191" t="s">
        <v>41</v>
      </c>
      <c r="E6191" t="s">
        <v>11</v>
      </c>
      <c r="F6191" s="12">
        <v>283</v>
      </c>
      <c r="G6191" s="12">
        <v>99</v>
      </c>
      <c r="H6191" s="12">
        <v>605</v>
      </c>
      <c r="I6191" s="12">
        <v>2124</v>
      </c>
    </row>
    <row r="6192" spans="1:9" x14ac:dyDescent="0.25">
      <c r="A6192" s="10">
        <v>2020</v>
      </c>
      <c r="B6192" t="s">
        <v>78</v>
      </c>
      <c r="C6192" s="10">
        <v>701</v>
      </c>
      <c r="D6192" t="s">
        <v>41</v>
      </c>
      <c r="E6192" t="s">
        <v>76</v>
      </c>
      <c r="F6192" s="12">
        <v>328</v>
      </c>
      <c r="G6192" s="12">
        <v>80</v>
      </c>
      <c r="H6192" s="12">
        <v>4169</v>
      </c>
      <c r="I6192" s="12">
        <v>2003</v>
      </c>
    </row>
    <row r="6193" spans="1:9" x14ac:dyDescent="0.25">
      <c r="A6193" s="10">
        <v>2020</v>
      </c>
      <c r="B6193" t="s">
        <v>79</v>
      </c>
      <c r="C6193" s="10">
        <v>701</v>
      </c>
      <c r="D6193" t="s">
        <v>41</v>
      </c>
      <c r="E6193" t="s">
        <v>76</v>
      </c>
      <c r="F6193" s="12">
        <v>42</v>
      </c>
      <c r="G6193" s="12">
        <v>0</v>
      </c>
      <c r="H6193" s="12">
        <v>486</v>
      </c>
    </row>
    <row r="6194" spans="1:9" x14ac:dyDescent="0.25">
      <c r="A6194" s="10">
        <v>2020</v>
      </c>
      <c r="B6194" t="s">
        <v>80</v>
      </c>
      <c r="C6194" s="10">
        <v>701</v>
      </c>
      <c r="D6194" t="s">
        <v>41</v>
      </c>
      <c r="E6194" t="s">
        <v>11</v>
      </c>
      <c r="F6194" s="12">
        <v>4988</v>
      </c>
      <c r="G6194" s="12">
        <v>6538</v>
      </c>
      <c r="H6194" s="12">
        <v>36181</v>
      </c>
      <c r="I6194" s="12">
        <v>42340</v>
      </c>
    </row>
    <row r="6195" spans="1:9" x14ac:dyDescent="0.25">
      <c r="A6195" s="10">
        <v>2020</v>
      </c>
      <c r="B6195" t="s">
        <v>81</v>
      </c>
      <c r="C6195" s="10">
        <v>701</v>
      </c>
      <c r="D6195" t="s">
        <v>41</v>
      </c>
      <c r="E6195" t="s">
        <v>11</v>
      </c>
      <c r="F6195" s="12">
        <v>4542</v>
      </c>
      <c r="G6195" s="12">
        <v>1899</v>
      </c>
      <c r="H6195" s="12">
        <v>26099</v>
      </c>
      <c r="I6195" s="12">
        <v>34324</v>
      </c>
    </row>
    <row r="6196" spans="1:9" x14ac:dyDescent="0.25">
      <c r="A6196" s="10">
        <v>2020</v>
      </c>
      <c r="B6196" t="s">
        <v>82</v>
      </c>
      <c r="C6196" s="10">
        <v>701</v>
      </c>
      <c r="D6196" t="s">
        <v>41</v>
      </c>
      <c r="E6196" t="s">
        <v>11</v>
      </c>
      <c r="F6196" s="12">
        <v>2045</v>
      </c>
      <c r="G6196" s="12">
        <v>16</v>
      </c>
      <c r="H6196" s="12">
        <v>5291</v>
      </c>
      <c r="I6196" s="12">
        <v>668</v>
      </c>
    </row>
    <row r="6197" spans="1:9" x14ac:dyDescent="0.25">
      <c r="A6197" s="10">
        <v>2021</v>
      </c>
      <c r="B6197" t="s">
        <v>74</v>
      </c>
      <c r="C6197" s="10">
        <v>701</v>
      </c>
      <c r="D6197" t="s">
        <v>41</v>
      </c>
      <c r="E6197" t="s">
        <v>11</v>
      </c>
      <c r="F6197" s="12">
        <v>166</v>
      </c>
      <c r="G6197" s="12">
        <v>77</v>
      </c>
      <c r="H6197" s="12">
        <v>494</v>
      </c>
      <c r="I6197" s="12">
        <v>1488</v>
      </c>
    </row>
    <row r="6198" spans="1:9" x14ac:dyDescent="0.25">
      <c r="A6198" s="10">
        <v>2021</v>
      </c>
      <c r="B6198" t="s">
        <v>78</v>
      </c>
      <c r="C6198" s="10">
        <v>701</v>
      </c>
      <c r="D6198" t="s">
        <v>41</v>
      </c>
      <c r="E6198" t="s">
        <v>76</v>
      </c>
      <c r="F6198" s="12">
        <v>206</v>
      </c>
      <c r="G6198" s="12">
        <v>250</v>
      </c>
      <c r="H6198" s="12">
        <v>2734</v>
      </c>
      <c r="I6198" s="12">
        <v>15590</v>
      </c>
    </row>
    <row r="6199" spans="1:9" x14ac:dyDescent="0.25">
      <c r="A6199" s="10">
        <v>2021</v>
      </c>
      <c r="B6199" t="s">
        <v>79</v>
      </c>
      <c r="C6199" s="10">
        <v>701</v>
      </c>
      <c r="D6199" t="s">
        <v>41</v>
      </c>
      <c r="E6199" t="s">
        <v>76</v>
      </c>
      <c r="F6199" s="12">
        <v>86</v>
      </c>
      <c r="G6199" s="12">
        <v>2</v>
      </c>
      <c r="H6199" s="12">
        <v>830</v>
      </c>
      <c r="I6199" s="12">
        <v>20</v>
      </c>
    </row>
    <row r="6200" spans="1:9" x14ac:dyDescent="0.25">
      <c r="A6200" s="10">
        <v>2021</v>
      </c>
      <c r="B6200" t="s">
        <v>80</v>
      </c>
      <c r="C6200" s="10">
        <v>701</v>
      </c>
      <c r="D6200" t="s">
        <v>41</v>
      </c>
      <c r="E6200" t="s">
        <v>11</v>
      </c>
      <c r="F6200" s="12">
        <v>4275</v>
      </c>
      <c r="G6200" s="12">
        <v>0</v>
      </c>
      <c r="H6200" s="12">
        <v>29776</v>
      </c>
    </row>
    <row r="6201" spans="1:9" x14ac:dyDescent="0.25">
      <c r="A6201" s="10">
        <v>2021</v>
      </c>
      <c r="B6201" t="s">
        <v>81</v>
      </c>
      <c r="C6201" s="10">
        <v>701</v>
      </c>
      <c r="D6201" t="s">
        <v>41</v>
      </c>
      <c r="E6201" t="s">
        <v>11</v>
      </c>
      <c r="F6201" s="12">
        <v>4338</v>
      </c>
      <c r="G6201" s="12">
        <v>401</v>
      </c>
      <c r="H6201" s="12">
        <v>25316</v>
      </c>
      <c r="I6201" s="12">
        <v>19132</v>
      </c>
    </row>
    <row r="6202" spans="1:9" x14ac:dyDescent="0.25">
      <c r="A6202" s="10">
        <v>2021</v>
      </c>
      <c r="B6202" t="s">
        <v>82</v>
      </c>
      <c r="C6202" s="10">
        <v>701</v>
      </c>
      <c r="D6202" t="s">
        <v>41</v>
      </c>
      <c r="E6202" t="s">
        <v>11</v>
      </c>
      <c r="F6202" s="12">
        <v>604</v>
      </c>
      <c r="G6202" s="12">
        <v>12</v>
      </c>
      <c r="H6202" s="12">
        <v>2937</v>
      </c>
      <c r="I6202" s="12">
        <v>61</v>
      </c>
    </row>
    <row r="6203" spans="1:9" x14ac:dyDescent="0.25">
      <c r="A6203" s="10">
        <v>2022</v>
      </c>
      <c r="B6203" t="s">
        <v>73</v>
      </c>
      <c r="C6203" s="10">
        <v>701</v>
      </c>
      <c r="D6203" t="s">
        <v>41</v>
      </c>
      <c r="E6203" t="s">
        <v>11</v>
      </c>
      <c r="F6203" s="12">
        <v>1</v>
      </c>
      <c r="G6203" s="12">
        <v>45</v>
      </c>
      <c r="H6203" s="12">
        <v>34</v>
      </c>
      <c r="I6203" s="12">
        <v>1537</v>
      </c>
    </row>
    <row r="6204" spans="1:9" x14ac:dyDescent="0.25">
      <c r="A6204" s="10">
        <v>2022</v>
      </c>
      <c r="B6204" t="s">
        <v>74</v>
      </c>
      <c r="C6204" s="10">
        <v>701</v>
      </c>
      <c r="D6204" t="s">
        <v>41</v>
      </c>
      <c r="E6204" t="s">
        <v>11</v>
      </c>
      <c r="F6204" s="12">
        <v>169</v>
      </c>
      <c r="G6204" s="12">
        <v>21</v>
      </c>
      <c r="H6204" s="12">
        <v>1099</v>
      </c>
      <c r="I6204" s="12">
        <v>3067</v>
      </c>
    </row>
    <row r="6205" spans="1:9" x14ac:dyDescent="0.25">
      <c r="A6205" s="10">
        <v>2022</v>
      </c>
      <c r="B6205" t="s">
        <v>78</v>
      </c>
      <c r="C6205" s="10">
        <v>701</v>
      </c>
      <c r="D6205" t="s">
        <v>41</v>
      </c>
      <c r="E6205" t="s">
        <v>76</v>
      </c>
      <c r="F6205" s="12">
        <v>79</v>
      </c>
      <c r="G6205" s="12">
        <v>415</v>
      </c>
      <c r="H6205" s="12">
        <v>4531</v>
      </c>
      <c r="I6205" s="12">
        <v>19968</v>
      </c>
    </row>
    <row r="6206" spans="1:9" x14ac:dyDescent="0.25">
      <c r="A6206" s="10">
        <v>2022</v>
      </c>
      <c r="B6206" t="s">
        <v>79</v>
      </c>
      <c r="C6206" s="10">
        <v>701</v>
      </c>
      <c r="D6206" t="s">
        <v>41</v>
      </c>
      <c r="E6206" t="s">
        <v>76</v>
      </c>
      <c r="F6206" s="12">
        <v>5375</v>
      </c>
      <c r="G6206" s="12">
        <v>29</v>
      </c>
      <c r="H6206" s="12">
        <v>49326</v>
      </c>
      <c r="I6206" s="12">
        <v>5359</v>
      </c>
    </row>
    <row r="6207" spans="1:9" x14ac:dyDescent="0.25">
      <c r="A6207" s="10">
        <v>2022</v>
      </c>
      <c r="B6207" t="s">
        <v>80</v>
      </c>
      <c r="C6207" s="10">
        <v>701</v>
      </c>
      <c r="D6207" t="s">
        <v>41</v>
      </c>
      <c r="E6207" t="s">
        <v>11</v>
      </c>
      <c r="F6207" s="12">
        <v>7324</v>
      </c>
      <c r="G6207" s="12">
        <v>0</v>
      </c>
      <c r="H6207" s="12">
        <v>60644</v>
      </c>
    </row>
    <row r="6208" spans="1:9" x14ac:dyDescent="0.25">
      <c r="A6208" s="10">
        <v>2022</v>
      </c>
      <c r="B6208" t="s">
        <v>81</v>
      </c>
      <c r="C6208" s="10">
        <v>701</v>
      </c>
      <c r="D6208" t="s">
        <v>41</v>
      </c>
      <c r="E6208" t="s">
        <v>11</v>
      </c>
      <c r="F6208" s="12">
        <v>11964</v>
      </c>
      <c r="G6208" s="12">
        <v>10863</v>
      </c>
      <c r="H6208" s="12">
        <v>70957</v>
      </c>
      <c r="I6208" s="12">
        <v>790801</v>
      </c>
    </row>
    <row r="6209" spans="1:9" x14ac:dyDescent="0.25">
      <c r="A6209" s="10">
        <v>2022</v>
      </c>
      <c r="B6209" t="s">
        <v>82</v>
      </c>
      <c r="C6209" s="10">
        <v>701</v>
      </c>
      <c r="D6209" t="s">
        <v>41</v>
      </c>
      <c r="E6209" t="s">
        <v>11</v>
      </c>
      <c r="F6209" s="12">
        <v>2209</v>
      </c>
      <c r="G6209" s="12">
        <v>4188</v>
      </c>
      <c r="H6209" s="12">
        <v>8388</v>
      </c>
      <c r="I6209" s="12">
        <v>26829</v>
      </c>
    </row>
    <row r="6210" spans="1:9" x14ac:dyDescent="0.25">
      <c r="A6210" s="10">
        <v>2023</v>
      </c>
      <c r="B6210" t="s">
        <v>73</v>
      </c>
      <c r="C6210" s="10">
        <v>701</v>
      </c>
      <c r="D6210" t="s">
        <v>41</v>
      </c>
      <c r="E6210" t="s">
        <v>11</v>
      </c>
      <c r="F6210" s="12">
        <v>0</v>
      </c>
      <c r="G6210" s="12">
        <v>20</v>
      </c>
      <c r="H6210" s="12">
        <v>0</v>
      </c>
      <c r="I6210" s="12">
        <v>22</v>
      </c>
    </row>
    <row r="6211" spans="1:9" x14ac:dyDescent="0.25">
      <c r="A6211" s="10">
        <v>2023</v>
      </c>
      <c r="B6211" t="s">
        <v>74</v>
      </c>
      <c r="C6211" s="10">
        <v>701</v>
      </c>
      <c r="D6211" t="s">
        <v>41</v>
      </c>
      <c r="E6211" t="s">
        <v>11</v>
      </c>
      <c r="F6211" s="12">
        <v>18618</v>
      </c>
      <c r="G6211" s="12">
        <v>31</v>
      </c>
      <c r="H6211" s="12">
        <v>65323</v>
      </c>
      <c r="I6211" s="12">
        <v>730</v>
      </c>
    </row>
    <row r="6212" spans="1:9" x14ac:dyDescent="0.25">
      <c r="A6212" s="10">
        <v>2023</v>
      </c>
      <c r="B6212" t="s">
        <v>78</v>
      </c>
      <c r="C6212" s="10">
        <v>701</v>
      </c>
      <c r="D6212" t="s">
        <v>41</v>
      </c>
      <c r="E6212" t="s">
        <v>76</v>
      </c>
      <c r="F6212" s="12">
        <v>2642</v>
      </c>
      <c r="G6212" s="12">
        <v>125</v>
      </c>
      <c r="H6212" s="12">
        <v>17320</v>
      </c>
      <c r="I6212" s="12">
        <v>3431</v>
      </c>
    </row>
    <row r="6213" spans="1:9" x14ac:dyDescent="0.25">
      <c r="A6213" s="10">
        <v>2023</v>
      </c>
      <c r="B6213" t="s">
        <v>79</v>
      </c>
      <c r="C6213" s="10">
        <v>701</v>
      </c>
      <c r="D6213" t="s">
        <v>41</v>
      </c>
      <c r="E6213" t="s">
        <v>76</v>
      </c>
      <c r="F6213" s="12">
        <v>31</v>
      </c>
      <c r="G6213" s="12">
        <v>268</v>
      </c>
      <c r="H6213" s="12">
        <v>876</v>
      </c>
      <c r="I6213" s="12">
        <v>5287</v>
      </c>
    </row>
    <row r="6214" spans="1:9" x14ac:dyDescent="0.25">
      <c r="A6214" s="10">
        <v>2023</v>
      </c>
      <c r="B6214" t="s">
        <v>80</v>
      </c>
      <c r="C6214" s="10">
        <v>701</v>
      </c>
      <c r="D6214" t="s">
        <v>41</v>
      </c>
      <c r="E6214" t="s">
        <v>11</v>
      </c>
      <c r="F6214" s="12">
        <v>7528</v>
      </c>
      <c r="G6214" s="12">
        <v>17</v>
      </c>
      <c r="H6214" s="12">
        <v>74075</v>
      </c>
      <c r="I6214" s="12">
        <v>879</v>
      </c>
    </row>
    <row r="6215" spans="1:9" x14ac:dyDescent="0.25">
      <c r="A6215" s="10">
        <v>2023</v>
      </c>
      <c r="B6215" t="s">
        <v>81</v>
      </c>
      <c r="C6215" s="10">
        <v>701</v>
      </c>
      <c r="D6215" t="s">
        <v>41</v>
      </c>
      <c r="E6215" t="s">
        <v>11</v>
      </c>
      <c r="F6215" s="12">
        <v>520</v>
      </c>
      <c r="G6215" s="12">
        <v>673</v>
      </c>
      <c r="H6215" s="12">
        <v>4737</v>
      </c>
      <c r="I6215" s="12">
        <v>25046</v>
      </c>
    </row>
    <row r="6216" spans="1:9" x14ac:dyDescent="0.25">
      <c r="A6216" s="10">
        <v>2023</v>
      </c>
      <c r="B6216" t="s">
        <v>82</v>
      </c>
      <c r="C6216" s="10">
        <v>701</v>
      </c>
      <c r="D6216" t="s">
        <v>41</v>
      </c>
      <c r="E6216" t="s">
        <v>11</v>
      </c>
      <c r="F6216" s="12">
        <v>46669</v>
      </c>
      <c r="G6216" s="12">
        <v>488</v>
      </c>
      <c r="H6216" s="12">
        <v>89175</v>
      </c>
      <c r="I6216" s="12">
        <v>2287</v>
      </c>
    </row>
    <row r="6217" spans="1:9" x14ac:dyDescent="0.25">
      <c r="A6217" s="10">
        <v>2024</v>
      </c>
      <c r="B6217" t="s">
        <v>74</v>
      </c>
      <c r="C6217" s="10">
        <v>701</v>
      </c>
      <c r="D6217" t="s">
        <v>41</v>
      </c>
      <c r="E6217" t="s">
        <v>11</v>
      </c>
      <c r="F6217" s="12">
        <v>1723</v>
      </c>
      <c r="G6217" s="12">
        <v>32</v>
      </c>
      <c r="H6217" s="12">
        <v>12582</v>
      </c>
      <c r="I6217" s="12">
        <v>6213</v>
      </c>
    </row>
    <row r="6218" spans="1:9" x14ac:dyDescent="0.25">
      <c r="A6218" s="10">
        <v>2024</v>
      </c>
      <c r="B6218" t="s">
        <v>78</v>
      </c>
      <c r="C6218" s="10">
        <v>701</v>
      </c>
      <c r="D6218" t="s">
        <v>41</v>
      </c>
      <c r="E6218" t="s">
        <v>76</v>
      </c>
      <c r="F6218" s="12">
        <v>81</v>
      </c>
      <c r="G6218" s="12">
        <v>99</v>
      </c>
      <c r="H6218" s="12">
        <v>1787</v>
      </c>
      <c r="I6218" s="12">
        <v>431</v>
      </c>
    </row>
    <row r="6219" spans="1:9" x14ac:dyDescent="0.25">
      <c r="A6219" s="10">
        <v>2024</v>
      </c>
      <c r="B6219" t="s">
        <v>79</v>
      </c>
      <c r="C6219" s="10">
        <v>701</v>
      </c>
      <c r="D6219" t="s">
        <v>41</v>
      </c>
      <c r="E6219" t="s">
        <v>76</v>
      </c>
      <c r="F6219" s="12">
        <v>2</v>
      </c>
      <c r="G6219" s="12">
        <v>30</v>
      </c>
      <c r="H6219" s="12">
        <v>115</v>
      </c>
      <c r="I6219" s="12">
        <v>1649</v>
      </c>
    </row>
    <row r="6220" spans="1:9" x14ac:dyDescent="0.25">
      <c r="A6220" s="10">
        <v>2024</v>
      </c>
      <c r="B6220" t="s">
        <v>80</v>
      </c>
      <c r="C6220" s="10">
        <v>701</v>
      </c>
      <c r="D6220" t="s">
        <v>41</v>
      </c>
      <c r="E6220" t="s">
        <v>11</v>
      </c>
      <c r="F6220" s="12">
        <v>1379</v>
      </c>
      <c r="G6220" s="12">
        <v>18</v>
      </c>
      <c r="H6220" s="12">
        <v>5687</v>
      </c>
      <c r="I6220" s="12">
        <v>701</v>
      </c>
    </row>
    <row r="6221" spans="1:9" x14ac:dyDescent="0.25">
      <c r="A6221" s="10">
        <v>2024</v>
      </c>
      <c r="B6221" t="s">
        <v>81</v>
      </c>
      <c r="C6221" s="10">
        <v>701</v>
      </c>
      <c r="D6221" t="s">
        <v>41</v>
      </c>
      <c r="E6221" t="s">
        <v>11</v>
      </c>
      <c r="F6221" s="12">
        <v>54</v>
      </c>
      <c r="G6221" s="12">
        <v>11</v>
      </c>
      <c r="H6221" s="12">
        <v>657</v>
      </c>
      <c r="I6221" s="12">
        <v>1151</v>
      </c>
    </row>
    <row r="6222" spans="1:9" x14ac:dyDescent="0.25">
      <c r="A6222" s="10">
        <v>2024</v>
      </c>
      <c r="B6222" t="s">
        <v>82</v>
      </c>
      <c r="C6222" s="10">
        <v>701</v>
      </c>
      <c r="D6222" t="s">
        <v>41</v>
      </c>
      <c r="E6222" t="s">
        <v>11</v>
      </c>
      <c r="F6222" s="12">
        <v>95</v>
      </c>
      <c r="G6222" s="12">
        <v>11</v>
      </c>
      <c r="H6222" s="12">
        <v>713</v>
      </c>
      <c r="I6222" s="12">
        <v>42</v>
      </c>
    </row>
    <row r="6223" spans="1:9" x14ac:dyDescent="0.25">
      <c r="A6223" s="10">
        <v>2020</v>
      </c>
      <c r="B6223" t="s">
        <v>83</v>
      </c>
      <c r="C6223" s="10">
        <v>701</v>
      </c>
      <c r="D6223" t="s">
        <v>41</v>
      </c>
      <c r="E6223" t="s">
        <v>11</v>
      </c>
      <c r="F6223" s="12">
        <v>6072</v>
      </c>
      <c r="G6223" s="12">
        <v>539051</v>
      </c>
      <c r="H6223" s="12">
        <v>10371</v>
      </c>
      <c r="I6223" s="12">
        <v>1080825</v>
      </c>
    </row>
    <row r="6224" spans="1:9" x14ac:dyDescent="0.25">
      <c r="A6224" s="10">
        <v>2020</v>
      </c>
      <c r="B6224" t="s">
        <v>84</v>
      </c>
      <c r="C6224" s="10">
        <v>701</v>
      </c>
      <c r="D6224" t="s">
        <v>41</v>
      </c>
      <c r="E6224" t="s">
        <v>11</v>
      </c>
      <c r="F6224" s="12">
        <v>11474</v>
      </c>
      <c r="G6224" s="12">
        <v>0</v>
      </c>
      <c r="H6224" s="12">
        <v>30886</v>
      </c>
    </row>
    <row r="6225" spans="1:9" x14ac:dyDescent="0.25">
      <c r="A6225" s="10">
        <v>2020</v>
      </c>
      <c r="B6225" t="s">
        <v>85</v>
      </c>
      <c r="C6225" s="10">
        <v>701</v>
      </c>
      <c r="D6225" t="s">
        <v>41</v>
      </c>
      <c r="E6225" t="s">
        <v>11</v>
      </c>
      <c r="F6225" s="12">
        <v>0</v>
      </c>
      <c r="G6225" s="12">
        <v>18645</v>
      </c>
      <c r="H6225" s="12">
        <v>0</v>
      </c>
      <c r="I6225" s="12">
        <v>41034</v>
      </c>
    </row>
    <row r="6226" spans="1:9" x14ac:dyDescent="0.25">
      <c r="A6226" s="10">
        <v>2020</v>
      </c>
      <c r="B6226" t="s">
        <v>86</v>
      </c>
      <c r="C6226" s="10">
        <v>701</v>
      </c>
      <c r="D6226" t="s">
        <v>41</v>
      </c>
      <c r="E6226" t="s">
        <v>11</v>
      </c>
      <c r="F6226" s="12">
        <v>0</v>
      </c>
      <c r="G6226" s="12">
        <v>85004</v>
      </c>
      <c r="H6226" s="12">
        <v>0</v>
      </c>
      <c r="I6226" s="12">
        <v>167785</v>
      </c>
    </row>
    <row r="6227" spans="1:9" x14ac:dyDescent="0.25">
      <c r="A6227" s="10">
        <v>2020</v>
      </c>
      <c r="B6227" t="s">
        <v>87</v>
      </c>
      <c r="C6227" s="10">
        <v>701</v>
      </c>
      <c r="D6227" t="s">
        <v>41</v>
      </c>
      <c r="E6227" t="s">
        <v>11</v>
      </c>
      <c r="F6227" s="12">
        <v>0</v>
      </c>
      <c r="G6227" s="12">
        <v>24</v>
      </c>
      <c r="H6227" s="12">
        <v>0</v>
      </c>
      <c r="I6227" s="12">
        <v>165</v>
      </c>
    </row>
    <row r="6228" spans="1:9" x14ac:dyDescent="0.25">
      <c r="A6228" s="10">
        <v>2020</v>
      </c>
      <c r="B6228" t="s">
        <v>88</v>
      </c>
      <c r="C6228" s="10">
        <v>701</v>
      </c>
      <c r="D6228" t="s">
        <v>41</v>
      </c>
      <c r="E6228" t="s">
        <v>11</v>
      </c>
      <c r="F6228" s="12">
        <v>0</v>
      </c>
      <c r="G6228" s="12">
        <v>22751</v>
      </c>
      <c r="H6228" s="12">
        <v>0</v>
      </c>
      <c r="I6228" s="12">
        <v>45502</v>
      </c>
    </row>
    <row r="6229" spans="1:9" x14ac:dyDescent="0.25">
      <c r="A6229" s="10">
        <v>2020</v>
      </c>
      <c r="B6229" t="s">
        <v>89</v>
      </c>
      <c r="C6229" s="10">
        <v>701</v>
      </c>
      <c r="D6229" t="s">
        <v>41</v>
      </c>
      <c r="E6229" t="s">
        <v>11</v>
      </c>
      <c r="F6229" s="12">
        <v>0</v>
      </c>
      <c r="G6229" s="12">
        <v>25</v>
      </c>
      <c r="H6229" s="12">
        <v>0</v>
      </c>
      <c r="I6229" s="12">
        <v>216</v>
      </c>
    </row>
    <row r="6230" spans="1:9" x14ac:dyDescent="0.25">
      <c r="A6230" s="10">
        <v>2020</v>
      </c>
      <c r="B6230" t="s">
        <v>90</v>
      </c>
      <c r="C6230" s="10">
        <v>701</v>
      </c>
      <c r="D6230" t="s">
        <v>41</v>
      </c>
      <c r="E6230" t="s">
        <v>11</v>
      </c>
      <c r="F6230" s="12">
        <v>0</v>
      </c>
      <c r="G6230" s="12">
        <v>42211</v>
      </c>
      <c r="H6230" s="12">
        <v>0</v>
      </c>
      <c r="I6230" s="12">
        <v>119843</v>
      </c>
    </row>
    <row r="6231" spans="1:9" x14ac:dyDescent="0.25">
      <c r="A6231" s="10">
        <v>2020</v>
      </c>
      <c r="B6231" t="s">
        <v>91</v>
      </c>
      <c r="C6231" s="10">
        <v>701</v>
      </c>
      <c r="D6231" t="s">
        <v>41</v>
      </c>
      <c r="E6231" t="s">
        <v>11</v>
      </c>
      <c r="F6231" s="12">
        <v>0</v>
      </c>
      <c r="G6231" s="12">
        <v>196798</v>
      </c>
      <c r="H6231" s="12">
        <v>0</v>
      </c>
      <c r="I6231" s="12">
        <v>569550</v>
      </c>
    </row>
    <row r="6232" spans="1:9" x14ac:dyDescent="0.25">
      <c r="A6232" s="10">
        <v>2020</v>
      </c>
      <c r="B6232" t="s">
        <v>92</v>
      </c>
      <c r="C6232" s="10">
        <v>701</v>
      </c>
      <c r="D6232" t="s">
        <v>41</v>
      </c>
      <c r="E6232" t="s">
        <v>11</v>
      </c>
      <c r="F6232" s="12">
        <v>0</v>
      </c>
      <c r="G6232" s="12">
        <v>44674</v>
      </c>
      <c r="H6232" s="12">
        <v>0</v>
      </c>
      <c r="I6232" s="12">
        <v>118760</v>
      </c>
    </row>
    <row r="6233" spans="1:9" x14ac:dyDescent="0.25">
      <c r="A6233" s="10">
        <v>2020</v>
      </c>
      <c r="B6233" t="s">
        <v>96</v>
      </c>
      <c r="C6233" s="10">
        <v>701</v>
      </c>
      <c r="D6233" t="s">
        <v>41</v>
      </c>
      <c r="E6233" t="s">
        <v>11</v>
      </c>
      <c r="F6233" s="12">
        <v>4465</v>
      </c>
      <c r="G6233" s="12">
        <v>60125</v>
      </c>
      <c r="H6233" s="12">
        <v>25367</v>
      </c>
      <c r="I6233" s="12">
        <v>111777</v>
      </c>
    </row>
    <row r="6234" spans="1:9" x14ac:dyDescent="0.25">
      <c r="A6234" s="10">
        <v>2020</v>
      </c>
      <c r="B6234" t="s">
        <v>97</v>
      </c>
      <c r="C6234" s="10">
        <v>701</v>
      </c>
      <c r="D6234" t="s">
        <v>41</v>
      </c>
      <c r="E6234" t="s">
        <v>11</v>
      </c>
      <c r="F6234" s="12">
        <v>59990</v>
      </c>
      <c r="G6234" s="12">
        <v>591</v>
      </c>
      <c r="H6234" s="12">
        <v>193372</v>
      </c>
      <c r="I6234" s="12">
        <v>15993</v>
      </c>
    </row>
    <row r="6235" spans="1:9" x14ac:dyDescent="0.25">
      <c r="A6235" s="10">
        <v>2020</v>
      </c>
      <c r="B6235" t="s">
        <v>100</v>
      </c>
      <c r="C6235" s="10">
        <v>701</v>
      </c>
      <c r="D6235" t="s">
        <v>41</v>
      </c>
      <c r="E6235" t="s">
        <v>11</v>
      </c>
      <c r="F6235" s="12">
        <v>600</v>
      </c>
      <c r="G6235" s="12">
        <v>0</v>
      </c>
      <c r="H6235" s="12">
        <v>2968</v>
      </c>
    </row>
    <row r="6236" spans="1:9" x14ac:dyDescent="0.25">
      <c r="A6236" s="10">
        <v>2021</v>
      </c>
      <c r="B6236" t="s">
        <v>83</v>
      </c>
      <c r="C6236" s="10">
        <v>701</v>
      </c>
      <c r="D6236" t="s">
        <v>41</v>
      </c>
      <c r="E6236" t="s">
        <v>11</v>
      </c>
      <c r="F6236" s="12">
        <v>20390</v>
      </c>
      <c r="G6236" s="12">
        <v>480018</v>
      </c>
      <c r="H6236" s="12">
        <v>67760</v>
      </c>
      <c r="I6236" s="12">
        <v>917121</v>
      </c>
    </row>
    <row r="6237" spans="1:9" x14ac:dyDescent="0.25">
      <c r="A6237" s="10">
        <v>2021</v>
      </c>
      <c r="B6237" t="s">
        <v>84</v>
      </c>
      <c r="C6237" s="10">
        <v>701</v>
      </c>
      <c r="D6237" t="s">
        <v>41</v>
      </c>
      <c r="E6237" t="s">
        <v>11</v>
      </c>
      <c r="F6237" s="12">
        <v>12117</v>
      </c>
      <c r="G6237" s="12">
        <v>3629</v>
      </c>
      <c r="H6237" s="12">
        <v>32030</v>
      </c>
      <c r="I6237" s="12">
        <v>23270</v>
      </c>
    </row>
    <row r="6238" spans="1:9" x14ac:dyDescent="0.25">
      <c r="A6238" s="10">
        <v>2021</v>
      </c>
      <c r="B6238" t="s">
        <v>85</v>
      </c>
      <c r="C6238" s="10">
        <v>701</v>
      </c>
      <c r="D6238" t="s">
        <v>41</v>
      </c>
      <c r="E6238" t="s">
        <v>11</v>
      </c>
      <c r="F6238" s="12">
        <v>3</v>
      </c>
      <c r="G6238" s="12">
        <v>0</v>
      </c>
      <c r="H6238" s="12">
        <v>15</v>
      </c>
    </row>
    <row r="6239" spans="1:9" x14ac:dyDescent="0.25">
      <c r="A6239" s="10">
        <v>2021</v>
      </c>
      <c r="B6239" t="s">
        <v>86</v>
      </c>
      <c r="C6239" s="10">
        <v>701</v>
      </c>
      <c r="D6239" t="s">
        <v>41</v>
      </c>
      <c r="E6239" t="s">
        <v>11</v>
      </c>
      <c r="F6239" s="12">
        <v>0</v>
      </c>
      <c r="G6239" s="12">
        <v>160878</v>
      </c>
      <c r="H6239" s="12">
        <v>0</v>
      </c>
      <c r="I6239" s="12">
        <v>432014</v>
      </c>
    </row>
    <row r="6240" spans="1:9" x14ac:dyDescent="0.25">
      <c r="A6240" s="10">
        <v>2021</v>
      </c>
      <c r="B6240" t="s">
        <v>88</v>
      </c>
      <c r="C6240" s="10">
        <v>701</v>
      </c>
      <c r="D6240" t="s">
        <v>41</v>
      </c>
      <c r="E6240" t="s">
        <v>11</v>
      </c>
      <c r="F6240" s="12">
        <v>231</v>
      </c>
      <c r="G6240" s="12">
        <v>332422</v>
      </c>
      <c r="H6240" s="12">
        <v>2540</v>
      </c>
      <c r="I6240" s="12">
        <v>851652</v>
      </c>
    </row>
    <row r="6241" spans="1:9" x14ac:dyDescent="0.25">
      <c r="A6241" s="10">
        <v>2021</v>
      </c>
      <c r="B6241" t="s">
        <v>90</v>
      </c>
      <c r="C6241" s="10">
        <v>701</v>
      </c>
      <c r="D6241" t="s">
        <v>41</v>
      </c>
      <c r="E6241" t="s">
        <v>11</v>
      </c>
      <c r="F6241" s="12">
        <v>5</v>
      </c>
      <c r="G6241" s="12">
        <v>31936</v>
      </c>
      <c r="H6241" s="12">
        <v>19</v>
      </c>
      <c r="I6241" s="12">
        <v>113055</v>
      </c>
    </row>
    <row r="6242" spans="1:9" x14ac:dyDescent="0.25">
      <c r="A6242" s="10">
        <v>2021</v>
      </c>
      <c r="B6242" t="s">
        <v>91</v>
      </c>
      <c r="C6242" s="10">
        <v>701</v>
      </c>
      <c r="D6242" t="s">
        <v>41</v>
      </c>
      <c r="E6242" t="s">
        <v>11</v>
      </c>
      <c r="F6242" s="12">
        <v>0</v>
      </c>
      <c r="G6242" s="12">
        <v>22311</v>
      </c>
      <c r="H6242" s="12">
        <v>0</v>
      </c>
      <c r="I6242" s="12">
        <v>42588</v>
      </c>
    </row>
    <row r="6243" spans="1:9" x14ac:dyDescent="0.25">
      <c r="A6243" s="10">
        <v>2021</v>
      </c>
      <c r="B6243" t="s">
        <v>92</v>
      </c>
      <c r="C6243" s="10">
        <v>701</v>
      </c>
      <c r="D6243" t="s">
        <v>41</v>
      </c>
      <c r="E6243" t="s">
        <v>11</v>
      </c>
      <c r="F6243" s="12">
        <v>0</v>
      </c>
      <c r="G6243" s="12">
        <v>23010</v>
      </c>
      <c r="H6243" s="12">
        <v>0</v>
      </c>
      <c r="I6243" s="12">
        <v>73888</v>
      </c>
    </row>
    <row r="6244" spans="1:9" x14ac:dyDescent="0.25">
      <c r="A6244" s="10">
        <v>2021</v>
      </c>
      <c r="B6244" t="s">
        <v>93</v>
      </c>
      <c r="C6244" s="10">
        <v>701</v>
      </c>
      <c r="D6244" t="s">
        <v>41</v>
      </c>
      <c r="E6244" t="s">
        <v>11</v>
      </c>
      <c r="F6244" s="12">
        <v>0</v>
      </c>
      <c r="G6244" s="12">
        <v>1</v>
      </c>
      <c r="H6244" s="12">
        <v>0</v>
      </c>
      <c r="I6244" s="12">
        <v>10</v>
      </c>
    </row>
    <row r="6245" spans="1:9" x14ac:dyDescent="0.25">
      <c r="A6245" s="10">
        <v>2021</v>
      </c>
      <c r="B6245" t="s">
        <v>95</v>
      </c>
      <c r="C6245" s="10">
        <v>701</v>
      </c>
      <c r="D6245" t="s">
        <v>41</v>
      </c>
      <c r="E6245" t="s">
        <v>11</v>
      </c>
      <c r="F6245" s="12">
        <v>0</v>
      </c>
      <c r="G6245" s="12">
        <v>187</v>
      </c>
      <c r="H6245" s="12">
        <v>0</v>
      </c>
      <c r="I6245" s="12">
        <v>659</v>
      </c>
    </row>
    <row r="6246" spans="1:9" x14ac:dyDescent="0.25">
      <c r="A6246" s="10">
        <v>2021</v>
      </c>
      <c r="B6246" t="s">
        <v>96</v>
      </c>
      <c r="C6246" s="10">
        <v>701</v>
      </c>
      <c r="D6246" t="s">
        <v>41</v>
      </c>
      <c r="E6246" t="s">
        <v>11</v>
      </c>
      <c r="F6246" s="12">
        <v>3703</v>
      </c>
      <c r="G6246" s="12">
        <v>177713</v>
      </c>
      <c r="H6246" s="12">
        <v>23566</v>
      </c>
      <c r="I6246" s="12">
        <v>446331</v>
      </c>
    </row>
    <row r="6247" spans="1:9" x14ac:dyDescent="0.25">
      <c r="A6247" s="10">
        <v>2021</v>
      </c>
      <c r="B6247" t="s">
        <v>97</v>
      </c>
      <c r="C6247" s="10">
        <v>701</v>
      </c>
      <c r="D6247" t="s">
        <v>41</v>
      </c>
      <c r="E6247" t="s">
        <v>11</v>
      </c>
      <c r="F6247" s="12">
        <v>10650</v>
      </c>
      <c r="G6247" s="12">
        <v>55</v>
      </c>
      <c r="H6247" s="12">
        <v>35515</v>
      </c>
      <c r="I6247" s="12">
        <v>5150</v>
      </c>
    </row>
    <row r="6248" spans="1:9" x14ac:dyDescent="0.25">
      <c r="A6248" s="10">
        <v>2021</v>
      </c>
      <c r="B6248" t="s">
        <v>98</v>
      </c>
      <c r="C6248" s="10">
        <v>701</v>
      </c>
      <c r="D6248" t="s">
        <v>41</v>
      </c>
      <c r="E6248" t="s">
        <v>11</v>
      </c>
      <c r="F6248" s="12">
        <v>30741</v>
      </c>
      <c r="G6248" s="12">
        <v>0</v>
      </c>
      <c r="H6248" s="12">
        <v>60055</v>
      </c>
    </row>
    <row r="6249" spans="1:9" x14ac:dyDescent="0.25">
      <c r="A6249" s="10">
        <v>2021</v>
      </c>
      <c r="B6249" t="s">
        <v>103</v>
      </c>
      <c r="C6249" s="10">
        <v>701</v>
      </c>
      <c r="D6249" t="s">
        <v>41</v>
      </c>
      <c r="E6249" t="s">
        <v>11</v>
      </c>
      <c r="F6249" s="12">
        <v>79</v>
      </c>
      <c r="G6249" s="12">
        <v>36836</v>
      </c>
      <c r="H6249" s="12">
        <v>609</v>
      </c>
      <c r="I6249" s="12">
        <v>83392</v>
      </c>
    </row>
    <row r="6250" spans="1:9" x14ac:dyDescent="0.25">
      <c r="A6250" s="10">
        <v>2022</v>
      </c>
      <c r="B6250" t="s">
        <v>83</v>
      </c>
      <c r="C6250" s="10">
        <v>701</v>
      </c>
      <c r="D6250" t="s">
        <v>41</v>
      </c>
      <c r="E6250" t="s">
        <v>11</v>
      </c>
      <c r="F6250" s="12">
        <v>12801</v>
      </c>
      <c r="G6250" s="12">
        <v>0</v>
      </c>
      <c r="H6250" s="12">
        <v>24623</v>
      </c>
    </row>
    <row r="6251" spans="1:9" x14ac:dyDescent="0.25">
      <c r="A6251" s="10">
        <v>2022</v>
      </c>
      <c r="B6251" t="s">
        <v>84</v>
      </c>
      <c r="C6251" s="10">
        <v>701</v>
      </c>
      <c r="D6251" t="s">
        <v>41</v>
      </c>
      <c r="E6251" t="s">
        <v>11</v>
      </c>
      <c r="F6251" s="12">
        <v>0</v>
      </c>
      <c r="G6251" s="12">
        <v>9368</v>
      </c>
      <c r="H6251" s="12">
        <v>0</v>
      </c>
      <c r="I6251" s="12">
        <v>28676</v>
      </c>
    </row>
    <row r="6252" spans="1:9" x14ac:dyDescent="0.25">
      <c r="A6252" s="10">
        <v>2022</v>
      </c>
      <c r="B6252" t="s">
        <v>85</v>
      </c>
      <c r="C6252" s="10">
        <v>701</v>
      </c>
      <c r="D6252" t="s">
        <v>41</v>
      </c>
      <c r="E6252" t="s">
        <v>11</v>
      </c>
      <c r="F6252" s="12">
        <v>0</v>
      </c>
      <c r="G6252" s="12">
        <v>9071</v>
      </c>
      <c r="H6252" s="12">
        <v>0</v>
      </c>
      <c r="I6252" s="12">
        <v>20055</v>
      </c>
    </row>
    <row r="6253" spans="1:9" x14ac:dyDescent="0.25">
      <c r="A6253" s="10">
        <v>2022</v>
      </c>
      <c r="B6253" t="s">
        <v>86</v>
      </c>
      <c r="C6253" s="10">
        <v>701</v>
      </c>
      <c r="D6253" t="s">
        <v>41</v>
      </c>
      <c r="E6253" t="s">
        <v>11</v>
      </c>
      <c r="F6253" s="12">
        <v>0</v>
      </c>
      <c r="G6253" s="12">
        <v>76512</v>
      </c>
      <c r="H6253" s="12">
        <v>0</v>
      </c>
      <c r="I6253" s="12">
        <v>205609</v>
      </c>
    </row>
    <row r="6254" spans="1:9" x14ac:dyDescent="0.25">
      <c r="A6254" s="10">
        <v>2022</v>
      </c>
      <c r="B6254" t="s">
        <v>88</v>
      </c>
      <c r="C6254" s="10">
        <v>701</v>
      </c>
      <c r="D6254" t="s">
        <v>41</v>
      </c>
      <c r="E6254" t="s">
        <v>11</v>
      </c>
      <c r="F6254" s="12">
        <v>1788</v>
      </c>
      <c r="G6254" s="12">
        <v>52379</v>
      </c>
      <c r="H6254" s="12">
        <v>5676</v>
      </c>
      <c r="I6254" s="12">
        <v>164009</v>
      </c>
    </row>
    <row r="6255" spans="1:9" x14ac:dyDescent="0.25">
      <c r="A6255" s="10">
        <v>2022</v>
      </c>
      <c r="B6255" t="s">
        <v>90</v>
      </c>
      <c r="C6255" s="10">
        <v>701</v>
      </c>
      <c r="D6255" t="s">
        <v>41</v>
      </c>
      <c r="E6255" t="s">
        <v>11</v>
      </c>
      <c r="F6255" s="12">
        <v>31</v>
      </c>
      <c r="G6255" s="12">
        <v>12873</v>
      </c>
      <c r="H6255" s="12">
        <v>123</v>
      </c>
      <c r="I6255" s="12">
        <v>53529</v>
      </c>
    </row>
    <row r="6256" spans="1:9" x14ac:dyDescent="0.25">
      <c r="A6256" s="10">
        <v>2022</v>
      </c>
      <c r="B6256" t="s">
        <v>91</v>
      </c>
      <c r="C6256" s="10">
        <v>701</v>
      </c>
      <c r="D6256" t="s">
        <v>41</v>
      </c>
      <c r="E6256" t="s">
        <v>11</v>
      </c>
      <c r="F6256" s="12">
        <v>0</v>
      </c>
      <c r="G6256" s="12">
        <v>638</v>
      </c>
      <c r="H6256" s="12">
        <v>0</v>
      </c>
      <c r="I6256" s="12">
        <v>11504</v>
      </c>
    </row>
    <row r="6257" spans="1:9" x14ac:dyDescent="0.25">
      <c r="A6257" s="10">
        <v>2022</v>
      </c>
      <c r="B6257" t="s">
        <v>92</v>
      </c>
      <c r="C6257" s="10">
        <v>701</v>
      </c>
      <c r="D6257" t="s">
        <v>41</v>
      </c>
      <c r="E6257" t="s">
        <v>11</v>
      </c>
      <c r="F6257" s="12">
        <v>3700</v>
      </c>
      <c r="G6257" s="12">
        <v>19553</v>
      </c>
      <c r="H6257" s="12">
        <v>13500</v>
      </c>
      <c r="I6257" s="12">
        <v>58897</v>
      </c>
    </row>
    <row r="6258" spans="1:9" x14ac:dyDescent="0.25">
      <c r="A6258" s="10">
        <v>2022</v>
      </c>
      <c r="B6258" t="s">
        <v>93</v>
      </c>
      <c r="C6258" s="10">
        <v>701</v>
      </c>
      <c r="D6258" t="s">
        <v>41</v>
      </c>
      <c r="E6258" t="s">
        <v>11</v>
      </c>
      <c r="F6258" s="12">
        <v>0</v>
      </c>
      <c r="G6258" s="12">
        <v>1</v>
      </c>
      <c r="H6258" s="12">
        <v>0</v>
      </c>
      <c r="I6258" s="12">
        <v>10</v>
      </c>
    </row>
    <row r="6259" spans="1:9" x14ac:dyDescent="0.25">
      <c r="A6259" s="10">
        <v>2022</v>
      </c>
      <c r="B6259" t="s">
        <v>96</v>
      </c>
      <c r="C6259" s="10">
        <v>701</v>
      </c>
      <c r="D6259" t="s">
        <v>41</v>
      </c>
      <c r="E6259" t="s">
        <v>11</v>
      </c>
      <c r="F6259" s="12">
        <v>19682</v>
      </c>
      <c r="G6259" s="12">
        <v>213767</v>
      </c>
      <c r="H6259" s="12">
        <v>169644</v>
      </c>
      <c r="I6259" s="12">
        <v>596958</v>
      </c>
    </row>
    <row r="6260" spans="1:9" x14ac:dyDescent="0.25">
      <c r="A6260" s="10">
        <v>2022</v>
      </c>
      <c r="B6260" t="s">
        <v>97</v>
      </c>
      <c r="C6260" s="10">
        <v>701</v>
      </c>
      <c r="D6260" t="s">
        <v>41</v>
      </c>
      <c r="E6260" t="s">
        <v>11</v>
      </c>
      <c r="F6260" s="12">
        <v>22450</v>
      </c>
      <c r="G6260" s="12">
        <v>134</v>
      </c>
      <c r="H6260" s="12">
        <v>95262</v>
      </c>
      <c r="I6260" s="12">
        <v>21684</v>
      </c>
    </row>
    <row r="6261" spans="1:9" x14ac:dyDescent="0.25">
      <c r="A6261" s="10">
        <v>2022</v>
      </c>
      <c r="B6261" t="s">
        <v>98</v>
      </c>
      <c r="C6261" s="10">
        <v>701</v>
      </c>
      <c r="D6261" t="s">
        <v>41</v>
      </c>
      <c r="E6261" t="s">
        <v>11</v>
      </c>
      <c r="F6261" s="12">
        <v>188693</v>
      </c>
      <c r="G6261" s="12">
        <v>0</v>
      </c>
      <c r="H6261" s="12">
        <v>439410</v>
      </c>
    </row>
    <row r="6262" spans="1:9" x14ac:dyDescent="0.25">
      <c r="A6262" s="10">
        <v>2022</v>
      </c>
      <c r="B6262" t="s">
        <v>101</v>
      </c>
      <c r="C6262" s="10">
        <v>701</v>
      </c>
      <c r="D6262" t="s">
        <v>41</v>
      </c>
      <c r="E6262" t="s">
        <v>11</v>
      </c>
      <c r="F6262" s="12">
        <v>68</v>
      </c>
      <c r="G6262" s="12">
        <v>0</v>
      </c>
      <c r="H6262" s="12">
        <v>691</v>
      </c>
    </row>
    <row r="6263" spans="1:9" x14ac:dyDescent="0.25">
      <c r="A6263" s="10">
        <v>2023</v>
      </c>
      <c r="B6263" t="s">
        <v>83</v>
      </c>
      <c r="C6263" s="10">
        <v>701</v>
      </c>
      <c r="D6263" t="s">
        <v>41</v>
      </c>
      <c r="E6263" t="s">
        <v>11</v>
      </c>
      <c r="F6263" s="12">
        <v>0</v>
      </c>
      <c r="G6263" s="12">
        <v>48336</v>
      </c>
      <c r="H6263" s="12">
        <v>0</v>
      </c>
      <c r="I6263" s="12">
        <v>97732</v>
      </c>
    </row>
    <row r="6264" spans="1:9" x14ac:dyDescent="0.25">
      <c r="A6264" s="10">
        <v>2023</v>
      </c>
      <c r="B6264" t="s">
        <v>84</v>
      </c>
      <c r="C6264" s="10">
        <v>701</v>
      </c>
      <c r="D6264" t="s">
        <v>41</v>
      </c>
      <c r="E6264" t="s">
        <v>11</v>
      </c>
      <c r="F6264" s="12">
        <v>1411</v>
      </c>
      <c r="G6264" s="12">
        <v>1083</v>
      </c>
      <c r="H6264" s="12">
        <v>5442</v>
      </c>
      <c r="I6264" s="12">
        <v>2220</v>
      </c>
    </row>
    <row r="6265" spans="1:9" x14ac:dyDescent="0.25">
      <c r="A6265" s="10">
        <v>2023</v>
      </c>
      <c r="B6265" t="s">
        <v>86</v>
      </c>
      <c r="C6265" s="10">
        <v>701</v>
      </c>
      <c r="D6265" t="s">
        <v>41</v>
      </c>
      <c r="E6265" t="s">
        <v>11</v>
      </c>
      <c r="F6265" s="12">
        <v>0</v>
      </c>
      <c r="G6265" s="12">
        <v>343685</v>
      </c>
      <c r="H6265" s="12">
        <v>0</v>
      </c>
      <c r="I6265" s="12">
        <v>658411</v>
      </c>
    </row>
    <row r="6266" spans="1:9" x14ac:dyDescent="0.25">
      <c r="A6266" s="10">
        <v>2023</v>
      </c>
      <c r="B6266" t="s">
        <v>87</v>
      </c>
      <c r="C6266" s="10">
        <v>701</v>
      </c>
      <c r="D6266" t="s">
        <v>41</v>
      </c>
      <c r="E6266" t="s">
        <v>11</v>
      </c>
      <c r="F6266" s="12">
        <v>0</v>
      </c>
      <c r="G6266" s="12">
        <v>18</v>
      </c>
      <c r="H6266" s="12">
        <v>0</v>
      </c>
      <c r="I6266" s="12">
        <v>4</v>
      </c>
    </row>
    <row r="6267" spans="1:9" x14ac:dyDescent="0.25">
      <c r="A6267" s="10">
        <v>2023</v>
      </c>
      <c r="B6267" t="s">
        <v>90</v>
      </c>
      <c r="C6267" s="10">
        <v>701</v>
      </c>
      <c r="D6267" t="s">
        <v>41</v>
      </c>
      <c r="E6267" t="s">
        <v>11</v>
      </c>
      <c r="F6267" s="12">
        <v>10</v>
      </c>
      <c r="G6267" s="12">
        <v>39812</v>
      </c>
      <c r="H6267" s="12">
        <v>19</v>
      </c>
      <c r="I6267" s="12">
        <v>120337</v>
      </c>
    </row>
    <row r="6268" spans="1:9" x14ac:dyDescent="0.25">
      <c r="A6268" s="10">
        <v>2023</v>
      </c>
      <c r="B6268" t="s">
        <v>91</v>
      </c>
      <c r="C6268" s="10">
        <v>701</v>
      </c>
      <c r="D6268" t="s">
        <v>41</v>
      </c>
      <c r="E6268" t="s">
        <v>11</v>
      </c>
      <c r="F6268" s="12">
        <v>0</v>
      </c>
      <c r="G6268" s="12">
        <v>15</v>
      </c>
      <c r="H6268" s="12">
        <v>0</v>
      </c>
      <c r="I6268" s="12">
        <v>10</v>
      </c>
    </row>
    <row r="6269" spans="1:9" x14ac:dyDescent="0.25">
      <c r="A6269" s="10">
        <v>2023</v>
      </c>
      <c r="B6269" t="s">
        <v>92</v>
      </c>
      <c r="C6269" s="10">
        <v>701</v>
      </c>
      <c r="D6269" t="s">
        <v>41</v>
      </c>
      <c r="E6269" t="s">
        <v>11</v>
      </c>
      <c r="F6269" s="12">
        <v>0</v>
      </c>
      <c r="G6269" s="12">
        <v>31553</v>
      </c>
      <c r="H6269" s="12">
        <v>0</v>
      </c>
      <c r="I6269" s="12">
        <v>83687</v>
      </c>
    </row>
    <row r="6270" spans="1:9" x14ac:dyDescent="0.25">
      <c r="A6270" s="10">
        <v>2023</v>
      </c>
      <c r="B6270" t="s">
        <v>95</v>
      </c>
      <c r="C6270" s="10">
        <v>701</v>
      </c>
      <c r="D6270" t="s">
        <v>41</v>
      </c>
      <c r="E6270" t="s">
        <v>11</v>
      </c>
      <c r="F6270" s="12">
        <v>0</v>
      </c>
      <c r="G6270" s="12">
        <v>47993</v>
      </c>
      <c r="H6270" s="12">
        <v>0</v>
      </c>
      <c r="I6270" s="12">
        <v>83236</v>
      </c>
    </row>
    <row r="6271" spans="1:9" x14ac:dyDescent="0.25">
      <c r="A6271" s="10">
        <v>2023</v>
      </c>
      <c r="B6271" t="s">
        <v>96</v>
      </c>
      <c r="C6271" s="10">
        <v>701</v>
      </c>
      <c r="D6271" t="s">
        <v>41</v>
      </c>
      <c r="E6271" t="s">
        <v>11</v>
      </c>
      <c r="F6271" s="12">
        <v>10276</v>
      </c>
      <c r="G6271" s="12">
        <v>9705</v>
      </c>
      <c r="H6271" s="12">
        <v>136944</v>
      </c>
      <c r="I6271" s="12">
        <v>21040</v>
      </c>
    </row>
    <row r="6272" spans="1:9" x14ac:dyDescent="0.25">
      <c r="A6272" s="10">
        <v>2023</v>
      </c>
      <c r="B6272" t="s">
        <v>97</v>
      </c>
      <c r="C6272" s="10">
        <v>701</v>
      </c>
      <c r="D6272" t="s">
        <v>41</v>
      </c>
      <c r="E6272" t="s">
        <v>11</v>
      </c>
      <c r="F6272" s="12">
        <v>21440</v>
      </c>
      <c r="G6272" s="12">
        <v>256</v>
      </c>
      <c r="H6272" s="12">
        <v>87862</v>
      </c>
      <c r="I6272" s="12">
        <v>26682</v>
      </c>
    </row>
    <row r="6273" spans="1:9" x14ac:dyDescent="0.25">
      <c r="A6273" s="10">
        <v>2023</v>
      </c>
      <c r="B6273" t="s">
        <v>98</v>
      </c>
      <c r="C6273" s="10">
        <v>701</v>
      </c>
      <c r="D6273" t="s">
        <v>41</v>
      </c>
      <c r="E6273" t="s">
        <v>11</v>
      </c>
      <c r="F6273" s="12">
        <v>22760</v>
      </c>
      <c r="G6273" s="12">
        <v>0</v>
      </c>
      <c r="H6273" s="12">
        <v>52791</v>
      </c>
    </row>
    <row r="6274" spans="1:9" x14ac:dyDescent="0.25">
      <c r="A6274" s="10">
        <v>2024</v>
      </c>
      <c r="B6274" t="s">
        <v>83</v>
      </c>
      <c r="C6274" s="10">
        <v>701</v>
      </c>
      <c r="D6274" t="s">
        <v>41</v>
      </c>
      <c r="E6274" t="s">
        <v>11</v>
      </c>
      <c r="F6274" s="12">
        <v>0</v>
      </c>
      <c r="G6274" s="12">
        <v>15</v>
      </c>
      <c r="H6274" s="12">
        <v>0</v>
      </c>
      <c r="I6274" s="12">
        <v>2085</v>
      </c>
    </row>
    <row r="6275" spans="1:9" x14ac:dyDescent="0.25">
      <c r="A6275" s="10">
        <v>2024</v>
      </c>
      <c r="B6275" t="s">
        <v>86</v>
      </c>
      <c r="C6275" s="10">
        <v>701</v>
      </c>
      <c r="D6275" t="s">
        <v>41</v>
      </c>
      <c r="E6275" t="s">
        <v>11</v>
      </c>
      <c r="F6275" s="12">
        <v>0</v>
      </c>
      <c r="G6275" s="12">
        <v>53757</v>
      </c>
      <c r="H6275" s="12">
        <v>0</v>
      </c>
      <c r="I6275" s="12">
        <v>96071</v>
      </c>
    </row>
    <row r="6276" spans="1:9" x14ac:dyDescent="0.25">
      <c r="A6276" s="10">
        <v>2024</v>
      </c>
      <c r="B6276" t="s">
        <v>87</v>
      </c>
      <c r="C6276" s="10">
        <v>701</v>
      </c>
      <c r="D6276" t="s">
        <v>41</v>
      </c>
      <c r="E6276" t="s">
        <v>11</v>
      </c>
      <c r="F6276" s="12">
        <v>0</v>
      </c>
      <c r="G6276" s="12">
        <v>1</v>
      </c>
      <c r="H6276" s="12">
        <v>0</v>
      </c>
      <c r="I6276" s="12">
        <v>10</v>
      </c>
    </row>
    <row r="6277" spans="1:9" x14ac:dyDescent="0.25">
      <c r="A6277" s="10">
        <v>2024</v>
      </c>
      <c r="B6277" t="s">
        <v>88</v>
      </c>
      <c r="C6277" s="10">
        <v>701</v>
      </c>
      <c r="D6277" t="s">
        <v>41</v>
      </c>
      <c r="E6277" t="s">
        <v>11</v>
      </c>
      <c r="F6277" s="12">
        <v>1</v>
      </c>
      <c r="G6277" s="12">
        <v>0</v>
      </c>
      <c r="H6277" s="12">
        <v>7</v>
      </c>
    </row>
    <row r="6278" spans="1:9" x14ac:dyDescent="0.25">
      <c r="A6278" s="10">
        <v>2024</v>
      </c>
      <c r="B6278" t="s">
        <v>90</v>
      </c>
      <c r="C6278" s="10">
        <v>701</v>
      </c>
      <c r="D6278" t="s">
        <v>41</v>
      </c>
      <c r="E6278" t="s">
        <v>11</v>
      </c>
      <c r="F6278" s="12">
        <v>2</v>
      </c>
      <c r="G6278" s="12">
        <v>18012</v>
      </c>
      <c r="H6278" s="12">
        <v>10</v>
      </c>
      <c r="I6278" s="12">
        <v>54419</v>
      </c>
    </row>
    <row r="6279" spans="1:9" x14ac:dyDescent="0.25">
      <c r="A6279" s="10">
        <v>2024</v>
      </c>
      <c r="B6279" t="s">
        <v>91</v>
      </c>
      <c r="C6279" s="10">
        <v>701</v>
      </c>
      <c r="D6279" t="s">
        <v>41</v>
      </c>
      <c r="E6279" t="s">
        <v>11</v>
      </c>
      <c r="F6279" s="12">
        <v>0</v>
      </c>
      <c r="G6279" s="12">
        <v>1448</v>
      </c>
      <c r="H6279" s="12">
        <v>0</v>
      </c>
      <c r="I6279" s="12">
        <v>31037</v>
      </c>
    </row>
    <row r="6280" spans="1:9" x14ac:dyDescent="0.25">
      <c r="A6280" s="10">
        <v>2024</v>
      </c>
      <c r="B6280" t="s">
        <v>92</v>
      </c>
      <c r="C6280" s="10">
        <v>701</v>
      </c>
      <c r="D6280" t="s">
        <v>41</v>
      </c>
      <c r="E6280" t="s">
        <v>11</v>
      </c>
      <c r="F6280" s="12">
        <v>0</v>
      </c>
      <c r="G6280" s="12">
        <v>13396</v>
      </c>
      <c r="H6280" s="12">
        <v>0</v>
      </c>
      <c r="I6280" s="12">
        <v>40530</v>
      </c>
    </row>
    <row r="6281" spans="1:9" x14ac:dyDescent="0.25">
      <c r="A6281" s="10">
        <v>2024</v>
      </c>
      <c r="B6281" t="s">
        <v>96</v>
      </c>
      <c r="C6281" s="10">
        <v>701</v>
      </c>
      <c r="D6281" t="s">
        <v>41</v>
      </c>
      <c r="E6281" t="s">
        <v>11</v>
      </c>
      <c r="F6281" s="12">
        <v>2065</v>
      </c>
      <c r="G6281" s="12">
        <v>0</v>
      </c>
      <c r="H6281" s="12">
        <v>15526</v>
      </c>
    </row>
    <row r="6282" spans="1:9" x14ac:dyDescent="0.25">
      <c r="A6282" s="10">
        <v>2020</v>
      </c>
      <c r="B6282" t="s">
        <v>19</v>
      </c>
      <c r="C6282" s="10">
        <v>412</v>
      </c>
      <c r="D6282" t="s">
        <v>43</v>
      </c>
      <c r="E6282" t="s">
        <v>11</v>
      </c>
      <c r="F6282" s="12">
        <v>709</v>
      </c>
      <c r="G6282" s="12">
        <v>0</v>
      </c>
      <c r="H6282" s="12">
        <v>5271</v>
      </c>
    </row>
    <row r="6283" spans="1:9" x14ac:dyDescent="0.25">
      <c r="A6283" s="10">
        <v>2020</v>
      </c>
      <c r="B6283" t="s">
        <v>23</v>
      </c>
      <c r="C6283" s="10">
        <v>412</v>
      </c>
      <c r="D6283" t="s">
        <v>43</v>
      </c>
      <c r="E6283" t="s">
        <v>11</v>
      </c>
      <c r="F6283" s="12">
        <v>2919</v>
      </c>
      <c r="G6283" s="12">
        <v>0</v>
      </c>
      <c r="H6283" s="12">
        <v>23389</v>
      </c>
    </row>
    <row r="6284" spans="1:9" x14ac:dyDescent="0.25">
      <c r="A6284" s="10">
        <v>2020</v>
      </c>
      <c r="B6284" t="s">
        <v>20</v>
      </c>
      <c r="C6284" s="10">
        <v>412</v>
      </c>
      <c r="D6284" t="s">
        <v>43</v>
      </c>
      <c r="E6284" t="s">
        <v>11</v>
      </c>
      <c r="F6284" s="12">
        <v>4828</v>
      </c>
      <c r="G6284" s="12">
        <v>92</v>
      </c>
      <c r="H6284" s="12">
        <v>18893</v>
      </c>
      <c r="I6284" s="12">
        <v>6580</v>
      </c>
    </row>
    <row r="6285" spans="1:9" x14ac:dyDescent="0.25">
      <c r="A6285" s="10">
        <v>2020</v>
      </c>
      <c r="B6285" t="s">
        <v>21</v>
      </c>
      <c r="C6285" s="10">
        <v>412</v>
      </c>
      <c r="D6285" t="s">
        <v>43</v>
      </c>
      <c r="E6285" t="s">
        <v>11</v>
      </c>
      <c r="F6285" s="12">
        <v>69094</v>
      </c>
      <c r="G6285" s="12">
        <v>7</v>
      </c>
      <c r="H6285" s="12">
        <v>206398</v>
      </c>
      <c r="I6285" s="12">
        <v>87</v>
      </c>
    </row>
    <row r="6286" spans="1:9" x14ac:dyDescent="0.25">
      <c r="A6286" s="10">
        <v>2021</v>
      </c>
      <c r="B6286" t="s">
        <v>23</v>
      </c>
      <c r="C6286" s="10">
        <v>412</v>
      </c>
      <c r="D6286" t="s">
        <v>43</v>
      </c>
      <c r="E6286" t="s">
        <v>11</v>
      </c>
      <c r="F6286" s="12">
        <v>2474</v>
      </c>
      <c r="G6286" s="12">
        <v>0</v>
      </c>
      <c r="H6286" s="12">
        <v>21724</v>
      </c>
    </row>
    <row r="6287" spans="1:9" x14ac:dyDescent="0.25">
      <c r="A6287" s="10">
        <v>2021</v>
      </c>
      <c r="B6287" t="s">
        <v>20</v>
      </c>
      <c r="C6287" s="10">
        <v>412</v>
      </c>
      <c r="D6287" t="s">
        <v>43</v>
      </c>
      <c r="E6287" t="s">
        <v>11</v>
      </c>
      <c r="F6287" s="12">
        <v>2885</v>
      </c>
      <c r="G6287" s="12">
        <v>50</v>
      </c>
      <c r="H6287" s="12">
        <v>17441</v>
      </c>
      <c r="I6287" s="12">
        <v>5333</v>
      </c>
    </row>
    <row r="6288" spans="1:9" x14ac:dyDescent="0.25">
      <c r="A6288" s="10">
        <v>2021</v>
      </c>
      <c r="B6288" t="s">
        <v>21</v>
      </c>
      <c r="C6288" s="10">
        <v>412</v>
      </c>
      <c r="D6288" t="s">
        <v>43</v>
      </c>
      <c r="E6288" t="s">
        <v>11</v>
      </c>
      <c r="F6288" s="12">
        <v>2983</v>
      </c>
      <c r="G6288" s="12">
        <v>1</v>
      </c>
      <c r="H6288" s="12">
        <v>10530</v>
      </c>
      <c r="I6288" s="12">
        <v>722</v>
      </c>
    </row>
    <row r="6289" spans="1:9" x14ac:dyDescent="0.25">
      <c r="A6289" s="10">
        <v>2022</v>
      </c>
      <c r="B6289" t="s">
        <v>23</v>
      </c>
      <c r="C6289" s="10">
        <v>412</v>
      </c>
      <c r="D6289" t="s">
        <v>43</v>
      </c>
      <c r="E6289" t="s">
        <v>11</v>
      </c>
      <c r="F6289" s="12">
        <v>2016</v>
      </c>
      <c r="G6289" s="12">
        <v>0</v>
      </c>
      <c r="H6289" s="12">
        <v>18613</v>
      </c>
    </row>
    <row r="6290" spans="1:9" x14ac:dyDescent="0.25">
      <c r="A6290" s="10">
        <v>2022</v>
      </c>
      <c r="B6290" t="s">
        <v>20</v>
      </c>
      <c r="C6290" s="10">
        <v>412</v>
      </c>
      <c r="D6290" t="s">
        <v>43</v>
      </c>
      <c r="E6290" t="s">
        <v>11</v>
      </c>
      <c r="F6290" s="12">
        <v>453</v>
      </c>
      <c r="G6290" s="12">
        <v>39</v>
      </c>
      <c r="H6290" s="12">
        <v>4815</v>
      </c>
      <c r="I6290" s="12">
        <v>3947</v>
      </c>
    </row>
    <row r="6291" spans="1:9" x14ac:dyDescent="0.25">
      <c r="A6291" s="10">
        <v>2022</v>
      </c>
      <c r="B6291" t="s">
        <v>21</v>
      </c>
      <c r="C6291" s="10">
        <v>412</v>
      </c>
      <c r="D6291" t="s">
        <v>43</v>
      </c>
      <c r="E6291" t="s">
        <v>11</v>
      </c>
      <c r="F6291" s="12">
        <v>3297</v>
      </c>
      <c r="G6291" s="12">
        <v>222</v>
      </c>
      <c r="H6291" s="12">
        <v>12727</v>
      </c>
      <c r="I6291" s="12">
        <v>282</v>
      </c>
    </row>
    <row r="6292" spans="1:9" x14ac:dyDescent="0.25">
      <c r="A6292" s="10">
        <v>2023</v>
      </c>
      <c r="B6292" t="s">
        <v>23</v>
      </c>
      <c r="C6292" s="10">
        <v>412</v>
      </c>
      <c r="D6292" t="s">
        <v>43</v>
      </c>
      <c r="E6292" t="s">
        <v>11</v>
      </c>
      <c r="F6292" s="12">
        <v>3300</v>
      </c>
      <c r="G6292" s="12">
        <v>0</v>
      </c>
      <c r="H6292" s="12">
        <v>35681</v>
      </c>
    </row>
    <row r="6293" spans="1:9" x14ac:dyDescent="0.25">
      <c r="A6293" s="10">
        <v>2023</v>
      </c>
      <c r="B6293" t="s">
        <v>20</v>
      </c>
      <c r="C6293" s="10">
        <v>412</v>
      </c>
      <c r="D6293" t="s">
        <v>43</v>
      </c>
      <c r="E6293" t="s">
        <v>11</v>
      </c>
      <c r="F6293" s="12">
        <v>12211</v>
      </c>
      <c r="G6293" s="12">
        <v>287</v>
      </c>
      <c r="H6293" s="12">
        <v>248548</v>
      </c>
      <c r="I6293" s="12">
        <v>3518</v>
      </c>
    </row>
    <row r="6294" spans="1:9" x14ac:dyDescent="0.25">
      <c r="A6294" s="10">
        <v>2023</v>
      </c>
      <c r="B6294" t="s">
        <v>24</v>
      </c>
      <c r="C6294" s="10">
        <v>412</v>
      </c>
      <c r="D6294" t="s">
        <v>43</v>
      </c>
      <c r="E6294" t="s">
        <v>11</v>
      </c>
      <c r="F6294" s="12">
        <v>1864</v>
      </c>
      <c r="G6294" s="12">
        <v>0</v>
      </c>
      <c r="H6294" s="12">
        <v>12390</v>
      </c>
    </row>
    <row r="6295" spans="1:9" x14ac:dyDescent="0.25">
      <c r="A6295" s="10">
        <v>2023</v>
      </c>
      <c r="B6295" t="s">
        <v>21</v>
      </c>
      <c r="C6295" s="10">
        <v>412</v>
      </c>
      <c r="D6295" t="s">
        <v>43</v>
      </c>
      <c r="E6295" t="s">
        <v>11</v>
      </c>
      <c r="F6295" s="12">
        <v>15161</v>
      </c>
      <c r="G6295" s="12">
        <v>3</v>
      </c>
      <c r="H6295" s="12">
        <v>85147</v>
      </c>
      <c r="I6295" s="12">
        <v>754</v>
      </c>
    </row>
    <row r="6296" spans="1:9" x14ac:dyDescent="0.25">
      <c r="A6296" s="10">
        <v>2024</v>
      </c>
      <c r="B6296" t="s">
        <v>23</v>
      </c>
      <c r="C6296" s="10">
        <v>412</v>
      </c>
      <c r="D6296" t="s">
        <v>43</v>
      </c>
      <c r="E6296" t="s">
        <v>11</v>
      </c>
      <c r="F6296" s="12">
        <v>902</v>
      </c>
      <c r="G6296" s="12">
        <v>0</v>
      </c>
      <c r="H6296" s="12">
        <v>14905</v>
      </c>
    </row>
    <row r="6297" spans="1:9" x14ac:dyDescent="0.25">
      <c r="A6297" s="10">
        <v>2024</v>
      </c>
      <c r="B6297" t="s">
        <v>20</v>
      </c>
      <c r="C6297" s="10">
        <v>412</v>
      </c>
      <c r="D6297" t="s">
        <v>43</v>
      </c>
      <c r="E6297" t="s">
        <v>11</v>
      </c>
      <c r="F6297" s="12">
        <v>4678</v>
      </c>
      <c r="G6297" s="12">
        <v>0</v>
      </c>
      <c r="H6297" s="12">
        <v>28890</v>
      </c>
    </row>
    <row r="6298" spans="1:9" x14ac:dyDescent="0.25">
      <c r="A6298" s="10">
        <v>2024</v>
      </c>
      <c r="B6298" t="s">
        <v>21</v>
      </c>
      <c r="C6298" s="10">
        <v>412</v>
      </c>
      <c r="D6298" t="s">
        <v>43</v>
      </c>
      <c r="E6298" t="s">
        <v>11</v>
      </c>
      <c r="F6298" s="12">
        <v>5191</v>
      </c>
      <c r="G6298" s="12">
        <v>1</v>
      </c>
      <c r="H6298" s="12">
        <v>15163</v>
      </c>
      <c r="I6298" s="12">
        <v>5</v>
      </c>
    </row>
    <row r="6299" spans="1:9" x14ac:dyDescent="0.25">
      <c r="A6299" s="10">
        <v>2020</v>
      </c>
      <c r="B6299" t="s">
        <v>73</v>
      </c>
      <c r="C6299" s="10">
        <v>412</v>
      </c>
      <c r="D6299" t="s">
        <v>43</v>
      </c>
      <c r="E6299" t="s">
        <v>11</v>
      </c>
      <c r="F6299" s="12">
        <v>104</v>
      </c>
      <c r="G6299" s="12">
        <v>0</v>
      </c>
      <c r="H6299" s="12">
        <v>2050</v>
      </c>
    </row>
    <row r="6300" spans="1:9" x14ac:dyDescent="0.25">
      <c r="A6300" s="10">
        <v>2020</v>
      </c>
      <c r="B6300" t="s">
        <v>74</v>
      </c>
      <c r="C6300" s="10">
        <v>412</v>
      </c>
      <c r="D6300" t="s">
        <v>43</v>
      </c>
      <c r="E6300" t="s">
        <v>11</v>
      </c>
      <c r="F6300" s="12">
        <v>167295</v>
      </c>
      <c r="G6300" s="12">
        <v>17000</v>
      </c>
      <c r="H6300" s="12">
        <v>548803</v>
      </c>
      <c r="I6300" s="12">
        <v>62810</v>
      </c>
    </row>
    <row r="6301" spans="1:9" x14ac:dyDescent="0.25">
      <c r="A6301" s="10">
        <v>2020</v>
      </c>
      <c r="B6301" t="s">
        <v>78</v>
      </c>
      <c r="C6301" s="10">
        <v>412</v>
      </c>
      <c r="D6301" t="s">
        <v>43</v>
      </c>
      <c r="E6301" t="s">
        <v>76</v>
      </c>
      <c r="F6301" s="12">
        <v>127743</v>
      </c>
      <c r="G6301" s="12">
        <v>4156</v>
      </c>
      <c r="H6301" s="12">
        <v>398527</v>
      </c>
      <c r="I6301" s="12">
        <v>102112</v>
      </c>
    </row>
    <row r="6302" spans="1:9" x14ac:dyDescent="0.25">
      <c r="A6302" s="10">
        <v>2020</v>
      </c>
      <c r="B6302" t="s">
        <v>79</v>
      </c>
      <c r="C6302" s="10">
        <v>412</v>
      </c>
      <c r="D6302" t="s">
        <v>43</v>
      </c>
      <c r="E6302" t="s">
        <v>76</v>
      </c>
      <c r="F6302" s="12">
        <v>28</v>
      </c>
      <c r="G6302" s="12">
        <v>68</v>
      </c>
      <c r="H6302" s="12">
        <v>248</v>
      </c>
      <c r="I6302" s="12">
        <v>1824</v>
      </c>
    </row>
    <row r="6303" spans="1:9" x14ac:dyDescent="0.25">
      <c r="A6303" s="10">
        <v>2020</v>
      </c>
      <c r="B6303" t="s">
        <v>80</v>
      </c>
      <c r="C6303" s="10">
        <v>412</v>
      </c>
      <c r="D6303" t="s">
        <v>43</v>
      </c>
      <c r="E6303" t="s">
        <v>11</v>
      </c>
      <c r="F6303" s="12">
        <v>15075</v>
      </c>
      <c r="G6303" s="12">
        <v>3800</v>
      </c>
      <c r="H6303" s="12">
        <v>49005</v>
      </c>
      <c r="I6303" s="12">
        <v>32739</v>
      </c>
    </row>
    <row r="6304" spans="1:9" x14ac:dyDescent="0.25">
      <c r="A6304" s="10">
        <v>2020</v>
      </c>
      <c r="B6304" t="s">
        <v>81</v>
      </c>
      <c r="C6304" s="10">
        <v>412</v>
      </c>
      <c r="D6304" t="s">
        <v>43</v>
      </c>
      <c r="E6304" t="s">
        <v>11</v>
      </c>
      <c r="F6304" s="12">
        <v>47881</v>
      </c>
      <c r="G6304" s="12">
        <v>11434</v>
      </c>
      <c r="H6304" s="12">
        <v>167670</v>
      </c>
      <c r="I6304" s="12">
        <v>154226</v>
      </c>
    </row>
    <row r="6305" spans="1:9" x14ac:dyDescent="0.25">
      <c r="A6305" s="10">
        <v>2020</v>
      </c>
      <c r="B6305" t="s">
        <v>82</v>
      </c>
      <c r="C6305" s="10">
        <v>412</v>
      </c>
      <c r="D6305" t="s">
        <v>43</v>
      </c>
      <c r="E6305" t="s">
        <v>11</v>
      </c>
      <c r="F6305" s="12">
        <v>613906</v>
      </c>
      <c r="G6305" s="12">
        <v>851</v>
      </c>
      <c r="H6305" s="12">
        <v>935450</v>
      </c>
      <c r="I6305" s="12">
        <v>19550</v>
      </c>
    </row>
    <row r="6306" spans="1:9" x14ac:dyDescent="0.25">
      <c r="A6306" s="10">
        <v>2021</v>
      </c>
      <c r="B6306" t="s">
        <v>73</v>
      </c>
      <c r="C6306" s="10">
        <v>412</v>
      </c>
      <c r="D6306" t="s">
        <v>43</v>
      </c>
      <c r="E6306" t="s">
        <v>11</v>
      </c>
      <c r="F6306" s="12">
        <v>991</v>
      </c>
      <c r="G6306" s="12">
        <v>0</v>
      </c>
      <c r="H6306" s="12">
        <v>5116</v>
      </c>
    </row>
    <row r="6307" spans="1:9" x14ac:dyDescent="0.25">
      <c r="A6307" s="10">
        <v>2021</v>
      </c>
      <c r="B6307" t="s">
        <v>74</v>
      </c>
      <c r="C6307" s="10">
        <v>412</v>
      </c>
      <c r="D6307" t="s">
        <v>43</v>
      </c>
      <c r="E6307" t="s">
        <v>11</v>
      </c>
      <c r="F6307" s="12">
        <v>112187</v>
      </c>
      <c r="G6307" s="12">
        <v>2940</v>
      </c>
      <c r="H6307" s="12">
        <v>404782</v>
      </c>
      <c r="I6307" s="12">
        <v>20323</v>
      </c>
    </row>
    <row r="6308" spans="1:9" x14ac:dyDescent="0.25">
      <c r="A6308" s="10">
        <v>2021</v>
      </c>
      <c r="B6308" t="s">
        <v>75</v>
      </c>
      <c r="C6308" s="10">
        <v>412</v>
      </c>
      <c r="D6308" t="s">
        <v>43</v>
      </c>
      <c r="E6308" t="s">
        <v>76</v>
      </c>
      <c r="F6308" s="12">
        <v>900</v>
      </c>
      <c r="G6308" s="12">
        <v>0</v>
      </c>
      <c r="H6308" s="12">
        <v>4546</v>
      </c>
    </row>
    <row r="6309" spans="1:9" x14ac:dyDescent="0.25">
      <c r="A6309" s="10">
        <v>2021</v>
      </c>
      <c r="B6309" t="s">
        <v>78</v>
      </c>
      <c r="C6309" s="10">
        <v>412</v>
      </c>
      <c r="D6309" t="s">
        <v>43</v>
      </c>
      <c r="E6309" t="s">
        <v>76</v>
      </c>
      <c r="F6309" s="12">
        <v>40519</v>
      </c>
      <c r="G6309" s="12">
        <v>7029</v>
      </c>
      <c r="H6309" s="12">
        <v>135449</v>
      </c>
      <c r="I6309" s="12">
        <v>174888</v>
      </c>
    </row>
    <row r="6310" spans="1:9" x14ac:dyDescent="0.25">
      <c r="A6310" s="10">
        <v>2021</v>
      </c>
      <c r="B6310" t="s">
        <v>79</v>
      </c>
      <c r="C6310" s="10">
        <v>412</v>
      </c>
      <c r="D6310" t="s">
        <v>43</v>
      </c>
      <c r="E6310" t="s">
        <v>76</v>
      </c>
      <c r="F6310" s="12">
        <v>489</v>
      </c>
      <c r="G6310" s="12">
        <v>184</v>
      </c>
      <c r="H6310" s="12">
        <v>2944</v>
      </c>
      <c r="I6310" s="12">
        <v>13242</v>
      </c>
    </row>
    <row r="6311" spans="1:9" x14ac:dyDescent="0.25">
      <c r="A6311" s="10">
        <v>2021</v>
      </c>
      <c r="B6311" t="s">
        <v>80</v>
      </c>
      <c r="C6311" s="10">
        <v>412</v>
      </c>
      <c r="D6311" t="s">
        <v>43</v>
      </c>
      <c r="E6311" t="s">
        <v>11</v>
      </c>
      <c r="F6311" s="12">
        <v>5283</v>
      </c>
      <c r="G6311" s="12">
        <v>78</v>
      </c>
      <c r="H6311" s="12">
        <v>22439</v>
      </c>
      <c r="I6311" s="12">
        <v>1919</v>
      </c>
    </row>
    <row r="6312" spans="1:9" x14ac:dyDescent="0.25">
      <c r="A6312" s="10">
        <v>2021</v>
      </c>
      <c r="B6312" t="s">
        <v>81</v>
      </c>
      <c r="C6312" s="10">
        <v>412</v>
      </c>
      <c r="D6312" t="s">
        <v>43</v>
      </c>
      <c r="E6312" t="s">
        <v>11</v>
      </c>
      <c r="F6312" s="12">
        <v>40074</v>
      </c>
      <c r="G6312" s="12">
        <v>1379</v>
      </c>
      <c r="H6312" s="12">
        <v>180061</v>
      </c>
      <c r="I6312" s="12">
        <v>60390</v>
      </c>
    </row>
    <row r="6313" spans="1:9" x14ac:dyDescent="0.25">
      <c r="A6313" s="10">
        <v>2021</v>
      </c>
      <c r="B6313" t="s">
        <v>82</v>
      </c>
      <c r="C6313" s="10">
        <v>412</v>
      </c>
      <c r="D6313" t="s">
        <v>43</v>
      </c>
      <c r="E6313" t="s">
        <v>11</v>
      </c>
      <c r="F6313" s="12">
        <v>269206</v>
      </c>
      <c r="G6313" s="12">
        <v>182</v>
      </c>
      <c r="H6313" s="12">
        <v>430705</v>
      </c>
      <c r="I6313" s="12">
        <v>5042</v>
      </c>
    </row>
    <row r="6314" spans="1:9" x14ac:dyDescent="0.25">
      <c r="A6314" s="10">
        <v>2022</v>
      </c>
      <c r="B6314" t="s">
        <v>74</v>
      </c>
      <c r="C6314" s="10">
        <v>412</v>
      </c>
      <c r="D6314" t="s">
        <v>43</v>
      </c>
      <c r="E6314" t="s">
        <v>11</v>
      </c>
      <c r="F6314" s="12">
        <v>122215</v>
      </c>
      <c r="G6314" s="12">
        <v>9331</v>
      </c>
      <c r="H6314" s="12">
        <v>572048</v>
      </c>
      <c r="I6314" s="12">
        <v>53174</v>
      </c>
    </row>
    <row r="6315" spans="1:9" x14ac:dyDescent="0.25">
      <c r="A6315" s="10">
        <v>2022</v>
      </c>
      <c r="B6315" t="s">
        <v>75</v>
      </c>
      <c r="C6315" s="10">
        <v>412</v>
      </c>
      <c r="D6315" t="s">
        <v>43</v>
      </c>
      <c r="E6315" t="s">
        <v>76</v>
      </c>
      <c r="F6315" s="12">
        <v>103</v>
      </c>
      <c r="G6315" s="12">
        <v>0</v>
      </c>
      <c r="H6315" s="12">
        <v>456</v>
      </c>
    </row>
    <row r="6316" spans="1:9" x14ac:dyDescent="0.25">
      <c r="A6316" s="10">
        <v>2022</v>
      </c>
      <c r="B6316" t="s">
        <v>78</v>
      </c>
      <c r="C6316" s="10">
        <v>412</v>
      </c>
      <c r="D6316" t="s">
        <v>43</v>
      </c>
      <c r="E6316" t="s">
        <v>76</v>
      </c>
      <c r="F6316" s="12">
        <v>24948</v>
      </c>
      <c r="G6316" s="12">
        <v>678</v>
      </c>
      <c r="H6316" s="12">
        <v>144471</v>
      </c>
      <c r="I6316" s="12">
        <v>15757</v>
      </c>
    </row>
    <row r="6317" spans="1:9" x14ac:dyDescent="0.25">
      <c r="A6317" s="10">
        <v>2022</v>
      </c>
      <c r="B6317" t="s">
        <v>79</v>
      </c>
      <c r="C6317" s="10">
        <v>412</v>
      </c>
      <c r="D6317" t="s">
        <v>43</v>
      </c>
      <c r="E6317" t="s">
        <v>76</v>
      </c>
      <c r="F6317" s="12">
        <v>121</v>
      </c>
      <c r="G6317" s="12">
        <v>96</v>
      </c>
      <c r="H6317" s="12">
        <v>1298</v>
      </c>
      <c r="I6317" s="12">
        <v>3158</v>
      </c>
    </row>
    <row r="6318" spans="1:9" x14ac:dyDescent="0.25">
      <c r="A6318" s="10">
        <v>2022</v>
      </c>
      <c r="B6318" t="s">
        <v>80</v>
      </c>
      <c r="C6318" s="10">
        <v>412</v>
      </c>
      <c r="D6318" t="s">
        <v>43</v>
      </c>
      <c r="E6318" t="s">
        <v>11</v>
      </c>
      <c r="F6318" s="12">
        <v>8769</v>
      </c>
      <c r="G6318" s="12">
        <v>97</v>
      </c>
      <c r="H6318" s="12">
        <v>49768</v>
      </c>
      <c r="I6318" s="12">
        <v>1577</v>
      </c>
    </row>
    <row r="6319" spans="1:9" x14ac:dyDescent="0.25">
      <c r="A6319" s="10">
        <v>2022</v>
      </c>
      <c r="B6319" t="s">
        <v>81</v>
      </c>
      <c r="C6319" s="10">
        <v>412</v>
      </c>
      <c r="D6319" t="s">
        <v>43</v>
      </c>
      <c r="E6319" t="s">
        <v>11</v>
      </c>
      <c r="F6319" s="12">
        <v>78552</v>
      </c>
      <c r="G6319" s="12">
        <v>996</v>
      </c>
      <c r="H6319" s="12">
        <v>505619</v>
      </c>
      <c r="I6319" s="12">
        <v>74671</v>
      </c>
    </row>
    <row r="6320" spans="1:9" x14ac:dyDescent="0.25">
      <c r="A6320" s="10">
        <v>2022</v>
      </c>
      <c r="B6320" t="s">
        <v>82</v>
      </c>
      <c r="C6320" s="10">
        <v>412</v>
      </c>
      <c r="D6320" t="s">
        <v>43</v>
      </c>
      <c r="E6320" t="s">
        <v>11</v>
      </c>
      <c r="F6320" s="12">
        <v>208475</v>
      </c>
      <c r="G6320" s="12">
        <v>69</v>
      </c>
      <c r="H6320" s="12">
        <v>410948</v>
      </c>
      <c r="I6320" s="12">
        <v>4375</v>
      </c>
    </row>
    <row r="6321" spans="1:9" x14ac:dyDescent="0.25">
      <c r="A6321" s="10">
        <v>2023</v>
      </c>
      <c r="B6321" t="s">
        <v>73</v>
      </c>
      <c r="C6321" s="10">
        <v>412</v>
      </c>
      <c r="D6321" t="s">
        <v>43</v>
      </c>
      <c r="E6321" t="s">
        <v>11</v>
      </c>
      <c r="F6321" s="12">
        <v>0</v>
      </c>
      <c r="G6321" s="12">
        <v>12</v>
      </c>
      <c r="H6321" s="12">
        <v>0</v>
      </c>
      <c r="I6321" s="12">
        <v>508</v>
      </c>
    </row>
    <row r="6322" spans="1:9" x14ac:dyDescent="0.25">
      <c r="A6322" s="10">
        <v>2023</v>
      </c>
      <c r="B6322" t="s">
        <v>74</v>
      </c>
      <c r="C6322" s="10">
        <v>412</v>
      </c>
      <c r="D6322" t="s">
        <v>43</v>
      </c>
      <c r="E6322" t="s">
        <v>11</v>
      </c>
      <c r="F6322" s="12">
        <v>95166</v>
      </c>
      <c r="G6322" s="12">
        <v>4473</v>
      </c>
      <c r="H6322" s="12">
        <v>364008</v>
      </c>
      <c r="I6322" s="12">
        <v>20266</v>
      </c>
    </row>
    <row r="6323" spans="1:9" x14ac:dyDescent="0.25">
      <c r="A6323" s="10">
        <v>2023</v>
      </c>
      <c r="B6323" t="s">
        <v>78</v>
      </c>
      <c r="C6323" s="10">
        <v>412</v>
      </c>
      <c r="D6323" t="s">
        <v>43</v>
      </c>
      <c r="E6323" t="s">
        <v>76</v>
      </c>
      <c r="F6323" s="12">
        <v>127282</v>
      </c>
      <c r="G6323" s="12">
        <v>372</v>
      </c>
      <c r="H6323" s="12">
        <v>586904</v>
      </c>
      <c r="I6323" s="12">
        <v>12288</v>
      </c>
    </row>
    <row r="6324" spans="1:9" x14ac:dyDescent="0.25">
      <c r="A6324" s="10">
        <v>2023</v>
      </c>
      <c r="B6324" t="s">
        <v>79</v>
      </c>
      <c r="C6324" s="10">
        <v>412</v>
      </c>
      <c r="D6324" t="s">
        <v>43</v>
      </c>
      <c r="E6324" t="s">
        <v>76</v>
      </c>
      <c r="F6324" s="12">
        <v>427</v>
      </c>
      <c r="G6324" s="12">
        <v>88</v>
      </c>
      <c r="H6324" s="12">
        <v>4064</v>
      </c>
      <c r="I6324" s="12">
        <v>6141</v>
      </c>
    </row>
    <row r="6325" spans="1:9" x14ac:dyDescent="0.25">
      <c r="A6325" s="10">
        <v>2023</v>
      </c>
      <c r="B6325" t="s">
        <v>80</v>
      </c>
      <c r="C6325" s="10">
        <v>412</v>
      </c>
      <c r="D6325" t="s">
        <v>43</v>
      </c>
      <c r="E6325" t="s">
        <v>11</v>
      </c>
      <c r="F6325" s="12">
        <v>31194</v>
      </c>
      <c r="G6325" s="12">
        <v>0</v>
      </c>
      <c r="H6325" s="12">
        <v>145013</v>
      </c>
    </row>
    <row r="6326" spans="1:9" x14ac:dyDescent="0.25">
      <c r="A6326" s="10">
        <v>2023</v>
      </c>
      <c r="B6326" t="s">
        <v>81</v>
      </c>
      <c r="C6326" s="10">
        <v>412</v>
      </c>
      <c r="D6326" t="s">
        <v>43</v>
      </c>
      <c r="E6326" t="s">
        <v>11</v>
      </c>
      <c r="F6326" s="12">
        <v>111874</v>
      </c>
      <c r="G6326" s="12">
        <v>2326</v>
      </c>
      <c r="H6326" s="12">
        <v>529229</v>
      </c>
      <c r="I6326" s="12">
        <v>111042</v>
      </c>
    </row>
    <row r="6327" spans="1:9" x14ac:dyDescent="0.25">
      <c r="A6327" s="10">
        <v>2023</v>
      </c>
      <c r="B6327" t="s">
        <v>82</v>
      </c>
      <c r="C6327" s="10">
        <v>412</v>
      </c>
      <c r="D6327" t="s">
        <v>43</v>
      </c>
      <c r="E6327" t="s">
        <v>11</v>
      </c>
      <c r="F6327" s="12">
        <v>199190</v>
      </c>
      <c r="G6327" s="12">
        <v>41</v>
      </c>
      <c r="H6327" s="12">
        <v>372242</v>
      </c>
      <c r="I6327" s="12">
        <v>2720</v>
      </c>
    </row>
    <row r="6328" spans="1:9" x14ac:dyDescent="0.25">
      <c r="A6328" s="10">
        <v>2024</v>
      </c>
      <c r="B6328" t="s">
        <v>73</v>
      </c>
      <c r="C6328" s="10">
        <v>412</v>
      </c>
      <c r="D6328" t="s">
        <v>43</v>
      </c>
      <c r="E6328" t="s">
        <v>11</v>
      </c>
      <c r="F6328" s="12">
        <v>19100</v>
      </c>
      <c r="G6328" s="12">
        <v>0</v>
      </c>
      <c r="H6328" s="12">
        <v>38882</v>
      </c>
    </row>
    <row r="6329" spans="1:9" x14ac:dyDescent="0.25">
      <c r="A6329" s="10">
        <v>2024</v>
      </c>
      <c r="B6329" t="s">
        <v>74</v>
      </c>
      <c r="C6329" s="10">
        <v>412</v>
      </c>
      <c r="D6329" t="s">
        <v>43</v>
      </c>
      <c r="E6329" t="s">
        <v>11</v>
      </c>
      <c r="F6329" s="12">
        <v>7767</v>
      </c>
      <c r="G6329" s="12">
        <v>674</v>
      </c>
      <c r="H6329" s="12">
        <v>22750</v>
      </c>
      <c r="I6329" s="12">
        <v>5968</v>
      </c>
    </row>
    <row r="6330" spans="1:9" x14ac:dyDescent="0.25">
      <c r="A6330" s="10">
        <v>2024</v>
      </c>
      <c r="B6330" t="s">
        <v>78</v>
      </c>
      <c r="C6330" s="10">
        <v>412</v>
      </c>
      <c r="D6330" t="s">
        <v>43</v>
      </c>
      <c r="E6330" t="s">
        <v>76</v>
      </c>
      <c r="F6330" s="12">
        <v>10203</v>
      </c>
      <c r="G6330" s="12">
        <v>88</v>
      </c>
      <c r="H6330" s="12">
        <v>50803</v>
      </c>
      <c r="I6330" s="12">
        <v>1513</v>
      </c>
    </row>
    <row r="6331" spans="1:9" x14ac:dyDescent="0.25">
      <c r="A6331" s="10">
        <v>2024</v>
      </c>
      <c r="B6331" t="s">
        <v>79</v>
      </c>
      <c r="C6331" s="10">
        <v>412</v>
      </c>
      <c r="D6331" t="s">
        <v>43</v>
      </c>
      <c r="E6331" t="s">
        <v>76</v>
      </c>
      <c r="F6331" s="12">
        <v>100</v>
      </c>
      <c r="G6331" s="12">
        <v>22</v>
      </c>
      <c r="H6331" s="12">
        <v>329</v>
      </c>
      <c r="I6331" s="12">
        <v>2089</v>
      </c>
    </row>
    <row r="6332" spans="1:9" x14ac:dyDescent="0.25">
      <c r="A6332" s="10">
        <v>2024</v>
      </c>
      <c r="B6332" t="s">
        <v>80</v>
      </c>
      <c r="C6332" s="10">
        <v>412</v>
      </c>
      <c r="D6332" t="s">
        <v>43</v>
      </c>
      <c r="E6332" t="s">
        <v>11</v>
      </c>
      <c r="F6332" s="12">
        <v>10403</v>
      </c>
      <c r="G6332" s="12">
        <v>0</v>
      </c>
      <c r="H6332" s="12">
        <v>56952</v>
      </c>
    </row>
    <row r="6333" spans="1:9" x14ac:dyDescent="0.25">
      <c r="A6333" s="10">
        <v>2024</v>
      </c>
      <c r="B6333" t="s">
        <v>81</v>
      </c>
      <c r="C6333" s="10">
        <v>412</v>
      </c>
      <c r="D6333" t="s">
        <v>43</v>
      </c>
      <c r="E6333" t="s">
        <v>11</v>
      </c>
      <c r="F6333" s="12">
        <v>61258</v>
      </c>
      <c r="G6333" s="12">
        <v>587</v>
      </c>
      <c r="H6333" s="12">
        <v>196822</v>
      </c>
      <c r="I6333" s="12">
        <v>45703</v>
      </c>
    </row>
    <row r="6334" spans="1:9" x14ac:dyDescent="0.25">
      <c r="A6334" s="10">
        <v>2024</v>
      </c>
      <c r="B6334" t="s">
        <v>82</v>
      </c>
      <c r="C6334" s="10">
        <v>412</v>
      </c>
      <c r="D6334" t="s">
        <v>43</v>
      </c>
      <c r="E6334" t="s">
        <v>11</v>
      </c>
      <c r="F6334" s="12">
        <v>59526</v>
      </c>
      <c r="G6334" s="12">
        <v>4</v>
      </c>
      <c r="H6334" s="12">
        <v>121848</v>
      </c>
      <c r="I6334" s="12">
        <v>70</v>
      </c>
    </row>
    <row r="6335" spans="1:9" x14ac:dyDescent="0.25">
      <c r="A6335" s="10">
        <v>2020</v>
      </c>
      <c r="B6335" t="s">
        <v>83</v>
      </c>
      <c r="C6335" s="10">
        <v>412</v>
      </c>
      <c r="D6335" t="s">
        <v>43</v>
      </c>
      <c r="E6335" t="s">
        <v>11</v>
      </c>
      <c r="F6335" s="12">
        <v>585549</v>
      </c>
      <c r="G6335" s="12">
        <v>0</v>
      </c>
      <c r="H6335" s="12">
        <v>1124649</v>
      </c>
    </row>
    <row r="6336" spans="1:9" x14ac:dyDescent="0.25">
      <c r="A6336" s="10">
        <v>2020</v>
      </c>
      <c r="B6336" t="s">
        <v>84</v>
      </c>
      <c r="C6336" s="10">
        <v>412</v>
      </c>
      <c r="D6336" t="s">
        <v>43</v>
      </c>
      <c r="E6336" t="s">
        <v>11</v>
      </c>
      <c r="F6336" s="12">
        <v>5995</v>
      </c>
      <c r="G6336" s="12">
        <v>0</v>
      </c>
      <c r="H6336" s="12">
        <v>28899</v>
      </c>
    </row>
    <row r="6337" spans="1:9" x14ac:dyDescent="0.25">
      <c r="A6337" s="10">
        <v>2020</v>
      </c>
      <c r="B6337" t="s">
        <v>85</v>
      </c>
      <c r="C6337" s="10">
        <v>412</v>
      </c>
      <c r="D6337" t="s">
        <v>43</v>
      </c>
      <c r="E6337" t="s">
        <v>11</v>
      </c>
      <c r="F6337" s="12">
        <v>9798</v>
      </c>
      <c r="G6337" s="12">
        <v>0</v>
      </c>
      <c r="H6337" s="12">
        <v>49212</v>
      </c>
    </row>
    <row r="6338" spans="1:9" x14ac:dyDescent="0.25">
      <c r="A6338" s="10">
        <v>2020</v>
      </c>
      <c r="B6338" t="s">
        <v>86</v>
      </c>
      <c r="C6338" s="10">
        <v>412</v>
      </c>
      <c r="D6338" t="s">
        <v>43</v>
      </c>
      <c r="E6338" t="s">
        <v>11</v>
      </c>
      <c r="F6338" s="12">
        <v>139658</v>
      </c>
      <c r="G6338" s="12">
        <v>0</v>
      </c>
      <c r="H6338" s="12">
        <v>464033</v>
      </c>
    </row>
    <row r="6339" spans="1:9" x14ac:dyDescent="0.25">
      <c r="A6339" s="10">
        <v>2020</v>
      </c>
      <c r="B6339" t="s">
        <v>87</v>
      </c>
      <c r="C6339" s="10">
        <v>412</v>
      </c>
      <c r="D6339" t="s">
        <v>43</v>
      </c>
      <c r="E6339" t="s">
        <v>11</v>
      </c>
      <c r="F6339" s="12">
        <v>14764</v>
      </c>
      <c r="G6339" s="12">
        <v>0</v>
      </c>
      <c r="H6339" s="12">
        <v>42295</v>
      </c>
    </row>
    <row r="6340" spans="1:9" x14ac:dyDescent="0.25">
      <c r="A6340" s="10">
        <v>2020</v>
      </c>
      <c r="B6340" t="s">
        <v>88</v>
      </c>
      <c r="C6340" s="10">
        <v>412</v>
      </c>
      <c r="D6340" t="s">
        <v>43</v>
      </c>
      <c r="E6340" t="s">
        <v>11</v>
      </c>
      <c r="F6340" s="12">
        <v>59788</v>
      </c>
      <c r="G6340" s="12">
        <v>0</v>
      </c>
      <c r="H6340" s="12">
        <v>180282</v>
      </c>
    </row>
    <row r="6341" spans="1:9" x14ac:dyDescent="0.25">
      <c r="A6341" s="10">
        <v>2020</v>
      </c>
      <c r="B6341" t="s">
        <v>92</v>
      </c>
      <c r="C6341" s="10">
        <v>412</v>
      </c>
      <c r="D6341" t="s">
        <v>43</v>
      </c>
      <c r="E6341" t="s">
        <v>11</v>
      </c>
      <c r="F6341" s="12">
        <v>72120</v>
      </c>
      <c r="G6341" s="12">
        <v>0</v>
      </c>
      <c r="H6341" s="12">
        <v>82647</v>
      </c>
    </row>
    <row r="6342" spans="1:9" x14ac:dyDescent="0.25">
      <c r="A6342" s="10">
        <v>2020</v>
      </c>
      <c r="B6342" t="s">
        <v>94</v>
      </c>
      <c r="C6342" s="10">
        <v>412</v>
      </c>
      <c r="D6342" t="s">
        <v>43</v>
      </c>
      <c r="E6342" t="s">
        <v>11</v>
      </c>
      <c r="F6342" s="12">
        <v>0</v>
      </c>
      <c r="G6342" s="12">
        <v>2</v>
      </c>
      <c r="H6342" s="12">
        <v>0</v>
      </c>
      <c r="I6342" s="12">
        <v>861</v>
      </c>
    </row>
    <row r="6343" spans="1:9" x14ac:dyDescent="0.25">
      <c r="A6343" s="10">
        <v>2020</v>
      </c>
      <c r="B6343" t="s">
        <v>95</v>
      </c>
      <c r="C6343" s="10">
        <v>412</v>
      </c>
      <c r="D6343" t="s">
        <v>43</v>
      </c>
      <c r="E6343" t="s">
        <v>11</v>
      </c>
      <c r="F6343" s="12">
        <v>451</v>
      </c>
      <c r="G6343" s="12">
        <v>2403</v>
      </c>
      <c r="H6343" s="12">
        <v>1140</v>
      </c>
      <c r="I6343" s="12">
        <v>21006</v>
      </c>
    </row>
    <row r="6344" spans="1:9" x14ac:dyDescent="0.25">
      <c r="A6344" s="10">
        <v>2020</v>
      </c>
      <c r="B6344" t="s">
        <v>96</v>
      </c>
      <c r="C6344" s="10">
        <v>412</v>
      </c>
      <c r="D6344" t="s">
        <v>43</v>
      </c>
      <c r="E6344" t="s">
        <v>11</v>
      </c>
      <c r="F6344" s="12">
        <v>0</v>
      </c>
      <c r="G6344" s="12">
        <v>50</v>
      </c>
      <c r="H6344" s="12">
        <v>0</v>
      </c>
      <c r="I6344" s="12">
        <v>1405</v>
      </c>
    </row>
    <row r="6345" spans="1:9" x14ac:dyDescent="0.25">
      <c r="A6345" s="10">
        <v>2020</v>
      </c>
      <c r="B6345" t="s">
        <v>97</v>
      </c>
      <c r="C6345" s="10">
        <v>412</v>
      </c>
      <c r="D6345" t="s">
        <v>43</v>
      </c>
      <c r="E6345" t="s">
        <v>11</v>
      </c>
      <c r="F6345" s="12">
        <v>215798</v>
      </c>
      <c r="G6345" s="12">
        <v>0</v>
      </c>
      <c r="H6345" s="12">
        <v>431303</v>
      </c>
    </row>
    <row r="6346" spans="1:9" x14ac:dyDescent="0.25">
      <c r="A6346" s="10">
        <v>2020</v>
      </c>
      <c r="B6346" t="s">
        <v>98</v>
      </c>
      <c r="C6346" s="10">
        <v>412</v>
      </c>
      <c r="D6346" t="s">
        <v>43</v>
      </c>
      <c r="E6346" t="s">
        <v>11</v>
      </c>
      <c r="F6346" s="12">
        <v>19350</v>
      </c>
      <c r="G6346" s="12">
        <v>0</v>
      </c>
      <c r="H6346" s="12">
        <v>61954</v>
      </c>
    </row>
    <row r="6347" spans="1:9" x14ac:dyDescent="0.25">
      <c r="A6347" s="10">
        <v>2020</v>
      </c>
      <c r="B6347" t="s">
        <v>99</v>
      </c>
      <c r="C6347" s="10">
        <v>412</v>
      </c>
      <c r="D6347" t="s">
        <v>43</v>
      </c>
      <c r="E6347" t="s">
        <v>11</v>
      </c>
      <c r="F6347" s="12">
        <v>31642</v>
      </c>
      <c r="G6347" s="12">
        <v>0</v>
      </c>
      <c r="H6347" s="12">
        <v>73936</v>
      </c>
    </row>
    <row r="6348" spans="1:9" x14ac:dyDescent="0.25">
      <c r="A6348" s="10">
        <v>2020</v>
      </c>
      <c r="B6348" t="s">
        <v>100</v>
      </c>
      <c r="C6348" s="10">
        <v>412</v>
      </c>
      <c r="D6348" t="s">
        <v>43</v>
      </c>
      <c r="E6348" t="s">
        <v>11</v>
      </c>
      <c r="F6348" s="12">
        <v>4729</v>
      </c>
      <c r="G6348" s="12">
        <v>1505</v>
      </c>
      <c r="H6348" s="12">
        <v>32571</v>
      </c>
      <c r="I6348" s="12">
        <v>15504</v>
      </c>
    </row>
    <row r="6349" spans="1:9" x14ac:dyDescent="0.25">
      <c r="A6349" s="10">
        <v>2020</v>
      </c>
      <c r="B6349" t="s">
        <v>101</v>
      </c>
      <c r="C6349" s="10">
        <v>412</v>
      </c>
      <c r="D6349" t="s">
        <v>43</v>
      </c>
      <c r="E6349" t="s">
        <v>11</v>
      </c>
      <c r="F6349" s="12">
        <v>502219</v>
      </c>
      <c r="G6349" s="12">
        <v>0</v>
      </c>
      <c r="H6349" s="12">
        <v>1533437</v>
      </c>
    </row>
    <row r="6350" spans="1:9" x14ac:dyDescent="0.25">
      <c r="A6350" s="10">
        <v>2021</v>
      </c>
      <c r="B6350" t="s">
        <v>83</v>
      </c>
      <c r="C6350" s="10">
        <v>412</v>
      </c>
      <c r="D6350" t="s">
        <v>43</v>
      </c>
      <c r="E6350" t="s">
        <v>11</v>
      </c>
      <c r="F6350" s="12">
        <v>866970</v>
      </c>
      <c r="G6350" s="12">
        <v>2</v>
      </c>
      <c r="H6350" s="12">
        <v>2059574</v>
      </c>
      <c r="I6350" s="12">
        <v>10</v>
      </c>
    </row>
    <row r="6351" spans="1:9" x14ac:dyDescent="0.25">
      <c r="A6351" s="10">
        <v>2021</v>
      </c>
      <c r="B6351" t="s">
        <v>84</v>
      </c>
      <c r="C6351" s="10">
        <v>412</v>
      </c>
      <c r="D6351" t="s">
        <v>43</v>
      </c>
      <c r="E6351" t="s">
        <v>11</v>
      </c>
      <c r="F6351" s="12">
        <v>79999</v>
      </c>
      <c r="G6351" s="12">
        <v>0</v>
      </c>
      <c r="H6351" s="12">
        <v>419994</v>
      </c>
    </row>
    <row r="6352" spans="1:9" x14ac:dyDescent="0.25">
      <c r="A6352" s="10">
        <v>2021</v>
      </c>
      <c r="B6352" t="s">
        <v>85</v>
      </c>
      <c r="C6352" s="10">
        <v>412</v>
      </c>
      <c r="D6352" t="s">
        <v>43</v>
      </c>
      <c r="E6352" t="s">
        <v>11</v>
      </c>
      <c r="F6352" s="12">
        <v>18666</v>
      </c>
      <c r="G6352" s="12">
        <v>0</v>
      </c>
      <c r="H6352" s="12">
        <v>94088</v>
      </c>
    </row>
    <row r="6353" spans="1:9" x14ac:dyDescent="0.25">
      <c r="A6353" s="10">
        <v>2021</v>
      </c>
      <c r="B6353" t="s">
        <v>86</v>
      </c>
      <c r="C6353" s="10">
        <v>412</v>
      </c>
      <c r="D6353" t="s">
        <v>43</v>
      </c>
      <c r="E6353" t="s">
        <v>11</v>
      </c>
      <c r="F6353" s="12">
        <v>251859</v>
      </c>
      <c r="G6353" s="12">
        <v>0</v>
      </c>
      <c r="H6353" s="12">
        <v>1009198</v>
      </c>
    </row>
    <row r="6354" spans="1:9" x14ac:dyDescent="0.25">
      <c r="A6354" s="10">
        <v>2021</v>
      </c>
      <c r="B6354" t="s">
        <v>87</v>
      </c>
      <c r="C6354" s="10">
        <v>412</v>
      </c>
      <c r="D6354" t="s">
        <v>43</v>
      </c>
      <c r="E6354" t="s">
        <v>11</v>
      </c>
      <c r="F6354" s="12">
        <v>26991</v>
      </c>
      <c r="G6354" s="12">
        <v>0</v>
      </c>
      <c r="H6354" s="12">
        <v>87175</v>
      </c>
    </row>
    <row r="6355" spans="1:9" x14ac:dyDescent="0.25">
      <c r="A6355" s="10">
        <v>2021</v>
      </c>
      <c r="B6355" t="s">
        <v>88</v>
      </c>
      <c r="C6355" s="10">
        <v>412</v>
      </c>
      <c r="D6355" t="s">
        <v>43</v>
      </c>
      <c r="E6355" t="s">
        <v>11</v>
      </c>
      <c r="F6355" s="12">
        <v>56877</v>
      </c>
      <c r="G6355" s="12">
        <v>0</v>
      </c>
      <c r="H6355" s="12">
        <v>225287</v>
      </c>
    </row>
    <row r="6356" spans="1:9" x14ac:dyDescent="0.25">
      <c r="A6356" s="10">
        <v>2021</v>
      </c>
      <c r="B6356" t="s">
        <v>89</v>
      </c>
      <c r="C6356" s="10">
        <v>412</v>
      </c>
      <c r="D6356" t="s">
        <v>43</v>
      </c>
      <c r="E6356" t="s">
        <v>11</v>
      </c>
      <c r="F6356" s="12">
        <v>100</v>
      </c>
      <c r="G6356" s="12">
        <v>0</v>
      </c>
      <c r="H6356" s="12">
        <v>315</v>
      </c>
    </row>
    <row r="6357" spans="1:9" x14ac:dyDescent="0.25">
      <c r="A6357" s="10">
        <v>2021</v>
      </c>
      <c r="B6357" t="s">
        <v>90</v>
      </c>
      <c r="C6357" s="10">
        <v>412</v>
      </c>
      <c r="D6357" t="s">
        <v>43</v>
      </c>
      <c r="E6357" t="s">
        <v>11</v>
      </c>
      <c r="F6357" s="12">
        <v>302</v>
      </c>
      <c r="G6357" s="12">
        <v>0</v>
      </c>
      <c r="H6357" s="12">
        <v>879</v>
      </c>
    </row>
    <row r="6358" spans="1:9" x14ac:dyDescent="0.25">
      <c r="A6358" s="10">
        <v>2021</v>
      </c>
      <c r="B6358" t="s">
        <v>92</v>
      </c>
      <c r="C6358" s="10">
        <v>412</v>
      </c>
      <c r="D6358" t="s">
        <v>43</v>
      </c>
      <c r="E6358" t="s">
        <v>11</v>
      </c>
      <c r="F6358" s="12">
        <v>121626</v>
      </c>
      <c r="G6358" s="12">
        <v>0</v>
      </c>
      <c r="H6358" s="12">
        <v>144605</v>
      </c>
    </row>
    <row r="6359" spans="1:9" x14ac:dyDescent="0.25">
      <c r="A6359" s="10">
        <v>2021</v>
      </c>
      <c r="B6359" t="s">
        <v>94</v>
      </c>
      <c r="C6359" s="10">
        <v>412</v>
      </c>
      <c r="D6359" t="s">
        <v>43</v>
      </c>
      <c r="E6359" t="s">
        <v>11</v>
      </c>
      <c r="F6359" s="12">
        <v>50</v>
      </c>
      <c r="G6359" s="12">
        <v>13</v>
      </c>
      <c r="H6359" s="12">
        <v>232</v>
      </c>
      <c r="I6359" s="12">
        <v>9308</v>
      </c>
    </row>
    <row r="6360" spans="1:9" x14ac:dyDescent="0.25">
      <c r="A6360" s="10">
        <v>2021</v>
      </c>
      <c r="B6360" t="s">
        <v>95</v>
      </c>
      <c r="C6360" s="10">
        <v>412</v>
      </c>
      <c r="D6360" t="s">
        <v>43</v>
      </c>
      <c r="E6360" t="s">
        <v>11</v>
      </c>
      <c r="F6360" s="12">
        <v>34707</v>
      </c>
      <c r="G6360" s="12">
        <v>3298</v>
      </c>
      <c r="H6360" s="12">
        <v>98557</v>
      </c>
      <c r="I6360" s="12">
        <v>27928</v>
      </c>
    </row>
    <row r="6361" spans="1:9" x14ac:dyDescent="0.25">
      <c r="A6361" s="10">
        <v>2021</v>
      </c>
      <c r="B6361" t="s">
        <v>96</v>
      </c>
      <c r="C6361" s="10">
        <v>412</v>
      </c>
      <c r="D6361" t="s">
        <v>43</v>
      </c>
      <c r="E6361" t="s">
        <v>11</v>
      </c>
      <c r="F6361" s="12">
        <v>372</v>
      </c>
      <c r="G6361" s="12">
        <v>41</v>
      </c>
      <c r="H6361" s="12">
        <v>3476</v>
      </c>
      <c r="I6361" s="12">
        <v>4804</v>
      </c>
    </row>
    <row r="6362" spans="1:9" x14ac:dyDescent="0.25">
      <c r="A6362" s="10">
        <v>2021</v>
      </c>
      <c r="B6362" t="s">
        <v>97</v>
      </c>
      <c r="C6362" s="10">
        <v>412</v>
      </c>
      <c r="D6362" t="s">
        <v>43</v>
      </c>
      <c r="E6362" t="s">
        <v>11</v>
      </c>
      <c r="F6362" s="12">
        <v>93123</v>
      </c>
      <c r="G6362" s="12">
        <v>5</v>
      </c>
      <c r="H6362" s="12">
        <v>265491</v>
      </c>
      <c r="I6362" s="12">
        <v>1428</v>
      </c>
    </row>
    <row r="6363" spans="1:9" x14ac:dyDescent="0.25">
      <c r="A6363" s="10">
        <v>2021</v>
      </c>
      <c r="B6363" t="s">
        <v>98</v>
      </c>
      <c r="C6363" s="10">
        <v>412</v>
      </c>
      <c r="D6363" t="s">
        <v>43</v>
      </c>
      <c r="E6363" t="s">
        <v>11</v>
      </c>
      <c r="F6363" s="12">
        <v>29116</v>
      </c>
      <c r="G6363" s="12">
        <v>0</v>
      </c>
      <c r="H6363" s="12">
        <v>78652</v>
      </c>
    </row>
    <row r="6364" spans="1:9" x14ac:dyDescent="0.25">
      <c r="A6364" s="10">
        <v>2021</v>
      </c>
      <c r="B6364" t="s">
        <v>99</v>
      </c>
      <c r="C6364" s="10">
        <v>412</v>
      </c>
      <c r="D6364" t="s">
        <v>43</v>
      </c>
      <c r="E6364" t="s">
        <v>11</v>
      </c>
      <c r="F6364" s="12">
        <v>13230</v>
      </c>
      <c r="G6364" s="12">
        <v>0</v>
      </c>
      <c r="H6364" s="12">
        <v>44098</v>
      </c>
    </row>
    <row r="6365" spans="1:9" x14ac:dyDescent="0.25">
      <c r="A6365" s="10">
        <v>2021</v>
      </c>
      <c r="B6365" t="s">
        <v>100</v>
      </c>
      <c r="C6365" s="10">
        <v>412</v>
      </c>
      <c r="D6365" t="s">
        <v>43</v>
      </c>
      <c r="E6365" t="s">
        <v>11</v>
      </c>
      <c r="F6365" s="12">
        <v>16841</v>
      </c>
      <c r="G6365" s="12">
        <v>0</v>
      </c>
      <c r="H6365" s="12">
        <v>22977</v>
      </c>
    </row>
    <row r="6366" spans="1:9" x14ac:dyDescent="0.25">
      <c r="A6366" s="10">
        <v>2021</v>
      </c>
      <c r="B6366" t="s">
        <v>101</v>
      </c>
      <c r="C6366" s="10">
        <v>412</v>
      </c>
      <c r="D6366" t="s">
        <v>43</v>
      </c>
      <c r="E6366" t="s">
        <v>11</v>
      </c>
      <c r="F6366" s="12">
        <v>604403</v>
      </c>
      <c r="G6366" s="12">
        <v>0</v>
      </c>
      <c r="H6366" s="12">
        <v>2332812</v>
      </c>
    </row>
    <row r="6367" spans="1:9" x14ac:dyDescent="0.25">
      <c r="A6367" s="10">
        <v>2022</v>
      </c>
      <c r="B6367" t="s">
        <v>83</v>
      </c>
      <c r="C6367" s="10">
        <v>412</v>
      </c>
      <c r="D6367" t="s">
        <v>43</v>
      </c>
      <c r="E6367" t="s">
        <v>11</v>
      </c>
      <c r="F6367" s="12">
        <v>1442898</v>
      </c>
      <c r="G6367" s="12">
        <v>0</v>
      </c>
      <c r="H6367" s="12">
        <v>3710635</v>
      </c>
    </row>
    <row r="6368" spans="1:9" x14ac:dyDescent="0.25">
      <c r="A6368" s="10">
        <v>2022</v>
      </c>
      <c r="B6368" t="s">
        <v>84</v>
      </c>
      <c r="C6368" s="10">
        <v>412</v>
      </c>
      <c r="D6368" t="s">
        <v>43</v>
      </c>
      <c r="E6368" t="s">
        <v>11</v>
      </c>
      <c r="F6368" s="12">
        <v>83467</v>
      </c>
      <c r="G6368" s="12">
        <v>0</v>
      </c>
      <c r="H6368" s="12">
        <v>471483</v>
      </c>
    </row>
    <row r="6369" spans="1:9" x14ac:dyDescent="0.25">
      <c r="A6369" s="10">
        <v>2022</v>
      </c>
      <c r="B6369" t="s">
        <v>85</v>
      </c>
      <c r="C6369" s="10">
        <v>412</v>
      </c>
      <c r="D6369" t="s">
        <v>43</v>
      </c>
      <c r="E6369" t="s">
        <v>11</v>
      </c>
      <c r="F6369" s="12">
        <v>14561</v>
      </c>
      <c r="G6369" s="12">
        <v>0</v>
      </c>
      <c r="H6369" s="12">
        <v>75539</v>
      </c>
    </row>
    <row r="6370" spans="1:9" x14ac:dyDescent="0.25">
      <c r="A6370" s="10">
        <v>2022</v>
      </c>
      <c r="B6370" t="s">
        <v>86</v>
      </c>
      <c r="C6370" s="10">
        <v>412</v>
      </c>
      <c r="D6370" t="s">
        <v>43</v>
      </c>
      <c r="E6370" t="s">
        <v>11</v>
      </c>
      <c r="F6370" s="12">
        <v>174526</v>
      </c>
      <c r="G6370" s="12">
        <v>0</v>
      </c>
      <c r="H6370" s="12">
        <v>752859</v>
      </c>
    </row>
    <row r="6371" spans="1:9" x14ac:dyDescent="0.25">
      <c r="A6371" s="10">
        <v>2022</v>
      </c>
      <c r="B6371" t="s">
        <v>87</v>
      </c>
      <c r="C6371" s="10">
        <v>412</v>
      </c>
      <c r="D6371" t="s">
        <v>43</v>
      </c>
      <c r="E6371" t="s">
        <v>11</v>
      </c>
      <c r="F6371" s="12">
        <v>27912</v>
      </c>
      <c r="G6371" s="12">
        <v>4</v>
      </c>
      <c r="H6371" s="12">
        <v>112174</v>
      </c>
      <c r="I6371" s="12">
        <v>20</v>
      </c>
    </row>
    <row r="6372" spans="1:9" x14ac:dyDescent="0.25">
      <c r="A6372" s="10">
        <v>2022</v>
      </c>
      <c r="B6372" t="s">
        <v>88</v>
      </c>
      <c r="C6372" s="10">
        <v>412</v>
      </c>
      <c r="D6372" t="s">
        <v>43</v>
      </c>
      <c r="E6372" t="s">
        <v>11</v>
      </c>
      <c r="F6372" s="12">
        <v>98378</v>
      </c>
      <c r="G6372" s="12">
        <v>0</v>
      </c>
      <c r="H6372" s="12">
        <v>404188</v>
      </c>
    </row>
    <row r="6373" spans="1:9" x14ac:dyDescent="0.25">
      <c r="A6373" s="10">
        <v>2022</v>
      </c>
      <c r="B6373" t="s">
        <v>90</v>
      </c>
      <c r="C6373" s="10">
        <v>412</v>
      </c>
      <c r="D6373" t="s">
        <v>43</v>
      </c>
      <c r="E6373" t="s">
        <v>11</v>
      </c>
      <c r="F6373" s="12">
        <v>17</v>
      </c>
      <c r="G6373" s="12">
        <v>0</v>
      </c>
      <c r="H6373" s="12">
        <v>57</v>
      </c>
    </row>
    <row r="6374" spans="1:9" x14ac:dyDescent="0.25">
      <c r="A6374" s="10">
        <v>2022</v>
      </c>
      <c r="B6374" t="s">
        <v>91</v>
      </c>
      <c r="C6374" s="10">
        <v>412</v>
      </c>
      <c r="D6374" t="s">
        <v>43</v>
      </c>
      <c r="E6374" t="s">
        <v>11</v>
      </c>
      <c r="F6374" s="12">
        <v>387463</v>
      </c>
      <c r="G6374" s="12">
        <v>10</v>
      </c>
      <c r="H6374" s="12">
        <v>647158</v>
      </c>
      <c r="I6374" s="12">
        <v>115</v>
      </c>
    </row>
    <row r="6375" spans="1:9" x14ac:dyDescent="0.25">
      <c r="A6375" s="10">
        <v>2022</v>
      </c>
      <c r="B6375" t="s">
        <v>92</v>
      </c>
      <c r="C6375" s="10">
        <v>412</v>
      </c>
      <c r="D6375" t="s">
        <v>43</v>
      </c>
      <c r="E6375" t="s">
        <v>11</v>
      </c>
      <c r="F6375" s="12">
        <v>53213</v>
      </c>
      <c r="G6375" s="12">
        <v>2</v>
      </c>
      <c r="H6375" s="12">
        <v>90690</v>
      </c>
      <c r="I6375" s="12">
        <v>8</v>
      </c>
    </row>
    <row r="6376" spans="1:9" x14ac:dyDescent="0.25">
      <c r="A6376" s="10">
        <v>2022</v>
      </c>
      <c r="B6376" t="s">
        <v>94</v>
      </c>
      <c r="C6376" s="10">
        <v>412</v>
      </c>
      <c r="D6376" t="s">
        <v>43</v>
      </c>
      <c r="E6376" t="s">
        <v>11</v>
      </c>
      <c r="F6376" s="12">
        <v>0</v>
      </c>
      <c r="G6376" s="12">
        <v>3</v>
      </c>
      <c r="H6376" s="12">
        <v>0</v>
      </c>
      <c r="I6376" s="12">
        <v>3908</v>
      </c>
    </row>
    <row r="6377" spans="1:9" x14ac:dyDescent="0.25">
      <c r="A6377" s="10">
        <v>2022</v>
      </c>
      <c r="B6377" t="s">
        <v>95</v>
      </c>
      <c r="C6377" s="10">
        <v>412</v>
      </c>
      <c r="D6377" t="s">
        <v>43</v>
      </c>
      <c r="E6377" t="s">
        <v>11</v>
      </c>
      <c r="F6377" s="12">
        <v>414</v>
      </c>
      <c r="G6377" s="12">
        <v>2313</v>
      </c>
      <c r="H6377" s="12">
        <v>1228</v>
      </c>
      <c r="I6377" s="12">
        <v>23441</v>
      </c>
    </row>
    <row r="6378" spans="1:9" x14ac:dyDescent="0.25">
      <c r="A6378" s="10">
        <v>2022</v>
      </c>
      <c r="B6378" t="s">
        <v>96</v>
      </c>
      <c r="C6378" s="10">
        <v>412</v>
      </c>
      <c r="D6378" t="s">
        <v>43</v>
      </c>
      <c r="E6378" t="s">
        <v>11</v>
      </c>
      <c r="F6378" s="12">
        <v>0</v>
      </c>
      <c r="G6378" s="12">
        <v>10</v>
      </c>
      <c r="H6378" s="12">
        <v>0</v>
      </c>
      <c r="I6378" s="12">
        <v>1936</v>
      </c>
    </row>
    <row r="6379" spans="1:9" x14ac:dyDescent="0.25">
      <c r="A6379" s="10">
        <v>2022</v>
      </c>
      <c r="B6379" t="s">
        <v>97</v>
      </c>
      <c r="C6379" s="10">
        <v>412</v>
      </c>
      <c r="D6379" t="s">
        <v>43</v>
      </c>
      <c r="E6379" t="s">
        <v>11</v>
      </c>
      <c r="F6379" s="12">
        <v>150166</v>
      </c>
      <c r="G6379" s="12">
        <v>0</v>
      </c>
      <c r="H6379" s="12">
        <v>429497</v>
      </c>
    </row>
    <row r="6380" spans="1:9" x14ac:dyDescent="0.25">
      <c r="A6380" s="10">
        <v>2022</v>
      </c>
      <c r="B6380" t="s">
        <v>98</v>
      </c>
      <c r="C6380" s="10">
        <v>412</v>
      </c>
      <c r="D6380" t="s">
        <v>43</v>
      </c>
      <c r="E6380" t="s">
        <v>11</v>
      </c>
      <c r="F6380" s="12">
        <v>50809</v>
      </c>
      <c r="G6380" s="12">
        <v>0</v>
      </c>
      <c r="H6380" s="12">
        <v>155142</v>
      </c>
    </row>
    <row r="6381" spans="1:9" x14ac:dyDescent="0.25">
      <c r="A6381" s="10">
        <v>2022</v>
      </c>
      <c r="B6381" t="s">
        <v>99</v>
      </c>
      <c r="C6381" s="10">
        <v>412</v>
      </c>
      <c r="D6381" t="s">
        <v>43</v>
      </c>
      <c r="E6381" t="s">
        <v>11</v>
      </c>
      <c r="F6381" s="12">
        <v>105170</v>
      </c>
      <c r="G6381" s="12">
        <v>0</v>
      </c>
      <c r="H6381" s="12">
        <v>358767</v>
      </c>
    </row>
    <row r="6382" spans="1:9" x14ac:dyDescent="0.25">
      <c r="A6382" s="10">
        <v>2022</v>
      </c>
      <c r="B6382" t="s">
        <v>103</v>
      </c>
      <c r="C6382" s="10">
        <v>412</v>
      </c>
      <c r="D6382" t="s">
        <v>43</v>
      </c>
      <c r="E6382" t="s">
        <v>11</v>
      </c>
      <c r="F6382" s="12">
        <v>6</v>
      </c>
      <c r="G6382" s="12">
        <v>0</v>
      </c>
      <c r="H6382" s="12">
        <v>300</v>
      </c>
    </row>
    <row r="6383" spans="1:9" x14ac:dyDescent="0.25">
      <c r="A6383" s="10">
        <v>2022</v>
      </c>
      <c r="B6383" t="s">
        <v>100</v>
      </c>
      <c r="C6383" s="10">
        <v>412</v>
      </c>
      <c r="D6383" t="s">
        <v>43</v>
      </c>
      <c r="E6383" t="s">
        <v>11</v>
      </c>
      <c r="F6383" s="12">
        <v>34306</v>
      </c>
      <c r="G6383" s="12">
        <v>0</v>
      </c>
      <c r="H6383" s="12">
        <v>58805</v>
      </c>
    </row>
    <row r="6384" spans="1:9" x14ac:dyDescent="0.25">
      <c r="A6384" s="10">
        <v>2022</v>
      </c>
      <c r="B6384" t="s">
        <v>101</v>
      </c>
      <c r="C6384" s="10">
        <v>412</v>
      </c>
      <c r="D6384" t="s">
        <v>43</v>
      </c>
      <c r="E6384" t="s">
        <v>11</v>
      </c>
      <c r="F6384" s="12">
        <v>1003750</v>
      </c>
      <c r="G6384" s="12">
        <v>102</v>
      </c>
      <c r="H6384" s="12">
        <v>3887832</v>
      </c>
      <c r="I6384" s="12">
        <v>2495</v>
      </c>
    </row>
    <row r="6385" spans="1:9" x14ac:dyDescent="0.25">
      <c r="A6385" s="10">
        <v>2023</v>
      </c>
      <c r="B6385" t="s">
        <v>83</v>
      </c>
      <c r="C6385" s="10">
        <v>412</v>
      </c>
      <c r="D6385" t="s">
        <v>43</v>
      </c>
      <c r="E6385" t="s">
        <v>11</v>
      </c>
      <c r="F6385" s="12">
        <v>565902</v>
      </c>
      <c r="G6385" s="12">
        <v>0</v>
      </c>
      <c r="H6385" s="12">
        <v>1269906</v>
      </c>
    </row>
    <row r="6386" spans="1:9" x14ac:dyDescent="0.25">
      <c r="A6386" s="10">
        <v>2023</v>
      </c>
      <c r="B6386" t="s">
        <v>84</v>
      </c>
      <c r="C6386" s="10">
        <v>412</v>
      </c>
      <c r="D6386" t="s">
        <v>43</v>
      </c>
      <c r="E6386" t="s">
        <v>11</v>
      </c>
      <c r="F6386" s="12">
        <v>8420</v>
      </c>
      <c r="G6386" s="12">
        <v>40</v>
      </c>
      <c r="H6386" s="12">
        <v>47439</v>
      </c>
      <c r="I6386" s="12">
        <v>132</v>
      </c>
    </row>
    <row r="6387" spans="1:9" x14ac:dyDescent="0.25">
      <c r="A6387" s="10">
        <v>2023</v>
      </c>
      <c r="B6387" t="s">
        <v>85</v>
      </c>
      <c r="C6387" s="10">
        <v>412</v>
      </c>
      <c r="D6387" t="s">
        <v>43</v>
      </c>
      <c r="E6387" t="s">
        <v>11</v>
      </c>
      <c r="F6387" s="12">
        <v>16030</v>
      </c>
      <c r="G6387" s="12">
        <v>0</v>
      </c>
      <c r="H6387" s="12">
        <v>113427</v>
      </c>
    </row>
    <row r="6388" spans="1:9" x14ac:dyDescent="0.25">
      <c r="A6388" s="10">
        <v>2023</v>
      </c>
      <c r="B6388" t="s">
        <v>86</v>
      </c>
      <c r="C6388" s="10">
        <v>412</v>
      </c>
      <c r="D6388" t="s">
        <v>43</v>
      </c>
      <c r="E6388" t="s">
        <v>11</v>
      </c>
      <c r="F6388" s="12">
        <v>132609</v>
      </c>
      <c r="G6388" s="12">
        <v>0</v>
      </c>
      <c r="H6388" s="12">
        <v>548567</v>
      </c>
    </row>
    <row r="6389" spans="1:9" x14ac:dyDescent="0.25">
      <c r="A6389" s="10">
        <v>2023</v>
      </c>
      <c r="B6389" t="s">
        <v>87</v>
      </c>
      <c r="C6389" s="10">
        <v>412</v>
      </c>
      <c r="D6389" t="s">
        <v>43</v>
      </c>
      <c r="E6389" t="s">
        <v>11</v>
      </c>
      <c r="F6389" s="12">
        <v>13907</v>
      </c>
      <c r="G6389" s="12">
        <v>0</v>
      </c>
      <c r="H6389" s="12">
        <v>45316</v>
      </c>
    </row>
    <row r="6390" spans="1:9" x14ac:dyDescent="0.25">
      <c r="A6390" s="10">
        <v>2023</v>
      </c>
      <c r="B6390" t="s">
        <v>88</v>
      </c>
      <c r="C6390" s="10">
        <v>412</v>
      </c>
      <c r="D6390" t="s">
        <v>43</v>
      </c>
      <c r="E6390" t="s">
        <v>11</v>
      </c>
      <c r="F6390" s="12">
        <v>110269</v>
      </c>
      <c r="G6390" s="12">
        <v>0</v>
      </c>
      <c r="H6390" s="12">
        <v>393137</v>
      </c>
    </row>
    <row r="6391" spans="1:9" x14ac:dyDescent="0.25">
      <c r="A6391" s="10">
        <v>2023</v>
      </c>
      <c r="B6391" t="s">
        <v>90</v>
      </c>
      <c r="C6391" s="10">
        <v>412</v>
      </c>
      <c r="D6391" t="s">
        <v>43</v>
      </c>
      <c r="E6391" t="s">
        <v>11</v>
      </c>
      <c r="F6391" s="12">
        <v>48</v>
      </c>
      <c r="G6391" s="12">
        <v>0</v>
      </c>
      <c r="H6391" s="12">
        <v>226</v>
      </c>
    </row>
    <row r="6392" spans="1:9" x14ac:dyDescent="0.25">
      <c r="A6392" s="10">
        <v>2023</v>
      </c>
      <c r="B6392" t="s">
        <v>91</v>
      </c>
      <c r="C6392" s="10">
        <v>412</v>
      </c>
      <c r="D6392" t="s">
        <v>43</v>
      </c>
      <c r="E6392" t="s">
        <v>11</v>
      </c>
      <c r="F6392" s="12">
        <v>2595</v>
      </c>
      <c r="G6392" s="12">
        <v>0</v>
      </c>
      <c r="H6392" s="12">
        <v>8624</v>
      </c>
    </row>
    <row r="6393" spans="1:9" x14ac:dyDescent="0.25">
      <c r="A6393" s="10">
        <v>2023</v>
      </c>
      <c r="B6393" t="s">
        <v>92</v>
      </c>
      <c r="C6393" s="10">
        <v>412</v>
      </c>
      <c r="D6393" t="s">
        <v>43</v>
      </c>
      <c r="E6393" t="s">
        <v>11</v>
      </c>
      <c r="F6393" s="12">
        <v>120276</v>
      </c>
      <c r="G6393" s="12">
        <v>0</v>
      </c>
      <c r="H6393" s="12">
        <v>197826</v>
      </c>
    </row>
    <row r="6394" spans="1:9" x14ac:dyDescent="0.25">
      <c r="A6394" s="10">
        <v>2023</v>
      </c>
      <c r="B6394" t="s">
        <v>95</v>
      </c>
      <c r="C6394" s="10">
        <v>412</v>
      </c>
      <c r="D6394" t="s">
        <v>43</v>
      </c>
      <c r="E6394" t="s">
        <v>11</v>
      </c>
      <c r="F6394" s="12">
        <v>8573</v>
      </c>
      <c r="G6394" s="12">
        <v>0</v>
      </c>
      <c r="H6394" s="12">
        <v>22677</v>
      </c>
    </row>
    <row r="6395" spans="1:9" x14ac:dyDescent="0.25">
      <c r="A6395" s="10">
        <v>2023</v>
      </c>
      <c r="B6395" t="s">
        <v>96</v>
      </c>
      <c r="C6395" s="10">
        <v>412</v>
      </c>
      <c r="D6395" t="s">
        <v>43</v>
      </c>
      <c r="E6395" t="s">
        <v>11</v>
      </c>
      <c r="F6395" s="12">
        <v>53</v>
      </c>
      <c r="G6395" s="12">
        <v>0</v>
      </c>
      <c r="H6395" s="12">
        <v>1199</v>
      </c>
    </row>
    <row r="6396" spans="1:9" x14ac:dyDescent="0.25">
      <c r="A6396" s="10">
        <v>2023</v>
      </c>
      <c r="B6396" t="s">
        <v>97</v>
      </c>
      <c r="C6396" s="10">
        <v>412</v>
      </c>
      <c r="D6396" t="s">
        <v>43</v>
      </c>
      <c r="E6396" t="s">
        <v>11</v>
      </c>
      <c r="F6396" s="12">
        <v>183460</v>
      </c>
      <c r="G6396" s="12">
        <v>313</v>
      </c>
      <c r="H6396" s="12">
        <v>722099</v>
      </c>
      <c r="I6396" s="12">
        <v>28908</v>
      </c>
    </row>
    <row r="6397" spans="1:9" x14ac:dyDescent="0.25">
      <c r="A6397" s="10">
        <v>2023</v>
      </c>
      <c r="B6397" t="s">
        <v>98</v>
      </c>
      <c r="C6397" s="10">
        <v>412</v>
      </c>
      <c r="D6397" t="s">
        <v>43</v>
      </c>
      <c r="E6397" t="s">
        <v>11</v>
      </c>
      <c r="F6397" s="12">
        <v>358995</v>
      </c>
      <c r="G6397" s="12">
        <v>4</v>
      </c>
      <c r="H6397" s="12">
        <v>1182536</v>
      </c>
      <c r="I6397" s="12">
        <v>6</v>
      </c>
    </row>
    <row r="6398" spans="1:9" x14ac:dyDescent="0.25">
      <c r="A6398" s="10">
        <v>2023</v>
      </c>
      <c r="B6398" t="s">
        <v>99</v>
      </c>
      <c r="C6398" s="10">
        <v>412</v>
      </c>
      <c r="D6398" t="s">
        <v>43</v>
      </c>
      <c r="E6398" t="s">
        <v>11</v>
      </c>
      <c r="F6398" s="12">
        <v>34248</v>
      </c>
      <c r="G6398" s="12">
        <v>0</v>
      </c>
      <c r="H6398" s="12">
        <v>133739</v>
      </c>
    </row>
    <row r="6399" spans="1:9" x14ac:dyDescent="0.25">
      <c r="A6399" s="10">
        <v>2023</v>
      </c>
      <c r="B6399" t="s">
        <v>103</v>
      </c>
      <c r="C6399" s="10">
        <v>412</v>
      </c>
      <c r="D6399" t="s">
        <v>43</v>
      </c>
      <c r="E6399" t="s">
        <v>11</v>
      </c>
      <c r="F6399" s="12">
        <v>230</v>
      </c>
      <c r="G6399" s="12">
        <v>0</v>
      </c>
      <c r="H6399" s="12">
        <v>5122</v>
      </c>
    </row>
    <row r="6400" spans="1:9" x14ac:dyDescent="0.25">
      <c r="A6400" s="10">
        <v>2023</v>
      </c>
      <c r="B6400" t="s">
        <v>100</v>
      </c>
      <c r="C6400" s="10">
        <v>412</v>
      </c>
      <c r="D6400" t="s">
        <v>43</v>
      </c>
      <c r="E6400" t="s">
        <v>11</v>
      </c>
      <c r="F6400" s="12">
        <v>33775</v>
      </c>
      <c r="G6400" s="12">
        <v>0</v>
      </c>
      <c r="H6400" s="12">
        <v>62365</v>
      </c>
    </row>
    <row r="6401" spans="1:9" x14ac:dyDescent="0.25">
      <c r="A6401" s="10">
        <v>2023</v>
      </c>
      <c r="B6401" t="s">
        <v>101</v>
      </c>
      <c r="C6401" s="10">
        <v>412</v>
      </c>
      <c r="D6401" t="s">
        <v>43</v>
      </c>
      <c r="E6401" t="s">
        <v>11</v>
      </c>
      <c r="F6401" s="12">
        <v>1149732</v>
      </c>
      <c r="G6401" s="12">
        <v>0</v>
      </c>
      <c r="H6401" s="12">
        <v>4497875</v>
      </c>
    </row>
    <row r="6402" spans="1:9" x14ac:dyDescent="0.25">
      <c r="A6402" s="10">
        <v>2024</v>
      </c>
      <c r="B6402" t="s">
        <v>83</v>
      </c>
      <c r="C6402" s="10">
        <v>412</v>
      </c>
      <c r="D6402" t="s">
        <v>43</v>
      </c>
      <c r="E6402" t="s">
        <v>11</v>
      </c>
      <c r="F6402" s="12">
        <v>323002</v>
      </c>
      <c r="G6402" s="12">
        <v>0</v>
      </c>
      <c r="H6402" s="12">
        <v>671742</v>
      </c>
    </row>
    <row r="6403" spans="1:9" x14ac:dyDescent="0.25">
      <c r="A6403" s="10">
        <v>2024</v>
      </c>
      <c r="B6403" t="s">
        <v>85</v>
      </c>
      <c r="C6403" s="10">
        <v>412</v>
      </c>
      <c r="D6403" t="s">
        <v>43</v>
      </c>
      <c r="E6403" t="s">
        <v>11</v>
      </c>
      <c r="F6403" s="12">
        <v>8726</v>
      </c>
      <c r="G6403" s="12">
        <v>0</v>
      </c>
      <c r="H6403" s="12">
        <v>56736</v>
      </c>
    </row>
    <row r="6404" spans="1:9" x14ac:dyDescent="0.25">
      <c r="A6404" s="10">
        <v>2024</v>
      </c>
      <c r="B6404" t="s">
        <v>86</v>
      </c>
      <c r="C6404" s="10">
        <v>412</v>
      </c>
      <c r="D6404" t="s">
        <v>43</v>
      </c>
      <c r="E6404" t="s">
        <v>11</v>
      </c>
      <c r="F6404" s="12">
        <v>40679</v>
      </c>
      <c r="G6404" s="12">
        <v>0</v>
      </c>
      <c r="H6404" s="12">
        <v>162437</v>
      </c>
    </row>
    <row r="6405" spans="1:9" x14ac:dyDescent="0.25">
      <c r="A6405" s="10">
        <v>2024</v>
      </c>
      <c r="B6405" t="s">
        <v>88</v>
      </c>
      <c r="C6405" s="10">
        <v>412</v>
      </c>
      <c r="D6405" t="s">
        <v>43</v>
      </c>
      <c r="E6405" t="s">
        <v>11</v>
      </c>
      <c r="F6405" s="12">
        <v>20272</v>
      </c>
      <c r="G6405" s="12">
        <v>0</v>
      </c>
      <c r="H6405" s="12">
        <v>82018</v>
      </c>
    </row>
    <row r="6406" spans="1:9" x14ac:dyDescent="0.25">
      <c r="A6406" s="10">
        <v>2024</v>
      </c>
      <c r="B6406" t="s">
        <v>90</v>
      </c>
      <c r="C6406" s="10">
        <v>412</v>
      </c>
      <c r="D6406" t="s">
        <v>43</v>
      </c>
      <c r="E6406" t="s">
        <v>11</v>
      </c>
      <c r="F6406" s="12">
        <v>2</v>
      </c>
      <c r="G6406" s="12">
        <v>0</v>
      </c>
      <c r="H6406" s="12">
        <v>34</v>
      </c>
    </row>
    <row r="6407" spans="1:9" x14ac:dyDescent="0.25">
      <c r="A6407" s="10">
        <v>2024</v>
      </c>
      <c r="B6407" t="s">
        <v>91</v>
      </c>
      <c r="C6407" s="10">
        <v>412</v>
      </c>
      <c r="D6407" t="s">
        <v>43</v>
      </c>
      <c r="E6407" t="s">
        <v>11</v>
      </c>
      <c r="F6407" s="12">
        <v>0</v>
      </c>
      <c r="G6407" s="12">
        <v>12292</v>
      </c>
      <c r="H6407" s="12">
        <v>0</v>
      </c>
      <c r="I6407" s="12">
        <v>13038</v>
      </c>
    </row>
    <row r="6408" spans="1:9" x14ac:dyDescent="0.25">
      <c r="A6408" s="10">
        <v>2024</v>
      </c>
      <c r="B6408" t="s">
        <v>92</v>
      </c>
      <c r="C6408" s="10">
        <v>412</v>
      </c>
      <c r="D6408" t="s">
        <v>43</v>
      </c>
      <c r="E6408" t="s">
        <v>11</v>
      </c>
      <c r="F6408" s="12">
        <v>60033</v>
      </c>
      <c r="G6408" s="12">
        <v>0</v>
      </c>
      <c r="H6408" s="12">
        <v>95458</v>
      </c>
    </row>
    <row r="6409" spans="1:9" x14ac:dyDescent="0.25">
      <c r="A6409" s="10">
        <v>2024</v>
      </c>
      <c r="B6409" t="s">
        <v>93</v>
      </c>
      <c r="C6409" s="10">
        <v>412</v>
      </c>
      <c r="D6409" t="s">
        <v>43</v>
      </c>
      <c r="E6409" t="s">
        <v>11</v>
      </c>
      <c r="F6409" s="12">
        <v>0</v>
      </c>
      <c r="G6409" s="12">
        <v>13</v>
      </c>
      <c r="H6409" s="12">
        <v>0</v>
      </c>
      <c r="I6409" s="12">
        <v>4897</v>
      </c>
    </row>
    <row r="6410" spans="1:9" x14ac:dyDescent="0.25">
      <c r="A6410" s="10">
        <v>2024</v>
      </c>
      <c r="B6410" t="s">
        <v>94</v>
      </c>
      <c r="C6410" s="10">
        <v>412</v>
      </c>
      <c r="D6410" t="s">
        <v>43</v>
      </c>
      <c r="E6410" t="s">
        <v>11</v>
      </c>
      <c r="F6410" s="12">
        <v>0</v>
      </c>
      <c r="G6410" s="12">
        <v>1</v>
      </c>
      <c r="H6410" s="12">
        <v>0</v>
      </c>
      <c r="I6410" s="12">
        <v>916</v>
      </c>
    </row>
    <row r="6411" spans="1:9" x14ac:dyDescent="0.25">
      <c r="A6411" s="10">
        <v>2024</v>
      </c>
      <c r="B6411" t="s">
        <v>95</v>
      </c>
      <c r="C6411" s="10">
        <v>412</v>
      </c>
      <c r="D6411" t="s">
        <v>43</v>
      </c>
      <c r="E6411" t="s">
        <v>11</v>
      </c>
      <c r="F6411" s="12">
        <v>17172</v>
      </c>
      <c r="G6411" s="12">
        <v>0</v>
      </c>
      <c r="H6411" s="12">
        <v>46343</v>
      </c>
    </row>
    <row r="6412" spans="1:9" x14ac:dyDescent="0.25">
      <c r="A6412" s="10">
        <v>2024</v>
      </c>
      <c r="B6412" t="s">
        <v>96</v>
      </c>
      <c r="C6412" s="10">
        <v>412</v>
      </c>
      <c r="D6412" t="s">
        <v>43</v>
      </c>
      <c r="E6412" t="s">
        <v>11</v>
      </c>
      <c r="F6412" s="12">
        <v>22004</v>
      </c>
      <c r="G6412" s="12">
        <v>1</v>
      </c>
      <c r="H6412" s="12">
        <v>103872</v>
      </c>
      <c r="I6412" s="12">
        <v>227</v>
      </c>
    </row>
    <row r="6413" spans="1:9" x14ac:dyDescent="0.25">
      <c r="A6413" s="10">
        <v>2024</v>
      </c>
      <c r="B6413" t="s">
        <v>97</v>
      </c>
      <c r="C6413" s="10">
        <v>412</v>
      </c>
      <c r="D6413" t="s">
        <v>43</v>
      </c>
      <c r="E6413" t="s">
        <v>11</v>
      </c>
      <c r="F6413" s="12">
        <v>60737</v>
      </c>
      <c r="G6413" s="12">
        <v>153</v>
      </c>
      <c r="H6413" s="12">
        <v>168999</v>
      </c>
      <c r="I6413" s="12">
        <v>15078</v>
      </c>
    </row>
    <row r="6414" spans="1:9" x14ac:dyDescent="0.25">
      <c r="A6414" s="10">
        <v>2024</v>
      </c>
      <c r="B6414" t="s">
        <v>98</v>
      </c>
      <c r="C6414" s="10">
        <v>412</v>
      </c>
      <c r="D6414" t="s">
        <v>43</v>
      </c>
      <c r="E6414" t="s">
        <v>11</v>
      </c>
      <c r="F6414" s="12">
        <v>15819</v>
      </c>
      <c r="G6414" s="12">
        <v>0</v>
      </c>
      <c r="H6414" s="12">
        <v>54317</v>
      </c>
    </row>
    <row r="6415" spans="1:9" x14ac:dyDescent="0.25">
      <c r="A6415" s="10">
        <v>2024</v>
      </c>
      <c r="B6415" t="s">
        <v>99</v>
      </c>
      <c r="C6415" s="10">
        <v>412</v>
      </c>
      <c r="D6415" t="s">
        <v>43</v>
      </c>
      <c r="E6415" t="s">
        <v>11</v>
      </c>
      <c r="F6415" s="12">
        <v>18810</v>
      </c>
      <c r="G6415" s="12">
        <v>0</v>
      </c>
      <c r="H6415" s="12">
        <v>78008</v>
      </c>
    </row>
    <row r="6416" spans="1:9" x14ac:dyDescent="0.25">
      <c r="A6416" s="10">
        <v>2024</v>
      </c>
      <c r="B6416" t="s">
        <v>100</v>
      </c>
      <c r="C6416" s="10">
        <v>412</v>
      </c>
      <c r="D6416" t="s">
        <v>43</v>
      </c>
      <c r="E6416" t="s">
        <v>11</v>
      </c>
      <c r="F6416" s="12">
        <v>0</v>
      </c>
      <c r="G6416" s="12">
        <v>50</v>
      </c>
      <c r="H6416" s="12">
        <v>0</v>
      </c>
      <c r="I6416" s="12">
        <v>2555</v>
      </c>
    </row>
    <row r="6417" spans="1:9" x14ac:dyDescent="0.25">
      <c r="A6417" s="10">
        <v>2024</v>
      </c>
      <c r="B6417" t="s">
        <v>101</v>
      </c>
      <c r="C6417" s="10">
        <v>412</v>
      </c>
      <c r="D6417" t="s">
        <v>43</v>
      </c>
      <c r="E6417" t="s">
        <v>11</v>
      </c>
      <c r="F6417" s="12">
        <v>465706</v>
      </c>
      <c r="G6417" s="12">
        <v>0</v>
      </c>
      <c r="H6417" s="12">
        <v>1753313</v>
      </c>
    </row>
    <row r="6418" spans="1:9" x14ac:dyDescent="0.25">
      <c r="A6418" s="10">
        <v>2020</v>
      </c>
      <c r="B6418" t="s">
        <v>17</v>
      </c>
      <c r="C6418" s="10">
        <v>220</v>
      </c>
      <c r="D6418" t="s">
        <v>38</v>
      </c>
      <c r="E6418" t="s">
        <v>11</v>
      </c>
      <c r="F6418" s="12">
        <v>2652</v>
      </c>
      <c r="G6418" s="12">
        <v>0</v>
      </c>
      <c r="H6418" s="12">
        <v>7926</v>
      </c>
    </row>
    <row r="6419" spans="1:9" x14ac:dyDescent="0.25">
      <c r="A6419" s="10">
        <v>2020</v>
      </c>
      <c r="B6419" t="s">
        <v>19</v>
      </c>
      <c r="C6419" s="10">
        <v>220</v>
      </c>
      <c r="D6419" t="s">
        <v>38</v>
      </c>
      <c r="E6419" t="s">
        <v>11</v>
      </c>
      <c r="F6419" s="12">
        <v>883</v>
      </c>
      <c r="G6419" s="12">
        <v>0</v>
      </c>
      <c r="H6419" s="12">
        <v>6826</v>
      </c>
    </row>
    <row r="6420" spans="1:9" x14ac:dyDescent="0.25">
      <c r="A6420" s="10">
        <v>2020</v>
      </c>
      <c r="B6420" t="s">
        <v>20</v>
      </c>
      <c r="C6420" s="10">
        <v>220</v>
      </c>
      <c r="D6420" t="s">
        <v>38</v>
      </c>
      <c r="E6420" t="s">
        <v>11</v>
      </c>
      <c r="F6420" s="12">
        <v>148219</v>
      </c>
      <c r="G6420" s="12">
        <v>0</v>
      </c>
      <c r="H6420" s="12">
        <v>918892</v>
      </c>
    </row>
    <row r="6421" spans="1:9" x14ac:dyDescent="0.25">
      <c r="A6421" s="10">
        <v>2020</v>
      </c>
      <c r="B6421" t="s">
        <v>21</v>
      </c>
      <c r="C6421" s="10">
        <v>220</v>
      </c>
      <c r="D6421" t="s">
        <v>38</v>
      </c>
      <c r="E6421" t="s">
        <v>11</v>
      </c>
      <c r="F6421" s="12">
        <v>418630</v>
      </c>
      <c r="G6421" s="12">
        <v>35651</v>
      </c>
      <c r="H6421" s="12">
        <v>583795</v>
      </c>
      <c r="I6421" s="12">
        <v>74959</v>
      </c>
    </row>
    <row r="6422" spans="1:9" x14ac:dyDescent="0.25">
      <c r="A6422" s="10">
        <v>2021</v>
      </c>
      <c r="B6422" t="s">
        <v>9</v>
      </c>
      <c r="C6422" s="10">
        <v>220</v>
      </c>
      <c r="D6422" t="s">
        <v>38</v>
      </c>
      <c r="E6422" t="s">
        <v>11</v>
      </c>
      <c r="F6422" s="12">
        <v>3850</v>
      </c>
      <c r="G6422" s="12">
        <v>0</v>
      </c>
      <c r="H6422" s="12">
        <v>3114</v>
      </c>
    </row>
    <row r="6423" spans="1:9" x14ac:dyDescent="0.25">
      <c r="A6423" s="10">
        <v>2021</v>
      </c>
      <c r="B6423" t="s">
        <v>19</v>
      </c>
      <c r="C6423" s="10">
        <v>220</v>
      </c>
      <c r="D6423" t="s">
        <v>38</v>
      </c>
      <c r="E6423" t="s">
        <v>11</v>
      </c>
      <c r="F6423" s="12">
        <v>21165</v>
      </c>
      <c r="G6423" s="12">
        <v>0</v>
      </c>
      <c r="H6423" s="12">
        <v>306163</v>
      </c>
    </row>
    <row r="6424" spans="1:9" x14ac:dyDescent="0.25">
      <c r="A6424" s="10">
        <v>2021</v>
      </c>
      <c r="B6424" t="s">
        <v>23</v>
      </c>
      <c r="C6424" s="10">
        <v>220</v>
      </c>
      <c r="D6424" t="s">
        <v>38</v>
      </c>
      <c r="E6424" t="s">
        <v>11</v>
      </c>
      <c r="F6424" s="12">
        <v>1870</v>
      </c>
      <c r="G6424" s="12">
        <v>0</v>
      </c>
      <c r="H6424" s="12">
        <v>13774</v>
      </c>
    </row>
    <row r="6425" spans="1:9" x14ac:dyDescent="0.25">
      <c r="A6425" s="10">
        <v>2021</v>
      </c>
      <c r="B6425" t="s">
        <v>20</v>
      </c>
      <c r="C6425" s="10">
        <v>220</v>
      </c>
      <c r="D6425" t="s">
        <v>38</v>
      </c>
      <c r="E6425" t="s">
        <v>11</v>
      </c>
      <c r="F6425" s="12">
        <v>135269</v>
      </c>
      <c r="G6425" s="12">
        <v>0</v>
      </c>
      <c r="H6425" s="12">
        <v>859912</v>
      </c>
    </row>
    <row r="6426" spans="1:9" x14ac:dyDescent="0.25">
      <c r="A6426" s="10">
        <v>2021</v>
      </c>
      <c r="B6426" t="s">
        <v>24</v>
      </c>
      <c r="C6426" s="10">
        <v>220</v>
      </c>
      <c r="D6426" t="s">
        <v>38</v>
      </c>
      <c r="E6426" t="s">
        <v>11</v>
      </c>
      <c r="F6426" s="12">
        <v>3374</v>
      </c>
      <c r="G6426" s="12">
        <v>0</v>
      </c>
      <c r="H6426" s="12">
        <v>21335</v>
      </c>
    </row>
    <row r="6427" spans="1:9" x14ac:dyDescent="0.25">
      <c r="A6427" s="10">
        <v>2021</v>
      </c>
      <c r="B6427" t="s">
        <v>21</v>
      </c>
      <c r="C6427" s="10">
        <v>220</v>
      </c>
      <c r="D6427" t="s">
        <v>38</v>
      </c>
      <c r="E6427" t="s">
        <v>11</v>
      </c>
      <c r="F6427" s="12">
        <v>277874</v>
      </c>
      <c r="G6427" s="12">
        <v>1</v>
      </c>
      <c r="H6427" s="12">
        <v>717397</v>
      </c>
      <c r="I6427" s="12">
        <v>5</v>
      </c>
    </row>
    <row r="6428" spans="1:9" x14ac:dyDescent="0.25">
      <c r="A6428" s="10">
        <v>2022</v>
      </c>
      <c r="B6428" t="s">
        <v>13</v>
      </c>
      <c r="C6428" s="10">
        <v>220</v>
      </c>
      <c r="D6428" t="s">
        <v>38</v>
      </c>
      <c r="E6428" t="s">
        <v>11</v>
      </c>
      <c r="F6428" s="12">
        <v>36448</v>
      </c>
      <c r="G6428" s="12">
        <v>0</v>
      </c>
      <c r="H6428" s="12">
        <v>171704</v>
      </c>
    </row>
    <row r="6429" spans="1:9" x14ac:dyDescent="0.25">
      <c r="A6429" s="10">
        <v>2022</v>
      </c>
      <c r="B6429" t="s">
        <v>19</v>
      </c>
      <c r="C6429" s="10">
        <v>220</v>
      </c>
      <c r="D6429" t="s">
        <v>38</v>
      </c>
      <c r="E6429" t="s">
        <v>11</v>
      </c>
      <c r="F6429" s="12">
        <v>7337</v>
      </c>
      <c r="G6429" s="12">
        <v>0</v>
      </c>
      <c r="H6429" s="12">
        <v>122830</v>
      </c>
    </row>
    <row r="6430" spans="1:9" x14ac:dyDescent="0.25">
      <c r="A6430" s="10">
        <v>2022</v>
      </c>
      <c r="B6430" t="s">
        <v>23</v>
      </c>
      <c r="C6430" s="10">
        <v>220</v>
      </c>
      <c r="D6430" t="s">
        <v>38</v>
      </c>
      <c r="E6430" t="s">
        <v>11</v>
      </c>
      <c r="F6430" s="12">
        <v>459</v>
      </c>
      <c r="G6430" s="12">
        <v>0</v>
      </c>
      <c r="H6430" s="12">
        <v>7370</v>
      </c>
    </row>
    <row r="6431" spans="1:9" x14ac:dyDescent="0.25">
      <c r="A6431" s="10">
        <v>2022</v>
      </c>
      <c r="B6431" t="s">
        <v>20</v>
      </c>
      <c r="C6431" s="10">
        <v>220</v>
      </c>
      <c r="D6431" t="s">
        <v>38</v>
      </c>
      <c r="E6431" t="s">
        <v>11</v>
      </c>
      <c r="F6431" s="12">
        <v>165701</v>
      </c>
      <c r="G6431" s="12">
        <v>0</v>
      </c>
      <c r="H6431" s="12">
        <v>1122371</v>
      </c>
    </row>
    <row r="6432" spans="1:9" x14ac:dyDescent="0.25">
      <c r="A6432" s="10">
        <v>2022</v>
      </c>
      <c r="B6432" t="s">
        <v>24</v>
      </c>
      <c r="C6432" s="10">
        <v>220</v>
      </c>
      <c r="D6432" t="s">
        <v>38</v>
      </c>
      <c r="E6432" t="s">
        <v>11</v>
      </c>
      <c r="F6432" s="12">
        <v>3310</v>
      </c>
      <c r="G6432" s="12">
        <v>0</v>
      </c>
      <c r="H6432" s="12">
        <v>22869</v>
      </c>
    </row>
    <row r="6433" spans="1:9" x14ac:dyDescent="0.25">
      <c r="A6433" s="10">
        <v>2022</v>
      </c>
      <c r="B6433" t="s">
        <v>21</v>
      </c>
      <c r="C6433" s="10">
        <v>220</v>
      </c>
      <c r="D6433" t="s">
        <v>38</v>
      </c>
      <c r="E6433" t="s">
        <v>11</v>
      </c>
      <c r="F6433" s="12">
        <v>434283</v>
      </c>
      <c r="G6433" s="12">
        <v>7</v>
      </c>
      <c r="H6433" s="12">
        <v>1384781</v>
      </c>
      <c r="I6433" s="12">
        <v>253</v>
      </c>
    </row>
    <row r="6434" spans="1:9" x14ac:dyDescent="0.25">
      <c r="A6434" s="10">
        <v>2023</v>
      </c>
      <c r="B6434" t="s">
        <v>9</v>
      </c>
      <c r="C6434" s="10">
        <v>220</v>
      </c>
      <c r="D6434" t="s">
        <v>38</v>
      </c>
      <c r="E6434" t="s">
        <v>11</v>
      </c>
      <c r="F6434" s="12">
        <v>0</v>
      </c>
      <c r="G6434" s="12">
        <v>111</v>
      </c>
      <c r="H6434" s="12">
        <v>0</v>
      </c>
      <c r="I6434" s="12">
        <v>2304</v>
      </c>
    </row>
    <row r="6435" spans="1:9" x14ac:dyDescent="0.25">
      <c r="A6435" s="10">
        <v>2023</v>
      </c>
      <c r="B6435" t="s">
        <v>15</v>
      </c>
      <c r="C6435" s="10">
        <v>220</v>
      </c>
      <c r="D6435" t="s">
        <v>38</v>
      </c>
      <c r="E6435" t="s">
        <v>11</v>
      </c>
      <c r="F6435" s="12">
        <v>75733</v>
      </c>
      <c r="G6435" s="12">
        <v>0</v>
      </c>
      <c r="H6435" s="12">
        <v>91823</v>
      </c>
    </row>
    <row r="6436" spans="1:9" x14ac:dyDescent="0.25">
      <c r="A6436" s="10">
        <v>2023</v>
      </c>
      <c r="B6436" t="s">
        <v>19</v>
      </c>
      <c r="C6436" s="10">
        <v>220</v>
      </c>
      <c r="D6436" t="s">
        <v>38</v>
      </c>
      <c r="E6436" t="s">
        <v>11</v>
      </c>
      <c r="F6436" s="12">
        <v>16497</v>
      </c>
      <c r="G6436" s="12">
        <v>0</v>
      </c>
      <c r="H6436" s="12">
        <v>341673</v>
      </c>
    </row>
    <row r="6437" spans="1:9" x14ac:dyDescent="0.25">
      <c r="A6437" s="10">
        <v>2023</v>
      </c>
      <c r="B6437" t="s">
        <v>20</v>
      </c>
      <c r="C6437" s="10">
        <v>220</v>
      </c>
      <c r="D6437" t="s">
        <v>38</v>
      </c>
      <c r="E6437" t="s">
        <v>11</v>
      </c>
      <c r="F6437" s="12">
        <v>73096</v>
      </c>
      <c r="G6437" s="12">
        <v>0</v>
      </c>
      <c r="H6437" s="12">
        <v>683409</v>
      </c>
    </row>
    <row r="6438" spans="1:9" x14ac:dyDescent="0.25">
      <c r="A6438" s="10">
        <v>2023</v>
      </c>
      <c r="B6438" t="s">
        <v>24</v>
      </c>
      <c r="C6438" s="10">
        <v>220</v>
      </c>
      <c r="D6438" t="s">
        <v>38</v>
      </c>
      <c r="E6438" t="s">
        <v>11</v>
      </c>
      <c r="F6438" s="12">
        <v>10043</v>
      </c>
      <c r="G6438" s="12">
        <v>0</v>
      </c>
      <c r="H6438" s="12">
        <v>56194</v>
      </c>
    </row>
    <row r="6439" spans="1:9" x14ac:dyDescent="0.25">
      <c r="A6439" s="10">
        <v>2023</v>
      </c>
      <c r="B6439" t="s">
        <v>21</v>
      </c>
      <c r="C6439" s="10">
        <v>220</v>
      </c>
      <c r="D6439" t="s">
        <v>38</v>
      </c>
      <c r="E6439" t="s">
        <v>11</v>
      </c>
      <c r="F6439" s="12">
        <v>236730</v>
      </c>
      <c r="G6439" s="12">
        <v>120874</v>
      </c>
      <c r="H6439" s="12">
        <v>713173</v>
      </c>
      <c r="I6439" s="12">
        <v>256681</v>
      </c>
    </row>
    <row r="6440" spans="1:9" x14ac:dyDescent="0.25">
      <c r="A6440" s="10">
        <v>2024</v>
      </c>
      <c r="B6440" t="s">
        <v>15</v>
      </c>
      <c r="C6440" s="10">
        <v>220</v>
      </c>
      <c r="D6440" t="s">
        <v>38</v>
      </c>
      <c r="E6440" t="s">
        <v>11</v>
      </c>
      <c r="F6440" s="12">
        <v>35352</v>
      </c>
      <c r="G6440" s="12">
        <v>0</v>
      </c>
      <c r="H6440" s="12">
        <v>43897</v>
      </c>
    </row>
    <row r="6441" spans="1:9" x14ac:dyDescent="0.25">
      <c r="A6441" s="10">
        <v>2024</v>
      </c>
      <c r="B6441" t="s">
        <v>19</v>
      </c>
      <c r="C6441" s="10">
        <v>220</v>
      </c>
      <c r="D6441" t="s">
        <v>38</v>
      </c>
      <c r="E6441" t="s">
        <v>11</v>
      </c>
      <c r="F6441" s="12">
        <v>2640</v>
      </c>
      <c r="G6441" s="12">
        <v>0</v>
      </c>
      <c r="H6441" s="12">
        <v>96176</v>
      </c>
    </row>
    <row r="6442" spans="1:9" x14ac:dyDescent="0.25">
      <c r="A6442" s="10">
        <v>2024</v>
      </c>
      <c r="B6442" t="s">
        <v>20</v>
      </c>
      <c r="C6442" s="10">
        <v>220</v>
      </c>
      <c r="D6442" t="s">
        <v>38</v>
      </c>
      <c r="E6442" t="s">
        <v>11</v>
      </c>
      <c r="F6442" s="12">
        <v>20731</v>
      </c>
      <c r="G6442" s="12">
        <v>0</v>
      </c>
      <c r="H6442" s="12">
        <v>212719</v>
      </c>
    </row>
    <row r="6443" spans="1:9" x14ac:dyDescent="0.25">
      <c r="A6443" s="10">
        <v>2024</v>
      </c>
      <c r="B6443" t="s">
        <v>21</v>
      </c>
      <c r="C6443" s="10">
        <v>220</v>
      </c>
      <c r="D6443" t="s">
        <v>38</v>
      </c>
      <c r="E6443" t="s">
        <v>11</v>
      </c>
      <c r="F6443" s="12">
        <v>23551</v>
      </c>
      <c r="G6443" s="12">
        <v>7</v>
      </c>
      <c r="H6443" s="12">
        <v>98229</v>
      </c>
      <c r="I6443" s="12">
        <v>416</v>
      </c>
    </row>
    <row r="6444" spans="1:9" x14ac:dyDescent="0.25">
      <c r="A6444" s="10">
        <v>2020</v>
      </c>
      <c r="B6444" t="s">
        <v>73</v>
      </c>
      <c r="C6444" s="10">
        <v>220</v>
      </c>
      <c r="D6444" t="s">
        <v>38</v>
      </c>
      <c r="E6444" t="s">
        <v>11</v>
      </c>
      <c r="F6444" s="12">
        <v>41831</v>
      </c>
      <c r="G6444" s="12">
        <v>0</v>
      </c>
      <c r="H6444" s="12">
        <v>192316</v>
      </c>
    </row>
    <row r="6445" spans="1:9" x14ac:dyDescent="0.25">
      <c r="A6445" s="10">
        <v>2020</v>
      </c>
      <c r="B6445" t="s">
        <v>74</v>
      </c>
      <c r="C6445" s="10">
        <v>220</v>
      </c>
      <c r="D6445" t="s">
        <v>38</v>
      </c>
      <c r="E6445" t="s">
        <v>11</v>
      </c>
      <c r="F6445" s="12">
        <v>1232210</v>
      </c>
      <c r="G6445" s="12">
        <v>30085</v>
      </c>
      <c r="H6445" s="12">
        <v>3657585</v>
      </c>
      <c r="I6445" s="12">
        <v>71631</v>
      </c>
    </row>
    <row r="6446" spans="1:9" x14ac:dyDescent="0.25">
      <c r="A6446" s="10">
        <v>2020</v>
      </c>
      <c r="B6446" t="s">
        <v>75</v>
      </c>
      <c r="C6446" s="10">
        <v>220</v>
      </c>
      <c r="D6446" t="s">
        <v>38</v>
      </c>
      <c r="E6446" t="s">
        <v>76</v>
      </c>
      <c r="F6446" s="12">
        <v>7237</v>
      </c>
      <c r="G6446" s="12">
        <v>0</v>
      </c>
      <c r="H6446" s="12">
        <v>17711</v>
      </c>
    </row>
    <row r="6447" spans="1:9" x14ac:dyDescent="0.25">
      <c r="A6447" s="10">
        <v>2020</v>
      </c>
      <c r="B6447" t="s">
        <v>78</v>
      </c>
      <c r="C6447" s="10">
        <v>220</v>
      </c>
      <c r="D6447" t="s">
        <v>38</v>
      </c>
      <c r="E6447" t="s">
        <v>76</v>
      </c>
      <c r="F6447" s="12">
        <v>207492</v>
      </c>
      <c r="G6447" s="12">
        <v>11738</v>
      </c>
      <c r="H6447" s="12">
        <v>743255</v>
      </c>
      <c r="I6447" s="12">
        <v>54544</v>
      </c>
    </row>
    <row r="6448" spans="1:9" x14ac:dyDescent="0.25">
      <c r="A6448" s="10">
        <v>2020</v>
      </c>
      <c r="B6448" t="s">
        <v>79</v>
      </c>
      <c r="C6448" s="10">
        <v>220</v>
      </c>
      <c r="D6448" t="s">
        <v>38</v>
      </c>
      <c r="E6448" t="s">
        <v>76</v>
      </c>
      <c r="F6448" s="12">
        <v>61853</v>
      </c>
      <c r="G6448" s="12">
        <v>0</v>
      </c>
      <c r="H6448" s="12">
        <v>191791</v>
      </c>
    </row>
    <row r="6449" spans="1:9" x14ac:dyDescent="0.25">
      <c r="A6449" s="10">
        <v>2020</v>
      </c>
      <c r="B6449" t="s">
        <v>80</v>
      </c>
      <c r="C6449" s="10">
        <v>220</v>
      </c>
      <c r="D6449" t="s">
        <v>38</v>
      </c>
      <c r="E6449" t="s">
        <v>11</v>
      </c>
      <c r="F6449" s="12">
        <v>215186</v>
      </c>
      <c r="G6449" s="12">
        <v>230367</v>
      </c>
      <c r="H6449" s="12">
        <v>648182</v>
      </c>
      <c r="I6449" s="12">
        <v>629934</v>
      </c>
    </row>
    <row r="6450" spans="1:9" x14ac:dyDescent="0.25">
      <c r="A6450" s="10">
        <v>2020</v>
      </c>
      <c r="B6450" t="s">
        <v>81</v>
      </c>
      <c r="C6450" s="10">
        <v>220</v>
      </c>
      <c r="D6450" t="s">
        <v>38</v>
      </c>
      <c r="E6450" t="s">
        <v>11</v>
      </c>
      <c r="F6450" s="12">
        <v>1142205</v>
      </c>
      <c r="G6450" s="12">
        <v>11788</v>
      </c>
      <c r="H6450" s="12">
        <v>4448682</v>
      </c>
      <c r="I6450" s="12">
        <v>36047</v>
      </c>
    </row>
    <row r="6451" spans="1:9" x14ac:dyDescent="0.25">
      <c r="A6451" s="10">
        <v>2020</v>
      </c>
      <c r="B6451" t="s">
        <v>82</v>
      </c>
      <c r="C6451" s="10">
        <v>220</v>
      </c>
      <c r="D6451" t="s">
        <v>38</v>
      </c>
      <c r="E6451" t="s">
        <v>11</v>
      </c>
      <c r="F6451" s="12">
        <v>129757</v>
      </c>
      <c r="G6451" s="12">
        <v>21350</v>
      </c>
      <c r="H6451" s="12">
        <v>429021</v>
      </c>
      <c r="I6451" s="12">
        <v>171151</v>
      </c>
    </row>
    <row r="6452" spans="1:9" x14ac:dyDescent="0.25">
      <c r="A6452" s="10">
        <v>2021</v>
      </c>
      <c r="B6452" t="s">
        <v>73</v>
      </c>
      <c r="C6452" s="10">
        <v>220</v>
      </c>
      <c r="D6452" t="s">
        <v>38</v>
      </c>
      <c r="E6452" t="s">
        <v>11</v>
      </c>
      <c r="F6452" s="12">
        <v>3836</v>
      </c>
      <c r="G6452" s="12">
        <v>6</v>
      </c>
      <c r="H6452" s="12">
        <v>10819</v>
      </c>
      <c r="I6452" s="12">
        <v>20</v>
      </c>
    </row>
    <row r="6453" spans="1:9" x14ac:dyDescent="0.25">
      <c r="A6453" s="10">
        <v>2021</v>
      </c>
      <c r="B6453" t="s">
        <v>74</v>
      </c>
      <c r="C6453" s="10">
        <v>220</v>
      </c>
      <c r="D6453" t="s">
        <v>38</v>
      </c>
      <c r="E6453" t="s">
        <v>11</v>
      </c>
      <c r="F6453" s="12">
        <v>1305116</v>
      </c>
      <c r="G6453" s="12">
        <v>50274</v>
      </c>
      <c r="H6453" s="12">
        <v>4533737</v>
      </c>
      <c r="I6453" s="12">
        <v>125085</v>
      </c>
    </row>
    <row r="6454" spans="1:9" x14ac:dyDescent="0.25">
      <c r="A6454" s="10">
        <v>2021</v>
      </c>
      <c r="B6454" t="s">
        <v>75</v>
      </c>
      <c r="C6454" s="10">
        <v>220</v>
      </c>
      <c r="D6454" t="s">
        <v>38</v>
      </c>
      <c r="E6454" t="s">
        <v>76</v>
      </c>
      <c r="F6454" s="12">
        <v>5502</v>
      </c>
      <c r="G6454" s="12">
        <v>0</v>
      </c>
      <c r="H6454" s="12">
        <v>17880</v>
      </c>
    </row>
    <row r="6455" spans="1:9" x14ac:dyDescent="0.25">
      <c r="A6455" s="10">
        <v>2021</v>
      </c>
      <c r="B6455" t="s">
        <v>78</v>
      </c>
      <c r="C6455" s="10">
        <v>220</v>
      </c>
      <c r="D6455" t="s">
        <v>38</v>
      </c>
      <c r="E6455" t="s">
        <v>76</v>
      </c>
      <c r="F6455" s="12">
        <v>303278</v>
      </c>
      <c r="G6455" s="12">
        <v>11531</v>
      </c>
      <c r="H6455" s="12">
        <v>1214239</v>
      </c>
      <c r="I6455" s="12">
        <v>49870</v>
      </c>
    </row>
    <row r="6456" spans="1:9" x14ac:dyDescent="0.25">
      <c r="A6456" s="10">
        <v>2021</v>
      </c>
      <c r="B6456" t="s">
        <v>79</v>
      </c>
      <c r="C6456" s="10">
        <v>220</v>
      </c>
      <c r="D6456" t="s">
        <v>38</v>
      </c>
      <c r="E6456" t="s">
        <v>76</v>
      </c>
      <c r="F6456" s="12">
        <v>10428</v>
      </c>
      <c r="G6456" s="12">
        <v>2</v>
      </c>
      <c r="H6456" s="12">
        <v>30884</v>
      </c>
      <c r="I6456" s="12">
        <v>12</v>
      </c>
    </row>
    <row r="6457" spans="1:9" x14ac:dyDescent="0.25">
      <c r="A6457" s="10">
        <v>2021</v>
      </c>
      <c r="B6457" t="s">
        <v>80</v>
      </c>
      <c r="C6457" s="10">
        <v>220</v>
      </c>
      <c r="D6457" t="s">
        <v>38</v>
      </c>
      <c r="E6457" t="s">
        <v>11</v>
      </c>
      <c r="F6457" s="12">
        <v>114753</v>
      </c>
      <c r="G6457" s="12">
        <v>174059</v>
      </c>
      <c r="H6457" s="12">
        <v>418806</v>
      </c>
      <c r="I6457" s="12">
        <v>640225</v>
      </c>
    </row>
    <row r="6458" spans="1:9" x14ac:dyDescent="0.25">
      <c r="A6458" s="10">
        <v>2021</v>
      </c>
      <c r="B6458" t="s">
        <v>81</v>
      </c>
      <c r="C6458" s="10">
        <v>220</v>
      </c>
      <c r="D6458" t="s">
        <v>38</v>
      </c>
      <c r="E6458" t="s">
        <v>11</v>
      </c>
      <c r="F6458" s="12">
        <v>1311227</v>
      </c>
      <c r="G6458" s="12">
        <v>27280</v>
      </c>
      <c r="H6458" s="12">
        <v>5515900</v>
      </c>
      <c r="I6458" s="12">
        <v>155599</v>
      </c>
    </row>
    <row r="6459" spans="1:9" x14ac:dyDescent="0.25">
      <c r="A6459" s="10">
        <v>2021</v>
      </c>
      <c r="B6459" t="s">
        <v>82</v>
      </c>
      <c r="C6459" s="10">
        <v>220</v>
      </c>
      <c r="D6459" t="s">
        <v>38</v>
      </c>
      <c r="E6459" t="s">
        <v>11</v>
      </c>
      <c r="F6459" s="12">
        <v>179580</v>
      </c>
      <c r="G6459" s="12">
        <v>32251</v>
      </c>
      <c r="H6459" s="12">
        <v>646638</v>
      </c>
      <c r="I6459" s="12">
        <v>280270</v>
      </c>
    </row>
    <row r="6460" spans="1:9" x14ac:dyDescent="0.25">
      <c r="A6460" s="10">
        <v>2022</v>
      </c>
      <c r="B6460" t="s">
        <v>73</v>
      </c>
      <c r="C6460" s="10">
        <v>220</v>
      </c>
      <c r="D6460" t="s">
        <v>38</v>
      </c>
      <c r="E6460" t="s">
        <v>11</v>
      </c>
      <c r="F6460" s="12">
        <v>315</v>
      </c>
      <c r="G6460" s="12">
        <v>1</v>
      </c>
      <c r="H6460" s="12">
        <v>1666</v>
      </c>
      <c r="I6460" s="12">
        <v>2</v>
      </c>
    </row>
    <row r="6461" spans="1:9" x14ac:dyDescent="0.25">
      <c r="A6461" s="10">
        <v>2022</v>
      </c>
      <c r="B6461" t="s">
        <v>74</v>
      </c>
      <c r="C6461" s="10">
        <v>220</v>
      </c>
      <c r="D6461" t="s">
        <v>38</v>
      </c>
      <c r="E6461" t="s">
        <v>11</v>
      </c>
      <c r="F6461" s="12">
        <v>876106</v>
      </c>
      <c r="G6461" s="12">
        <v>8166</v>
      </c>
      <c r="H6461" s="12">
        <v>3544385</v>
      </c>
      <c r="I6461" s="12">
        <v>26237</v>
      </c>
    </row>
    <row r="6462" spans="1:9" x14ac:dyDescent="0.25">
      <c r="A6462" s="10">
        <v>2022</v>
      </c>
      <c r="B6462" t="s">
        <v>75</v>
      </c>
      <c r="C6462" s="10">
        <v>220</v>
      </c>
      <c r="D6462" t="s">
        <v>38</v>
      </c>
      <c r="E6462" t="s">
        <v>76</v>
      </c>
      <c r="F6462" s="12">
        <v>10642</v>
      </c>
      <c r="G6462" s="12">
        <v>918</v>
      </c>
      <c r="H6462" s="12">
        <v>23608</v>
      </c>
      <c r="I6462" s="12">
        <v>3250</v>
      </c>
    </row>
    <row r="6463" spans="1:9" x14ac:dyDescent="0.25">
      <c r="A6463" s="10">
        <v>2022</v>
      </c>
      <c r="B6463" t="s">
        <v>78</v>
      </c>
      <c r="C6463" s="10">
        <v>220</v>
      </c>
      <c r="D6463" t="s">
        <v>38</v>
      </c>
      <c r="E6463" t="s">
        <v>76</v>
      </c>
      <c r="F6463" s="12">
        <v>180401</v>
      </c>
      <c r="G6463" s="12">
        <v>8061</v>
      </c>
      <c r="H6463" s="12">
        <v>950141</v>
      </c>
      <c r="I6463" s="12">
        <v>74431</v>
      </c>
    </row>
    <row r="6464" spans="1:9" x14ac:dyDescent="0.25">
      <c r="A6464" s="10">
        <v>2022</v>
      </c>
      <c r="B6464" t="s">
        <v>79</v>
      </c>
      <c r="C6464" s="10">
        <v>220</v>
      </c>
      <c r="D6464" t="s">
        <v>38</v>
      </c>
      <c r="E6464" t="s">
        <v>76</v>
      </c>
      <c r="F6464" s="12">
        <v>29791</v>
      </c>
      <c r="G6464" s="12">
        <v>1535</v>
      </c>
      <c r="H6464" s="12">
        <v>53500</v>
      </c>
      <c r="I6464" s="12">
        <v>4242</v>
      </c>
    </row>
    <row r="6465" spans="1:9" x14ac:dyDescent="0.25">
      <c r="A6465" s="10">
        <v>2022</v>
      </c>
      <c r="B6465" t="s">
        <v>80</v>
      </c>
      <c r="C6465" s="10">
        <v>220</v>
      </c>
      <c r="D6465" t="s">
        <v>38</v>
      </c>
      <c r="E6465" t="s">
        <v>11</v>
      </c>
      <c r="F6465" s="12">
        <v>39879</v>
      </c>
      <c r="G6465" s="12">
        <v>333631</v>
      </c>
      <c r="H6465" s="12">
        <v>155312</v>
      </c>
      <c r="I6465" s="12">
        <v>1257621</v>
      </c>
    </row>
    <row r="6466" spans="1:9" x14ac:dyDescent="0.25">
      <c r="A6466" s="10">
        <v>2022</v>
      </c>
      <c r="B6466" t="s">
        <v>81</v>
      </c>
      <c r="C6466" s="10">
        <v>220</v>
      </c>
      <c r="D6466" t="s">
        <v>38</v>
      </c>
      <c r="E6466" t="s">
        <v>11</v>
      </c>
      <c r="F6466" s="12">
        <v>1028069</v>
      </c>
      <c r="G6466" s="12">
        <v>25953</v>
      </c>
      <c r="H6466" s="12">
        <v>4324060</v>
      </c>
      <c r="I6466" s="12">
        <v>90452</v>
      </c>
    </row>
    <row r="6467" spans="1:9" x14ac:dyDescent="0.25">
      <c r="A6467" s="10">
        <v>2022</v>
      </c>
      <c r="B6467" t="s">
        <v>82</v>
      </c>
      <c r="C6467" s="10">
        <v>220</v>
      </c>
      <c r="D6467" t="s">
        <v>38</v>
      </c>
      <c r="E6467" t="s">
        <v>11</v>
      </c>
      <c r="F6467" s="12">
        <v>234930</v>
      </c>
      <c r="G6467" s="12">
        <v>74434</v>
      </c>
      <c r="H6467" s="12">
        <v>740374</v>
      </c>
      <c r="I6467" s="12">
        <v>575844</v>
      </c>
    </row>
    <row r="6468" spans="1:9" x14ac:dyDescent="0.25">
      <c r="A6468" s="10">
        <v>2023</v>
      </c>
      <c r="B6468" t="s">
        <v>73</v>
      </c>
      <c r="C6468" s="10">
        <v>220</v>
      </c>
      <c r="D6468" t="s">
        <v>38</v>
      </c>
      <c r="E6468" t="s">
        <v>11</v>
      </c>
      <c r="F6468" s="12">
        <v>11569</v>
      </c>
      <c r="G6468" s="12">
        <v>0</v>
      </c>
      <c r="H6468" s="12">
        <v>44070</v>
      </c>
    </row>
    <row r="6469" spans="1:9" x14ac:dyDescent="0.25">
      <c r="A6469" s="10">
        <v>2023</v>
      </c>
      <c r="B6469" t="s">
        <v>74</v>
      </c>
      <c r="C6469" s="10">
        <v>220</v>
      </c>
      <c r="D6469" t="s">
        <v>38</v>
      </c>
      <c r="E6469" t="s">
        <v>11</v>
      </c>
      <c r="F6469" s="12">
        <v>429993</v>
      </c>
      <c r="G6469" s="12">
        <v>1873</v>
      </c>
      <c r="H6469" s="12">
        <v>1908413</v>
      </c>
      <c r="I6469" s="12">
        <v>15144</v>
      </c>
    </row>
    <row r="6470" spans="1:9" x14ac:dyDescent="0.25">
      <c r="A6470" s="10">
        <v>2023</v>
      </c>
      <c r="B6470" t="s">
        <v>75</v>
      </c>
      <c r="C6470" s="10">
        <v>220</v>
      </c>
      <c r="D6470" t="s">
        <v>38</v>
      </c>
      <c r="E6470" t="s">
        <v>76</v>
      </c>
      <c r="F6470" s="12">
        <v>6162</v>
      </c>
      <c r="G6470" s="12">
        <v>1044</v>
      </c>
      <c r="H6470" s="12">
        <v>7652</v>
      </c>
      <c r="I6470" s="12">
        <v>6455</v>
      </c>
    </row>
    <row r="6471" spans="1:9" x14ac:dyDescent="0.25">
      <c r="A6471" s="10">
        <v>2023</v>
      </c>
      <c r="B6471" t="s">
        <v>78</v>
      </c>
      <c r="C6471" s="10">
        <v>220</v>
      </c>
      <c r="D6471" t="s">
        <v>38</v>
      </c>
      <c r="E6471" t="s">
        <v>76</v>
      </c>
      <c r="F6471" s="12">
        <v>107716</v>
      </c>
      <c r="G6471" s="12">
        <v>4236</v>
      </c>
      <c r="H6471" s="12">
        <v>432151</v>
      </c>
      <c r="I6471" s="12">
        <v>8710</v>
      </c>
    </row>
    <row r="6472" spans="1:9" x14ac:dyDescent="0.25">
      <c r="A6472" s="10">
        <v>2023</v>
      </c>
      <c r="B6472" t="s">
        <v>79</v>
      </c>
      <c r="C6472" s="10">
        <v>220</v>
      </c>
      <c r="D6472" t="s">
        <v>38</v>
      </c>
      <c r="E6472" t="s">
        <v>76</v>
      </c>
      <c r="F6472" s="12">
        <v>46957</v>
      </c>
      <c r="G6472" s="12">
        <v>11596</v>
      </c>
      <c r="H6472" s="12">
        <v>157418</v>
      </c>
      <c r="I6472" s="12">
        <v>21134</v>
      </c>
    </row>
    <row r="6473" spans="1:9" x14ac:dyDescent="0.25">
      <c r="A6473" s="10">
        <v>2023</v>
      </c>
      <c r="B6473" t="s">
        <v>80</v>
      </c>
      <c r="C6473" s="10">
        <v>220</v>
      </c>
      <c r="D6473" t="s">
        <v>38</v>
      </c>
      <c r="E6473" t="s">
        <v>11</v>
      </c>
      <c r="F6473" s="12">
        <v>28075</v>
      </c>
      <c r="G6473" s="12">
        <v>142928</v>
      </c>
      <c r="H6473" s="12">
        <v>139312</v>
      </c>
      <c r="I6473" s="12">
        <v>679504</v>
      </c>
    </row>
    <row r="6474" spans="1:9" x14ac:dyDescent="0.25">
      <c r="A6474" s="10">
        <v>2023</v>
      </c>
      <c r="B6474" t="s">
        <v>81</v>
      </c>
      <c r="C6474" s="10">
        <v>220</v>
      </c>
      <c r="D6474" t="s">
        <v>38</v>
      </c>
      <c r="E6474" t="s">
        <v>11</v>
      </c>
      <c r="F6474" s="12">
        <v>776415</v>
      </c>
      <c r="G6474" s="12">
        <v>13582</v>
      </c>
      <c r="H6474" s="12">
        <v>3760553</v>
      </c>
      <c r="I6474" s="12">
        <v>45850</v>
      </c>
    </row>
    <row r="6475" spans="1:9" x14ac:dyDescent="0.25">
      <c r="A6475" s="10">
        <v>2023</v>
      </c>
      <c r="B6475" t="s">
        <v>82</v>
      </c>
      <c r="C6475" s="10">
        <v>220</v>
      </c>
      <c r="D6475" t="s">
        <v>38</v>
      </c>
      <c r="E6475" t="s">
        <v>11</v>
      </c>
      <c r="F6475" s="12">
        <v>239369</v>
      </c>
      <c r="G6475" s="12">
        <v>64993</v>
      </c>
      <c r="H6475" s="12">
        <v>646859</v>
      </c>
      <c r="I6475" s="12">
        <v>625363</v>
      </c>
    </row>
    <row r="6476" spans="1:9" x14ac:dyDescent="0.25">
      <c r="A6476" s="10">
        <v>2024</v>
      </c>
      <c r="B6476" t="s">
        <v>73</v>
      </c>
      <c r="C6476" s="10">
        <v>220</v>
      </c>
      <c r="D6476" t="s">
        <v>38</v>
      </c>
      <c r="E6476" t="s">
        <v>11</v>
      </c>
      <c r="F6476" s="12">
        <v>184</v>
      </c>
      <c r="G6476" s="12">
        <v>0</v>
      </c>
      <c r="H6476" s="12">
        <v>980</v>
      </c>
    </row>
    <row r="6477" spans="1:9" x14ac:dyDescent="0.25">
      <c r="A6477" s="10">
        <v>2024</v>
      </c>
      <c r="B6477" t="s">
        <v>74</v>
      </c>
      <c r="C6477" s="10">
        <v>220</v>
      </c>
      <c r="D6477" t="s">
        <v>38</v>
      </c>
      <c r="E6477" t="s">
        <v>11</v>
      </c>
      <c r="F6477" s="12">
        <v>177701</v>
      </c>
      <c r="G6477" s="12">
        <v>54090</v>
      </c>
      <c r="H6477" s="12">
        <v>668879</v>
      </c>
      <c r="I6477" s="12">
        <v>124322</v>
      </c>
    </row>
    <row r="6478" spans="1:9" x14ac:dyDescent="0.25">
      <c r="A6478" s="10">
        <v>2024</v>
      </c>
      <c r="B6478" t="s">
        <v>75</v>
      </c>
      <c r="C6478" s="10">
        <v>220</v>
      </c>
      <c r="D6478" t="s">
        <v>38</v>
      </c>
      <c r="E6478" t="s">
        <v>76</v>
      </c>
      <c r="F6478" s="12">
        <v>1799</v>
      </c>
      <c r="G6478" s="12">
        <v>0</v>
      </c>
      <c r="H6478" s="12">
        <v>10000</v>
      </c>
    </row>
    <row r="6479" spans="1:9" x14ac:dyDescent="0.25">
      <c r="A6479" s="10">
        <v>2024</v>
      </c>
      <c r="B6479" t="s">
        <v>78</v>
      </c>
      <c r="C6479" s="10">
        <v>220</v>
      </c>
      <c r="D6479" t="s">
        <v>38</v>
      </c>
      <c r="E6479" t="s">
        <v>76</v>
      </c>
      <c r="F6479" s="12">
        <v>40601</v>
      </c>
      <c r="G6479" s="12">
        <v>2</v>
      </c>
      <c r="H6479" s="12">
        <v>146728</v>
      </c>
      <c r="I6479" s="12">
        <v>8</v>
      </c>
    </row>
    <row r="6480" spans="1:9" x14ac:dyDescent="0.25">
      <c r="A6480" s="10">
        <v>2024</v>
      </c>
      <c r="B6480" t="s">
        <v>79</v>
      </c>
      <c r="C6480" s="10">
        <v>220</v>
      </c>
      <c r="D6480" t="s">
        <v>38</v>
      </c>
      <c r="E6480" t="s">
        <v>76</v>
      </c>
      <c r="F6480" s="12">
        <v>36372</v>
      </c>
      <c r="G6480" s="12">
        <v>5</v>
      </c>
      <c r="H6480" s="12">
        <v>156979</v>
      </c>
      <c r="I6480" s="12">
        <v>8</v>
      </c>
    </row>
    <row r="6481" spans="1:9" x14ac:dyDescent="0.25">
      <c r="A6481" s="10">
        <v>2024</v>
      </c>
      <c r="B6481" t="s">
        <v>80</v>
      </c>
      <c r="C6481" s="10">
        <v>220</v>
      </c>
      <c r="D6481" t="s">
        <v>38</v>
      </c>
      <c r="E6481" t="s">
        <v>11</v>
      </c>
      <c r="F6481" s="12">
        <v>14189</v>
      </c>
      <c r="G6481" s="12">
        <v>28947</v>
      </c>
      <c r="H6481" s="12">
        <v>66362</v>
      </c>
      <c r="I6481" s="12">
        <v>218603</v>
      </c>
    </row>
    <row r="6482" spans="1:9" x14ac:dyDescent="0.25">
      <c r="A6482" s="10">
        <v>2024</v>
      </c>
      <c r="B6482" t="s">
        <v>81</v>
      </c>
      <c r="C6482" s="10">
        <v>220</v>
      </c>
      <c r="D6482" t="s">
        <v>38</v>
      </c>
      <c r="E6482" t="s">
        <v>11</v>
      </c>
      <c r="F6482" s="12">
        <v>353172</v>
      </c>
      <c r="G6482" s="12">
        <v>332</v>
      </c>
      <c r="H6482" s="12">
        <v>1625862</v>
      </c>
      <c r="I6482" s="12">
        <v>3597</v>
      </c>
    </row>
    <row r="6483" spans="1:9" x14ac:dyDescent="0.25">
      <c r="A6483" s="10">
        <v>2024</v>
      </c>
      <c r="B6483" t="s">
        <v>82</v>
      </c>
      <c r="C6483" s="10">
        <v>220</v>
      </c>
      <c r="D6483" t="s">
        <v>38</v>
      </c>
      <c r="E6483" t="s">
        <v>11</v>
      </c>
      <c r="F6483" s="12">
        <v>51845</v>
      </c>
      <c r="G6483" s="12">
        <v>15353</v>
      </c>
      <c r="H6483" s="12">
        <v>150452</v>
      </c>
      <c r="I6483" s="12">
        <v>131987</v>
      </c>
    </row>
    <row r="6484" spans="1:9" x14ac:dyDescent="0.25">
      <c r="A6484" s="10">
        <v>2020</v>
      </c>
      <c r="B6484" t="s">
        <v>83</v>
      </c>
      <c r="C6484" s="10">
        <v>220</v>
      </c>
      <c r="D6484" t="s">
        <v>38</v>
      </c>
      <c r="E6484" t="s">
        <v>11</v>
      </c>
      <c r="F6484" s="12">
        <v>123063</v>
      </c>
      <c r="G6484" s="12">
        <v>1854548</v>
      </c>
      <c r="H6484" s="12">
        <v>174815</v>
      </c>
      <c r="I6484" s="12">
        <v>3082233</v>
      </c>
    </row>
    <row r="6485" spans="1:9" x14ac:dyDescent="0.25">
      <c r="A6485" s="10">
        <v>2020</v>
      </c>
      <c r="B6485" t="s">
        <v>84</v>
      </c>
      <c r="C6485" s="10">
        <v>220</v>
      </c>
      <c r="D6485" t="s">
        <v>38</v>
      </c>
      <c r="E6485" t="s">
        <v>11</v>
      </c>
      <c r="F6485" s="12">
        <v>590005</v>
      </c>
      <c r="G6485" s="12">
        <v>25346</v>
      </c>
      <c r="H6485" s="12">
        <v>1110818</v>
      </c>
      <c r="I6485" s="12">
        <v>40221</v>
      </c>
    </row>
    <row r="6486" spans="1:9" x14ac:dyDescent="0.25">
      <c r="A6486" s="10">
        <v>2020</v>
      </c>
      <c r="B6486" t="s">
        <v>85</v>
      </c>
      <c r="C6486" s="10">
        <v>220</v>
      </c>
      <c r="D6486" t="s">
        <v>38</v>
      </c>
      <c r="E6486" t="s">
        <v>11</v>
      </c>
      <c r="F6486" s="12">
        <v>4850</v>
      </c>
      <c r="G6486" s="12">
        <v>0</v>
      </c>
      <c r="H6486" s="12">
        <v>29154</v>
      </c>
    </row>
    <row r="6487" spans="1:9" x14ac:dyDescent="0.25">
      <c r="A6487" s="10">
        <v>2020</v>
      </c>
      <c r="B6487" t="s">
        <v>86</v>
      </c>
      <c r="C6487" s="10">
        <v>220</v>
      </c>
      <c r="D6487" t="s">
        <v>38</v>
      </c>
      <c r="E6487" t="s">
        <v>11</v>
      </c>
      <c r="F6487" s="12">
        <v>222898</v>
      </c>
      <c r="G6487" s="12">
        <v>0</v>
      </c>
      <c r="H6487" s="12">
        <v>364485</v>
      </c>
    </row>
    <row r="6488" spans="1:9" x14ac:dyDescent="0.25">
      <c r="A6488" s="10">
        <v>2020</v>
      </c>
      <c r="B6488" t="s">
        <v>87</v>
      </c>
      <c r="C6488" s="10">
        <v>220</v>
      </c>
      <c r="D6488" t="s">
        <v>38</v>
      </c>
      <c r="E6488" t="s">
        <v>11</v>
      </c>
      <c r="F6488" s="12">
        <v>10120</v>
      </c>
      <c r="G6488" s="12">
        <v>0</v>
      </c>
      <c r="H6488" s="12">
        <v>30678</v>
      </c>
    </row>
    <row r="6489" spans="1:9" x14ac:dyDescent="0.25">
      <c r="A6489" s="10">
        <v>2020</v>
      </c>
      <c r="B6489" t="s">
        <v>88</v>
      </c>
      <c r="C6489" s="10">
        <v>220</v>
      </c>
      <c r="D6489" t="s">
        <v>38</v>
      </c>
      <c r="E6489" t="s">
        <v>11</v>
      </c>
      <c r="F6489" s="12">
        <v>228647</v>
      </c>
      <c r="G6489" s="12">
        <v>0</v>
      </c>
      <c r="H6489" s="12">
        <v>445726</v>
      </c>
    </row>
    <row r="6490" spans="1:9" x14ac:dyDescent="0.25">
      <c r="A6490" s="10">
        <v>2020</v>
      </c>
      <c r="B6490" t="s">
        <v>89</v>
      </c>
      <c r="C6490" s="10">
        <v>220</v>
      </c>
      <c r="D6490" t="s">
        <v>38</v>
      </c>
      <c r="E6490" t="s">
        <v>11</v>
      </c>
      <c r="F6490" s="12">
        <v>1238</v>
      </c>
      <c r="G6490" s="12">
        <v>0</v>
      </c>
      <c r="H6490" s="12">
        <v>5099</v>
      </c>
    </row>
    <row r="6491" spans="1:9" x14ac:dyDescent="0.25">
      <c r="A6491" s="10">
        <v>2020</v>
      </c>
      <c r="B6491" t="s">
        <v>90</v>
      </c>
      <c r="C6491" s="10">
        <v>220</v>
      </c>
      <c r="D6491" t="s">
        <v>38</v>
      </c>
      <c r="E6491" t="s">
        <v>11</v>
      </c>
      <c r="F6491" s="12">
        <v>137001</v>
      </c>
      <c r="G6491" s="12">
        <v>0</v>
      </c>
      <c r="H6491" s="12">
        <v>426460</v>
      </c>
    </row>
    <row r="6492" spans="1:9" x14ac:dyDescent="0.25">
      <c r="A6492" s="10">
        <v>2020</v>
      </c>
      <c r="B6492" t="s">
        <v>91</v>
      </c>
      <c r="C6492" s="10">
        <v>220</v>
      </c>
      <c r="D6492" t="s">
        <v>38</v>
      </c>
      <c r="E6492" t="s">
        <v>11</v>
      </c>
      <c r="F6492" s="12">
        <v>28656</v>
      </c>
      <c r="G6492" s="12">
        <v>2441543</v>
      </c>
      <c r="H6492" s="12">
        <v>170530</v>
      </c>
      <c r="I6492" s="12">
        <v>4601807</v>
      </c>
    </row>
    <row r="6493" spans="1:9" x14ac:dyDescent="0.25">
      <c r="A6493" s="10">
        <v>2020</v>
      </c>
      <c r="B6493" t="s">
        <v>92</v>
      </c>
      <c r="C6493" s="10">
        <v>220</v>
      </c>
      <c r="D6493" t="s">
        <v>38</v>
      </c>
      <c r="E6493" t="s">
        <v>11</v>
      </c>
      <c r="F6493" s="12">
        <v>208714</v>
      </c>
      <c r="G6493" s="12">
        <v>88464</v>
      </c>
      <c r="H6493" s="12">
        <v>259970</v>
      </c>
      <c r="I6493" s="12">
        <v>155299</v>
      </c>
    </row>
    <row r="6494" spans="1:9" x14ac:dyDescent="0.25">
      <c r="A6494" s="10">
        <v>2020</v>
      </c>
      <c r="B6494" t="s">
        <v>93</v>
      </c>
      <c r="C6494" s="10">
        <v>220</v>
      </c>
      <c r="D6494" t="s">
        <v>38</v>
      </c>
      <c r="E6494" t="s">
        <v>11</v>
      </c>
      <c r="F6494" s="12">
        <v>696</v>
      </c>
      <c r="G6494" s="12">
        <v>126879</v>
      </c>
      <c r="H6494" s="12">
        <v>2216</v>
      </c>
      <c r="I6494" s="12">
        <v>216884</v>
      </c>
    </row>
    <row r="6495" spans="1:9" x14ac:dyDescent="0.25">
      <c r="A6495" s="10">
        <v>2020</v>
      </c>
      <c r="B6495" t="s">
        <v>94</v>
      </c>
      <c r="C6495" s="10">
        <v>220</v>
      </c>
      <c r="D6495" t="s">
        <v>38</v>
      </c>
      <c r="E6495" t="s">
        <v>11</v>
      </c>
      <c r="F6495" s="12">
        <v>140</v>
      </c>
      <c r="G6495" s="12">
        <v>0</v>
      </c>
      <c r="H6495" s="12">
        <v>602</v>
      </c>
    </row>
    <row r="6496" spans="1:9" x14ac:dyDescent="0.25">
      <c r="A6496" s="10">
        <v>2020</v>
      </c>
      <c r="B6496" t="s">
        <v>95</v>
      </c>
      <c r="C6496" s="10">
        <v>220</v>
      </c>
      <c r="D6496" t="s">
        <v>38</v>
      </c>
      <c r="E6496" t="s">
        <v>11</v>
      </c>
      <c r="F6496" s="12">
        <v>328692</v>
      </c>
      <c r="G6496" s="12">
        <v>0</v>
      </c>
      <c r="H6496" s="12">
        <v>572408</v>
      </c>
    </row>
    <row r="6497" spans="1:9" x14ac:dyDescent="0.25">
      <c r="A6497" s="10">
        <v>2020</v>
      </c>
      <c r="B6497" t="s">
        <v>96</v>
      </c>
      <c r="C6497" s="10">
        <v>220</v>
      </c>
      <c r="D6497" t="s">
        <v>38</v>
      </c>
      <c r="E6497" t="s">
        <v>11</v>
      </c>
      <c r="F6497" s="12">
        <v>75754</v>
      </c>
      <c r="G6497" s="12">
        <v>234597</v>
      </c>
      <c r="H6497" s="12">
        <v>164768</v>
      </c>
      <c r="I6497" s="12">
        <v>2247154</v>
      </c>
    </row>
    <row r="6498" spans="1:9" x14ac:dyDescent="0.25">
      <c r="A6498" s="10">
        <v>2020</v>
      </c>
      <c r="B6498" t="s">
        <v>97</v>
      </c>
      <c r="C6498" s="10">
        <v>220</v>
      </c>
      <c r="D6498" t="s">
        <v>38</v>
      </c>
      <c r="E6498" t="s">
        <v>11</v>
      </c>
      <c r="F6498" s="12">
        <v>33246</v>
      </c>
      <c r="G6498" s="12">
        <v>0</v>
      </c>
      <c r="H6498" s="12">
        <v>93303</v>
      </c>
    </row>
    <row r="6499" spans="1:9" x14ac:dyDescent="0.25">
      <c r="A6499" s="10">
        <v>2020</v>
      </c>
      <c r="B6499" t="s">
        <v>98</v>
      </c>
      <c r="C6499" s="10">
        <v>220</v>
      </c>
      <c r="D6499" t="s">
        <v>38</v>
      </c>
      <c r="E6499" t="s">
        <v>11</v>
      </c>
      <c r="F6499" s="12">
        <v>75703</v>
      </c>
      <c r="G6499" s="12">
        <v>0</v>
      </c>
      <c r="H6499" s="12">
        <v>182657</v>
      </c>
    </row>
    <row r="6500" spans="1:9" x14ac:dyDescent="0.25">
      <c r="A6500" s="10">
        <v>2020</v>
      </c>
      <c r="B6500" t="s">
        <v>104</v>
      </c>
      <c r="C6500" s="10">
        <v>220</v>
      </c>
      <c r="D6500" t="s">
        <v>38</v>
      </c>
      <c r="E6500" t="s">
        <v>11</v>
      </c>
      <c r="F6500" s="12">
        <v>227461</v>
      </c>
      <c r="G6500" s="12">
        <v>0</v>
      </c>
      <c r="H6500" s="12">
        <v>515148</v>
      </c>
    </row>
    <row r="6501" spans="1:9" x14ac:dyDescent="0.25">
      <c r="A6501" s="10">
        <v>2020</v>
      </c>
      <c r="B6501" t="s">
        <v>99</v>
      </c>
      <c r="C6501" s="10">
        <v>220</v>
      </c>
      <c r="D6501" t="s">
        <v>38</v>
      </c>
      <c r="E6501" t="s">
        <v>11</v>
      </c>
      <c r="F6501" s="12">
        <v>6900</v>
      </c>
      <c r="G6501" s="12">
        <v>0</v>
      </c>
      <c r="H6501" s="12">
        <v>15457</v>
      </c>
    </row>
    <row r="6502" spans="1:9" x14ac:dyDescent="0.25">
      <c r="A6502" s="10">
        <v>2020</v>
      </c>
      <c r="B6502" t="s">
        <v>100</v>
      </c>
      <c r="C6502" s="10">
        <v>220</v>
      </c>
      <c r="D6502" t="s">
        <v>38</v>
      </c>
      <c r="E6502" t="s">
        <v>11</v>
      </c>
      <c r="F6502" s="12">
        <v>148558</v>
      </c>
      <c r="G6502" s="12">
        <v>0</v>
      </c>
      <c r="H6502" s="12">
        <v>269844</v>
      </c>
    </row>
    <row r="6503" spans="1:9" x14ac:dyDescent="0.25">
      <c r="A6503" s="10">
        <v>2020</v>
      </c>
      <c r="B6503" t="s">
        <v>101</v>
      </c>
      <c r="C6503" s="10">
        <v>220</v>
      </c>
      <c r="D6503" t="s">
        <v>38</v>
      </c>
      <c r="E6503" t="s">
        <v>11</v>
      </c>
      <c r="F6503" s="12">
        <v>610138</v>
      </c>
      <c r="G6503" s="12">
        <v>0</v>
      </c>
      <c r="H6503" s="12">
        <v>1213484</v>
      </c>
    </row>
    <row r="6504" spans="1:9" x14ac:dyDescent="0.25">
      <c r="A6504" s="10">
        <v>2021</v>
      </c>
      <c r="B6504" t="s">
        <v>83</v>
      </c>
      <c r="C6504" s="10">
        <v>220</v>
      </c>
      <c r="D6504" t="s">
        <v>38</v>
      </c>
      <c r="E6504" t="s">
        <v>11</v>
      </c>
      <c r="F6504" s="12">
        <v>219816</v>
      </c>
      <c r="G6504" s="12">
        <v>2005262</v>
      </c>
      <c r="H6504" s="12">
        <v>256902</v>
      </c>
      <c r="I6504" s="12">
        <v>3768342</v>
      </c>
    </row>
    <row r="6505" spans="1:9" x14ac:dyDescent="0.25">
      <c r="A6505" s="10">
        <v>2021</v>
      </c>
      <c r="B6505" t="s">
        <v>84</v>
      </c>
      <c r="C6505" s="10">
        <v>220</v>
      </c>
      <c r="D6505" t="s">
        <v>38</v>
      </c>
      <c r="E6505" t="s">
        <v>11</v>
      </c>
      <c r="F6505" s="12">
        <v>1050547</v>
      </c>
      <c r="G6505" s="12">
        <v>14276</v>
      </c>
      <c r="H6505" s="12">
        <v>2752214</v>
      </c>
      <c r="I6505" s="12">
        <v>21200</v>
      </c>
    </row>
    <row r="6506" spans="1:9" x14ac:dyDescent="0.25">
      <c r="A6506" s="10">
        <v>2021</v>
      </c>
      <c r="B6506" t="s">
        <v>85</v>
      </c>
      <c r="C6506" s="10">
        <v>220</v>
      </c>
      <c r="D6506" t="s">
        <v>38</v>
      </c>
      <c r="E6506" t="s">
        <v>11</v>
      </c>
      <c r="F6506" s="12">
        <v>10035</v>
      </c>
      <c r="G6506" s="12">
        <v>0</v>
      </c>
      <c r="H6506" s="12">
        <v>37411</v>
      </c>
    </row>
    <row r="6507" spans="1:9" x14ac:dyDescent="0.25">
      <c r="A6507" s="10">
        <v>2021</v>
      </c>
      <c r="B6507" t="s">
        <v>86</v>
      </c>
      <c r="C6507" s="10">
        <v>220</v>
      </c>
      <c r="D6507" t="s">
        <v>38</v>
      </c>
      <c r="E6507" t="s">
        <v>11</v>
      </c>
      <c r="F6507" s="12">
        <v>178066</v>
      </c>
      <c r="G6507" s="12">
        <v>282</v>
      </c>
      <c r="H6507" s="12">
        <v>441593</v>
      </c>
      <c r="I6507" s="12">
        <v>551</v>
      </c>
    </row>
    <row r="6508" spans="1:9" x14ac:dyDescent="0.25">
      <c r="A6508" s="10">
        <v>2021</v>
      </c>
      <c r="B6508" t="s">
        <v>87</v>
      </c>
      <c r="C6508" s="10">
        <v>220</v>
      </c>
      <c r="D6508" t="s">
        <v>38</v>
      </c>
      <c r="E6508" t="s">
        <v>11</v>
      </c>
      <c r="F6508" s="12">
        <v>87025</v>
      </c>
      <c r="G6508" s="12">
        <v>0</v>
      </c>
      <c r="H6508" s="12">
        <v>101274</v>
      </c>
    </row>
    <row r="6509" spans="1:9" x14ac:dyDescent="0.25">
      <c r="A6509" s="10">
        <v>2021</v>
      </c>
      <c r="B6509" t="s">
        <v>88</v>
      </c>
      <c r="C6509" s="10">
        <v>220</v>
      </c>
      <c r="D6509" t="s">
        <v>38</v>
      </c>
      <c r="E6509" t="s">
        <v>11</v>
      </c>
      <c r="F6509" s="12">
        <v>313603</v>
      </c>
      <c r="G6509" s="12">
        <v>3</v>
      </c>
      <c r="H6509" s="12">
        <v>963299</v>
      </c>
      <c r="I6509" s="12">
        <v>15</v>
      </c>
    </row>
    <row r="6510" spans="1:9" x14ac:dyDescent="0.25">
      <c r="A6510" s="10">
        <v>2021</v>
      </c>
      <c r="B6510" t="s">
        <v>89</v>
      </c>
      <c r="C6510" s="10">
        <v>220</v>
      </c>
      <c r="D6510" t="s">
        <v>38</v>
      </c>
      <c r="E6510" t="s">
        <v>11</v>
      </c>
      <c r="F6510" s="12">
        <v>364</v>
      </c>
      <c r="G6510" s="12">
        <v>1</v>
      </c>
      <c r="H6510" s="12">
        <v>2796</v>
      </c>
      <c r="I6510" s="12">
        <v>5</v>
      </c>
    </row>
    <row r="6511" spans="1:9" x14ac:dyDescent="0.25">
      <c r="A6511" s="10">
        <v>2021</v>
      </c>
      <c r="B6511" t="s">
        <v>90</v>
      </c>
      <c r="C6511" s="10">
        <v>220</v>
      </c>
      <c r="D6511" t="s">
        <v>38</v>
      </c>
      <c r="E6511" t="s">
        <v>11</v>
      </c>
      <c r="F6511" s="12">
        <v>491163</v>
      </c>
      <c r="G6511" s="12">
        <v>0</v>
      </c>
      <c r="H6511" s="12">
        <v>961580</v>
      </c>
    </row>
    <row r="6512" spans="1:9" x14ac:dyDescent="0.25">
      <c r="A6512" s="10">
        <v>2021</v>
      </c>
      <c r="B6512" t="s">
        <v>91</v>
      </c>
      <c r="C6512" s="10">
        <v>220</v>
      </c>
      <c r="D6512" t="s">
        <v>38</v>
      </c>
      <c r="E6512" t="s">
        <v>11</v>
      </c>
      <c r="F6512" s="12">
        <v>58422</v>
      </c>
      <c r="G6512" s="12">
        <v>4020070</v>
      </c>
      <c r="H6512" s="12">
        <v>208607</v>
      </c>
      <c r="I6512" s="12">
        <v>8445851</v>
      </c>
    </row>
    <row r="6513" spans="1:9" x14ac:dyDescent="0.25">
      <c r="A6513" s="10">
        <v>2021</v>
      </c>
      <c r="B6513" t="s">
        <v>92</v>
      </c>
      <c r="C6513" s="10">
        <v>220</v>
      </c>
      <c r="D6513" t="s">
        <v>38</v>
      </c>
      <c r="E6513" t="s">
        <v>11</v>
      </c>
      <c r="F6513" s="12">
        <v>33201</v>
      </c>
      <c r="G6513" s="12">
        <v>0</v>
      </c>
      <c r="H6513" s="12">
        <v>73201</v>
      </c>
    </row>
    <row r="6514" spans="1:9" x14ac:dyDescent="0.25">
      <c r="A6514" s="10">
        <v>2021</v>
      </c>
      <c r="B6514" t="s">
        <v>9</v>
      </c>
      <c r="C6514" s="10">
        <v>220</v>
      </c>
      <c r="D6514" t="s">
        <v>38</v>
      </c>
      <c r="E6514" t="s">
        <v>11</v>
      </c>
      <c r="F6514" s="12">
        <v>3850</v>
      </c>
      <c r="G6514" s="12">
        <v>0</v>
      </c>
      <c r="H6514" s="12">
        <v>3114</v>
      </c>
    </row>
    <row r="6515" spans="1:9" x14ac:dyDescent="0.25">
      <c r="A6515" s="10">
        <v>2021</v>
      </c>
      <c r="B6515" t="s">
        <v>93</v>
      </c>
      <c r="C6515" s="10">
        <v>220</v>
      </c>
      <c r="D6515" t="s">
        <v>38</v>
      </c>
      <c r="E6515" t="s">
        <v>11</v>
      </c>
      <c r="F6515" s="12">
        <v>988</v>
      </c>
      <c r="G6515" s="12">
        <v>201107</v>
      </c>
      <c r="H6515" s="12">
        <v>2619</v>
      </c>
      <c r="I6515" s="12">
        <v>391728</v>
      </c>
    </row>
    <row r="6516" spans="1:9" x14ac:dyDescent="0.25">
      <c r="A6516" s="10">
        <v>2021</v>
      </c>
      <c r="B6516" t="s">
        <v>94</v>
      </c>
      <c r="C6516" s="10">
        <v>220</v>
      </c>
      <c r="D6516" t="s">
        <v>38</v>
      </c>
      <c r="E6516" t="s">
        <v>11</v>
      </c>
      <c r="F6516" s="12">
        <v>38</v>
      </c>
      <c r="G6516" s="12">
        <v>0</v>
      </c>
      <c r="H6516" s="12">
        <v>3836</v>
      </c>
    </row>
    <row r="6517" spans="1:9" x14ac:dyDescent="0.25">
      <c r="A6517" s="10">
        <v>2021</v>
      </c>
      <c r="B6517" t="s">
        <v>95</v>
      </c>
      <c r="C6517" s="10">
        <v>220</v>
      </c>
      <c r="D6517" t="s">
        <v>38</v>
      </c>
      <c r="E6517" t="s">
        <v>11</v>
      </c>
      <c r="F6517" s="12">
        <v>235353</v>
      </c>
      <c r="G6517" s="12">
        <v>0</v>
      </c>
      <c r="H6517" s="12">
        <v>465951</v>
      </c>
    </row>
    <row r="6518" spans="1:9" x14ac:dyDescent="0.25">
      <c r="A6518" s="10">
        <v>2021</v>
      </c>
      <c r="B6518" t="s">
        <v>96</v>
      </c>
      <c r="C6518" s="10">
        <v>220</v>
      </c>
      <c r="D6518" t="s">
        <v>38</v>
      </c>
      <c r="E6518" t="s">
        <v>11</v>
      </c>
      <c r="F6518" s="12">
        <v>66487</v>
      </c>
      <c r="G6518" s="12">
        <v>504829</v>
      </c>
      <c r="H6518" s="12">
        <v>188180</v>
      </c>
      <c r="I6518" s="12">
        <v>2597750</v>
      </c>
    </row>
    <row r="6519" spans="1:9" x14ac:dyDescent="0.25">
      <c r="A6519" s="10">
        <v>2021</v>
      </c>
      <c r="B6519" t="s">
        <v>97</v>
      </c>
      <c r="C6519" s="10">
        <v>220</v>
      </c>
      <c r="D6519" t="s">
        <v>38</v>
      </c>
      <c r="E6519" t="s">
        <v>11</v>
      </c>
      <c r="F6519" s="12">
        <v>27201</v>
      </c>
      <c r="G6519" s="12">
        <v>0</v>
      </c>
      <c r="H6519" s="12">
        <v>62923</v>
      </c>
    </row>
    <row r="6520" spans="1:9" x14ac:dyDescent="0.25">
      <c r="A6520" s="10">
        <v>2021</v>
      </c>
      <c r="B6520" t="s">
        <v>98</v>
      </c>
      <c r="C6520" s="10">
        <v>220</v>
      </c>
      <c r="D6520" t="s">
        <v>38</v>
      </c>
      <c r="E6520" t="s">
        <v>11</v>
      </c>
      <c r="F6520" s="12">
        <v>318003</v>
      </c>
      <c r="G6520" s="12">
        <v>0</v>
      </c>
      <c r="H6520" s="12">
        <v>994390</v>
      </c>
    </row>
    <row r="6521" spans="1:9" x14ac:dyDescent="0.25">
      <c r="A6521" s="10">
        <v>2021</v>
      </c>
      <c r="B6521" t="s">
        <v>104</v>
      </c>
      <c r="C6521" s="10">
        <v>220</v>
      </c>
      <c r="D6521" t="s">
        <v>38</v>
      </c>
      <c r="E6521" t="s">
        <v>11</v>
      </c>
      <c r="F6521" s="12">
        <v>130588</v>
      </c>
      <c r="G6521" s="12">
        <v>0</v>
      </c>
      <c r="H6521" s="12">
        <v>376646</v>
      </c>
    </row>
    <row r="6522" spans="1:9" x14ac:dyDescent="0.25">
      <c r="A6522" s="10">
        <v>2021</v>
      </c>
      <c r="B6522" t="s">
        <v>99</v>
      </c>
      <c r="C6522" s="10">
        <v>220</v>
      </c>
      <c r="D6522" t="s">
        <v>38</v>
      </c>
      <c r="E6522" t="s">
        <v>11</v>
      </c>
      <c r="F6522" s="12">
        <v>124092</v>
      </c>
      <c r="G6522" s="12">
        <v>0</v>
      </c>
      <c r="H6522" s="12">
        <v>295719</v>
      </c>
    </row>
    <row r="6523" spans="1:9" x14ac:dyDescent="0.25">
      <c r="A6523" s="10">
        <v>2021</v>
      </c>
      <c r="B6523" t="s">
        <v>100</v>
      </c>
      <c r="C6523" s="10">
        <v>220</v>
      </c>
      <c r="D6523" t="s">
        <v>38</v>
      </c>
      <c r="E6523" t="s">
        <v>11</v>
      </c>
      <c r="F6523" s="12">
        <v>139983</v>
      </c>
      <c r="G6523" s="12">
        <v>0</v>
      </c>
      <c r="H6523" s="12">
        <v>359650</v>
      </c>
    </row>
    <row r="6524" spans="1:9" x14ac:dyDescent="0.25">
      <c r="A6524" s="10">
        <v>2021</v>
      </c>
      <c r="B6524" t="s">
        <v>101</v>
      </c>
      <c r="C6524" s="10">
        <v>220</v>
      </c>
      <c r="D6524" t="s">
        <v>38</v>
      </c>
      <c r="E6524" t="s">
        <v>11</v>
      </c>
      <c r="F6524" s="12">
        <v>672009</v>
      </c>
      <c r="G6524" s="12">
        <v>0</v>
      </c>
      <c r="H6524" s="12">
        <v>1693417</v>
      </c>
    </row>
    <row r="6525" spans="1:9" x14ac:dyDescent="0.25">
      <c r="A6525" s="10">
        <v>2022</v>
      </c>
      <c r="B6525" t="s">
        <v>83</v>
      </c>
      <c r="C6525" s="10">
        <v>220</v>
      </c>
      <c r="D6525" t="s">
        <v>38</v>
      </c>
      <c r="E6525" t="s">
        <v>11</v>
      </c>
      <c r="F6525" s="12">
        <v>59986</v>
      </c>
      <c r="G6525" s="12">
        <v>1267800</v>
      </c>
      <c r="H6525" s="12">
        <v>174898</v>
      </c>
      <c r="I6525" s="12">
        <v>3391593</v>
      </c>
    </row>
    <row r="6526" spans="1:9" x14ac:dyDescent="0.25">
      <c r="A6526" s="10">
        <v>2022</v>
      </c>
      <c r="B6526" t="s">
        <v>84</v>
      </c>
      <c r="C6526" s="10">
        <v>220</v>
      </c>
      <c r="D6526" t="s">
        <v>38</v>
      </c>
      <c r="E6526" t="s">
        <v>11</v>
      </c>
      <c r="F6526" s="12">
        <v>580437</v>
      </c>
      <c r="G6526" s="12">
        <v>152843</v>
      </c>
      <c r="H6526" s="12">
        <v>1419617</v>
      </c>
      <c r="I6526" s="12">
        <v>298954</v>
      </c>
    </row>
    <row r="6527" spans="1:9" x14ac:dyDescent="0.25">
      <c r="A6527" s="10">
        <v>2022</v>
      </c>
      <c r="B6527" t="s">
        <v>85</v>
      </c>
      <c r="C6527" s="10">
        <v>220</v>
      </c>
      <c r="D6527" t="s">
        <v>38</v>
      </c>
      <c r="E6527" t="s">
        <v>11</v>
      </c>
      <c r="F6527" s="12">
        <v>37667</v>
      </c>
      <c r="G6527" s="12">
        <v>0</v>
      </c>
      <c r="H6527" s="12">
        <v>120251</v>
      </c>
    </row>
    <row r="6528" spans="1:9" x14ac:dyDescent="0.25">
      <c r="A6528" s="10">
        <v>2022</v>
      </c>
      <c r="B6528" t="s">
        <v>86</v>
      </c>
      <c r="C6528" s="10">
        <v>220</v>
      </c>
      <c r="D6528" t="s">
        <v>38</v>
      </c>
      <c r="E6528" t="s">
        <v>11</v>
      </c>
      <c r="F6528" s="12">
        <v>190228</v>
      </c>
      <c r="G6528" s="12">
        <v>0</v>
      </c>
      <c r="H6528" s="12">
        <v>467825</v>
      </c>
    </row>
    <row r="6529" spans="1:9" x14ac:dyDescent="0.25">
      <c r="A6529" s="10">
        <v>2022</v>
      </c>
      <c r="B6529" t="s">
        <v>87</v>
      </c>
      <c r="C6529" s="10">
        <v>220</v>
      </c>
      <c r="D6529" t="s">
        <v>38</v>
      </c>
      <c r="E6529" t="s">
        <v>11</v>
      </c>
      <c r="F6529" s="12">
        <v>77800</v>
      </c>
      <c r="G6529" s="12">
        <v>0</v>
      </c>
      <c r="H6529" s="12">
        <v>114433</v>
      </c>
    </row>
    <row r="6530" spans="1:9" x14ac:dyDescent="0.25">
      <c r="A6530" s="10">
        <v>2022</v>
      </c>
      <c r="B6530" t="s">
        <v>88</v>
      </c>
      <c r="C6530" s="10">
        <v>220</v>
      </c>
      <c r="D6530" t="s">
        <v>38</v>
      </c>
      <c r="E6530" t="s">
        <v>11</v>
      </c>
      <c r="F6530" s="12">
        <v>288763</v>
      </c>
      <c r="G6530" s="12">
        <v>5</v>
      </c>
      <c r="H6530" s="12">
        <v>1214559</v>
      </c>
      <c r="I6530" s="12">
        <v>15</v>
      </c>
    </row>
    <row r="6531" spans="1:9" x14ac:dyDescent="0.25">
      <c r="A6531" s="10">
        <v>2022</v>
      </c>
      <c r="B6531" t="s">
        <v>89</v>
      </c>
      <c r="C6531" s="10">
        <v>220</v>
      </c>
      <c r="D6531" t="s">
        <v>38</v>
      </c>
      <c r="E6531" t="s">
        <v>11</v>
      </c>
      <c r="F6531" s="12">
        <v>5760</v>
      </c>
      <c r="G6531" s="12">
        <v>0</v>
      </c>
      <c r="H6531" s="12">
        <v>51605</v>
      </c>
    </row>
    <row r="6532" spans="1:9" x14ac:dyDescent="0.25">
      <c r="A6532" s="10">
        <v>2022</v>
      </c>
      <c r="B6532" t="s">
        <v>90</v>
      </c>
      <c r="C6532" s="10">
        <v>220</v>
      </c>
      <c r="D6532" t="s">
        <v>38</v>
      </c>
      <c r="E6532" t="s">
        <v>11</v>
      </c>
      <c r="F6532" s="12">
        <v>83844</v>
      </c>
      <c r="G6532" s="12">
        <v>0</v>
      </c>
      <c r="H6532" s="12">
        <v>352212</v>
      </c>
    </row>
    <row r="6533" spans="1:9" x14ac:dyDescent="0.25">
      <c r="A6533" s="10">
        <v>2022</v>
      </c>
      <c r="B6533" t="s">
        <v>91</v>
      </c>
      <c r="C6533" s="10">
        <v>220</v>
      </c>
      <c r="D6533" t="s">
        <v>38</v>
      </c>
      <c r="E6533" t="s">
        <v>11</v>
      </c>
      <c r="F6533" s="12">
        <v>113934</v>
      </c>
      <c r="G6533" s="12">
        <v>3786419</v>
      </c>
      <c r="H6533" s="12">
        <v>560682</v>
      </c>
      <c r="I6533" s="12">
        <v>8833208</v>
      </c>
    </row>
    <row r="6534" spans="1:9" x14ac:dyDescent="0.25">
      <c r="A6534" s="10">
        <v>2022</v>
      </c>
      <c r="B6534" t="s">
        <v>92</v>
      </c>
      <c r="C6534" s="10">
        <v>220</v>
      </c>
      <c r="D6534" t="s">
        <v>38</v>
      </c>
      <c r="E6534" t="s">
        <v>11</v>
      </c>
      <c r="F6534" s="12">
        <v>119749</v>
      </c>
      <c r="G6534" s="12">
        <v>42243</v>
      </c>
      <c r="H6534" s="12">
        <v>593401</v>
      </c>
      <c r="I6534" s="12">
        <v>56217</v>
      </c>
    </row>
    <row r="6535" spans="1:9" x14ac:dyDescent="0.25">
      <c r="A6535" s="10">
        <v>2022</v>
      </c>
      <c r="B6535" t="s">
        <v>93</v>
      </c>
      <c r="C6535" s="10">
        <v>220</v>
      </c>
      <c r="D6535" t="s">
        <v>38</v>
      </c>
      <c r="E6535" t="s">
        <v>11</v>
      </c>
      <c r="F6535" s="12">
        <v>72</v>
      </c>
      <c r="G6535" s="12">
        <v>251975</v>
      </c>
      <c r="H6535" s="12">
        <v>239</v>
      </c>
      <c r="I6535" s="12">
        <v>547704</v>
      </c>
    </row>
    <row r="6536" spans="1:9" x14ac:dyDescent="0.25">
      <c r="A6536" s="10">
        <v>2022</v>
      </c>
      <c r="B6536" t="s">
        <v>95</v>
      </c>
      <c r="C6536" s="10">
        <v>220</v>
      </c>
      <c r="D6536" t="s">
        <v>38</v>
      </c>
      <c r="E6536" t="s">
        <v>11</v>
      </c>
      <c r="F6536" s="12">
        <v>98498</v>
      </c>
      <c r="G6536" s="12">
        <v>0</v>
      </c>
      <c r="H6536" s="12">
        <v>170660</v>
      </c>
    </row>
    <row r="6537" spans="1:9" x14ac:dyDescent="0.25">
      <c r="A6537" s="10">
        <v>2022</v>
      </c>
      <c r="B6537" t="s">
        <v>96</v>
      </c>
      <c r="C6537" s="10">
        <v>220</v>
      </c>
      <c r="D6537" t="s">
        <v>38</v>
      </c>
      <c r="E6537" t="s">
        <v>11</v>
      </c>
      <c r="F6537" s="12">
        <v>67875</v>
      </c>
      <c r="G6537" s="12">
        <v>280089</v>
      </c>
      <c r="H6537" s="12">
        <v>234601</v>
      </c>
      <c r="I6537" s="12">
        <v>2448237</v>
      </c>
    </row>
    <row r="6538" spans="1:9" x14ac:dyDescent="0.25">
      <c r="A6538" s="10">
        <v>2022</v>
      </c>
      <c r="B6538" t="s">
        <v>97</v>
      </c>
      <c r="C6538" s="10">
        <v>220</v>
      </c>
      <c r="D6538" t="s">
        <v>38</v>
      </c>
      <c r="E6538" t="s">
        <v>11</v>
      </c>
      <c r="F6538" s="12">
        <v>15060</v>
      </c>
      <c r="G6538" s="12">
        <v>0</v>
      </c>
      <c r="H6538" s="12">
        <v>105132</v>
      </c>
    </row>
    <row r="6539" spans="1:9" x14ac:dyDescent="0.25">
      <c r="A6539" s="10">
        <v>2022</v>
      </c>
      <c r="B6539" t="s">
        <v>98</v>
      </c>
      <c r="C6539" s="10">
        <v>220</v>
      </c>
      <c r="D6539" t="s">
        <v>38</v>
      </c>
      <c r="E6539" t="s">
        <v>11</v>
      </c>
      <c r="F6539" s="12">
        <v>265152</v>
      </c>
      <c r="G6539" s="12">
        <v>0</v>
      </c>
      <c r="H6539" s="12">
        <v>758749</v>
      </c>
    </row>
    <row r="6540" spans="1:9" x14ac:dyDescent="0.25">
      <c r="A6540" s="10">
        <v>2022</v>
      </c>
      <c r="B6540" t="s">
        <v>104</v>
      </c>
      <c r="C6540" s="10">
        <v>220</v>
      </c>
      <c r="D6540" t="s">
        <v>38</v>
      </c>
      <c r="E6540" t="s">
        <v>11</v>
      </c>
      <c r="F6540" s="12">
        <v>382</v>
      </c>
      <c r="G6540" s="12">
        <v>0</v>
      </c>
      <c r="H6540" s="12">
        <v>4640</v>
      </c>
    </row>
    <row r="6541" spans="1:9" x14ac:dyDescent="0.25">
      <c r="A6541" s="10">
        <v>2022</v>
      </c>
      <c r="B6541" t="s">
        <v>99</v>
      </c>
      <c r="C6541" s="10">
        <v>220</v>
      </c>
      <c r="D6541" t="s">
        <v>38</v>
      </c>
      <c r="E6541" t="s">
        <v>11</v>
      </c>
      <c r="F6541" s="12">
        <v>86094</v>
      </c>
      <c r="G6541" s="12">
        <v>0</v>
      </c>
      <c r="H6541" s="12">
        <v>249570</v>
      </c>
    </row>
    <row r="6542" spans="1:9" x14ac:dyDescent="0.25">
      <c r="A6542" s="10">
        <v>2022</v>
      </c>
      <c r="B6542" t="s">
        <v>100</v>
      </c>
      <c r="C6542" s="10">
        <v>220</v>
      </c>
      <c r="D6542" t="s">
        <v>38</v>
      </c>
      <c r="E6542" t="s">
        <v>11</v>
      </c>
      <c r="F6542" s="12">
        <v>884932</v>
      </c>
      <c r="G6542" s="12">
        <v>0</v>
      </c>
      <c r="H6542" s="12">
        <v>2014612</v>
      </c>
    </row>
    <row r="6543" spans="1:9" x14ac:dyDescent="0.25">
      <c r="A6543" s="10">
        <v>2022</v>
      </c>
      <c r="B6543" t="s">
        <v>101</v>
      </c>
      <c r="C6543" s="10">
        <v>220</v>
      </c>
      <c r="D6543" t="s">
        <v>38</v>
      </c>
      <c r="E6543" t="s">
        <v>11</v>
      </c>
      <c r="F6543" s="12">
        <v>887327</v>
      </c>
      <c r="G6543" s="12">
        <v>3150</v>
      </c>
      <c r="H6543" s="12">
        <v>1955248</v>
      </c>
      <c r="I6543" s="12">
        <v>7125</v>
      </c>
    </row>
    <row r="6544" spans="1:9" x14ac:dyDescent="0.25">
      <c r="A6544" s="10">
        <v>2023</v>
      </c>
      <c r="B6544" t="s">
        <v>83</v>
      </c>
      <c r="C6544" s="10">
        <v>220</v>
      </c>
      <c r="D6544" t="s">
        <v>38</v>
      </c>
      <c r="E6544" t="s">
        <v>11</v>
      </c>
      <c r="F6544" s="12">
        <v>301203</v>
      </c>
      <c r="G6544" s="12">
        <v>390448</v>
      </c>
      <c r="H6544" s="12">
        <v>708489</v>
      </c>
      <c r="I6544" s="12">
        <v>937576</v>
      </c>
    </row>
    <row r="6545" spans="1:9" x14ac:dyDescent="0.25">
      <c r="A6545" s="10">
        <v>2023</v>
      </c>
      <c r="B6545" t="s">
        <v>84</v>
      </c>
      <c r="C6545" s="10">
        <v>220</v>
      </c>
      <c r="D6545" t="s">
        <v>38</v>
      </c>
      <c r="E6545" t="s">
        <v>11</v>
      </c>
      <c r="F6545" s="12">
        <v>471464</v>
      </c>
      <c r="G6545" s="12">
        <v>106326</v>
      </c>
      <c r="H6545" s="12">
        <v>1333169</v>
      </c>
      <c r="I6545" s="12">
        <v>134254</v>
      </c>
    </row>
    <row r="6546" spans="1:9" x14ac:dyDescent="0.25">
      <c r="A6546" s="10">
        <v>2023</v>
      </c>
      <c r="B6546" t="s">
        <v>85</v>
      </c>
      <c r="C6546" s="10">
        <v>220</v>
      </c>
      <c r="D6546" t="s">
        <v>38</v>
      </c>
      <c r="E6546" t="s">
        <v>11</v>
      </c>
      <c r="F6546" s="12">
        <v>106261</v>
      </c>
      <c r="G6546" s="12">
        <v>90</v>
      </c>
      <c r="H6546" s="12">
        <v>531207</v>
      </c>
      <c r="I6546" s="12">
        <v>763</v>
      </c>
    </row>
    <row r="6547" spans="1:9" x14ac:dyDescent="0.25">
      <c r="A6547" s="10">
        <v>2023</v>
      </c>
      <c r="B6547" t="s">
        <v>86</v>
      </c>
      <c r="C6547" s="10">
        <v>220</v>
      </c>
      <c r="D6547" t="s">
        <v>38</v>
      </c>
      <c r="E6547" t="s">
        <v>11</v>
      </c>
      <c r="F6547" s="12">
        <v>269079</v>
      </c>
      <c r="G6547" s="12">
        <v>0</v>
      </c>
      <c r="H6547" s="12">
        <v>725068</v>
      </c>
    </row>
    <row r="6548" spans="1:9" x14ac:dyDescent="0.25">
      <c r="A6548" s="10">
        <v>2023</v>
      </c>
      <c r="B6548" t="s">
        <v>87</v>
      </c>
      <c r="C6548" s="10">
        <v>220</v>
      </c>
      <c r="D6548" t="s">
        <v>38</v>
      </c>
      <c r="E6548" t="s">
        <v>11</v>
      </c>
      <c r="F6548" s="12">
        <v>67191</v>
      </c>
      <c r="G6548" s="12">
        <v>40</v>
      </c>
      <c r="H6548" s="12">
        <v>160484</v>
      </c>
      <c r="I6548" s="12">
        <v>587</v>
      </c>
    </row>
    <row r="6549" spans="1:9" x14ac:dyDescent="0.25">
      <c r="A6549" s="10">
        <v>2023</v>
      </c>
      <c r="B6549" t="s">
        <v>88</v>
      </c>
      <c r="C6549" s="10">
        <v>220</v>
      </c>
      <c r="D6549" t="s">
        <v>38</v>
      </c>
      <c r="E6549" t="s">
        <v>11</v>
      </c>
      <c r="F6549" s="12">
        <v>342363</v>
      </c>
      <c r="G6549" s="12">
        <v>4</v>
      </c>
      <c r="H6549" s="12">
        <v>868683</v>
      </c>
      <c r="I6549" s="12">
        <v>12</v>
      </c>
    </row>
    <row r="6550" spans="1:9" x14ac:dyDescent="0.25">
      <c r="A6550" s="10">
        <v>2023</v>
      </c>
      <c r="B6550" t="s">
        <v>89</v>
      </c>
      <c r="C6550" s="10">
        <v>220</v>
      </c>
      <c r="D6550" t="s">
        <v>38</v>
      </c>
      <c r="E6550" t="s">
        <v>11</v>
      </c>
      <c r="F6550" s="12">
        <v>2642</v>
      </c>
      <c r="G6550" s="12">
        <v>18458</v>
      </c>
      <c r="H6550" s="12">
        <v>6319</v>
      </c>
      <c r="I6550" s="12">
        <v>25353</v>
      </c>
    </row>
    <row r="6551" spans="1:9" x14ac:dyDescent="0.25">
      <c r="A6551" s="10">
        <v>2023</v>
      </c>
      <c r="B6551" t="s">
        <v>90</v>
      </c>
      <c r="C6551" s="10">
        <v>220</v>
      </c>
      <c r="D6551" t="s">
        <v>38</v>
      </c>
      <c r="E6551" t="s">
        <v>11</v>
      </c>
      <c r="F6551" s="12">
        <v>78752</v>
      </c>
      <c r="G6551" s="12">
        <v>0</v>
      </c>
      <c r="H6551" s="12">
        <v>323504</v>
      </c>
    </row>
    <row r="6552" spans="1:9" x14ac:dyDescent="0.25">
      <c r="A6552" s="10">
        <v>2023</v>
      </c>
      <c r="B6552" t="s">
        <v>91</v>
      </c>
      <c r="C6552" s="10">
        <v>220</v>
      </c>
      <c r="D6552" t="s">
        <v>38</v>
      </c>
      <c r="E6552" t="s">
        <v>11</v>
      </c>
      <c r="F6552" s="12">
        <v>211662</v>
      </c>
      <c r="G6552" s="12">
        <v>3027374</v>
      </c>
      <c r="H6552" s="12">
        <v>859219</v>
      </c>
      <c r="I6552" s="12">
        <v>5632997</v>
      </c>
    </row>
    <row r="6553" spans="1:9" x14ac:dyDescent="0.25">
      <c r="A6553" s="10">
        <v>2023</v>
      </c>
      <c r="B6553" t="s">
        <v>92</v>
      </c>
      <c r="C6553" s="10">
        <v>220</v>
      </c>
      <c r="D6553" t="s">
        <v>38</v>
      </c>
      <c r="E6553" t="s">
        <v>11</v>
      </c>
      <c r="F6553" s="12">
        <v>256072</v>
      </c>
      <c r="G6553" s="12">
        <v>43927</v>
      </c>
      <c r="H6553" s="12">
        <v>1220749</v>
      </c>
      <c r="I6553" s="12">
        <v>49240</v>
      </c>
    </row>
    <row r="6554" spans="1:9" x14ac:dyDescent="0.25">
      <c r="A6554" s="10">
        <v>2023</v>
      </c>
      <c r="B6554" t="s">
        <v>9</v>
      </c>
      <c r="C6554" s="10">
        <v>220</v>
      </c>
      <c r="D6554" t="s">
        <v>38</v>
      </c>
      <c r="E6554" t="s">
        <v>11</v>
      </c>
      <c r="F6554" s="12">
        <v>0</v>
      </c>
      <c r="G6554" s="12">
        <v>111</v>
      </c>
      <c r="H6554" s="12">
        <v>0</v>
      </c>
      <c r="I6554" s="12">
        <v>2304</v>
      </c>
    </row>
    <row r="6555" spans="1:9" x14ac:dyDescent="0.25">
      <c r="A6555" s="10">
        <v>2023</v>
      </c>
      <c r="B6555" t="s">
        <v>93</v>
      </c>
      <c r="C6555" s="10">
        <v>220</v>
      </c>
      <c r="D6555" t="s">
        <v>38</v>
      </c>
      <c r="E6555" t="s">
        <v>11</v>
      </c>
      <c r="F6555" s="12">
        <v>14355</v>
      </c>
      <c r="G6555" s="12">
        <v>518572</v>
      </c>
      <c r="H6555" s="12">
        <v>109616</v>
      </c>
      <c r="I6555" s="12">
        <v>976989</v>
      </c>
    </row>
    <row r="6556" spans="1:9" x14ac:dyDescent="0.25">
      <c r="A6556" s="10">
        <v>2023</v>
      </c>
      <c r="B6556" t="s">
        <v>94</v>
      </c>
      <c r="C6556" s="10">
        <v>220</v>
      </c>
      <c r="D6556" t="s">
        <v>38</v>
      </c>
      <c r="E6556" t="s">
        <v>11</v>
      </c>
      <c r="F6556" s="12">
        <v>1318</v>
      </c>
      <c r="G6556" s="12">
        <v>1</v>
      </c>
      <c r="H6556" s="12">
        <v>10195</v>
      </c>
      <c r="I6556" s="12">
        <v>9</v>
      </c>
    </row>
    <row r="6557" spans="1:9" x14ac:dyDescent="0.25">
      <c r="A6557" s="10">
        <v>2023</v>
      </c>
      <c r="B6557" t="s">
        <v>95</v>
      </c>
      <c r="C6557" s="10">
        <v>220</v>
      </c>
      <c r="D6557" t="s">
        <v>38</v>
      </c>
      <c r="E6557" t="s">
        <v>11</v>
      </c>
      <c r="F6557" s="12">
        <v>11559</v>
      </c>
      <c r="G6557" s="12">
        <v>0</v>
      </c>
      <c r="H6557" s="12">
        <v>26096</v>
      </c>
    </row>
    <row r="6558" spans="1:9" x14ac:dyDescent="0.25">
      <c r="A6558" s="10">
        <v>2023</v>
      </c>
      <c r="B6558" t="s">
        <v>102</v>
      </c>
      <c r="C6558" s="10">
        <v>220</v>
      </c>
      <c r="D6558" t="s">
        <v>38</v>
      </c>
      <c r="E6558" t="s">
        <v>11</v>
      </c>
      <c r="F6558" s="12">
        <v>0</v>
      </c>
      <c r="G6558" s="12">
        <v>1</v>
      </c>
      <c r="H6558" s="12">
        <v>0</v>
      </c>
      <c r="I6558" s="12">
        <v>20</v>
      </c>
    </row>
    <row r="6559" spans="1:9" x14ac:dyDescent="0.25">
      <c r="A6559" s="10">
        <v>2023</v>
      </c>
      <c r="B6559" t="s">
        <v>96</v>
      </c>
      <c r="C6559" s="10">
        <v>220</v>
      </c>
      <c r="D6559" t="s">
        <v>38</v>
      </c>
      <c r="E6559" t="s">
        <v>11</v>
      </c>
      <c r="F6559" s="12">
        <v>322561</v>
      </c>
      <c r="G6559" s="12">
        <v>283828</v>
      </c>
      <c r="H6559" s="12">
        <v>1018729</v>
      </c>
      <c r="I6559" s="12">
        <v>1342810</v>
      </c>
    </row>
    <row r="6560" spans="1:9" x14ac:dyDescent="0.25">
      <c r="A6560" s="10">
        <v>2023</v>
      </c>
      <c r="B6560" t="s">
        <v>97</v>
      </c>
      <c r="C6560" s="10">
        <v>220</v>
      </c>
      <c r="D6560" t="s">
        <v>38</v>
      </c>
      <c r="E6560" t="s">
        <v>11</v>
      </c>
      <c r="F6560" s="12">
        <v>157798</v>
      </c>
      <c r="G6560" s="12">
        <v>12190</v>
      </c>
      <c r="H6560" s="12">
        <v>602742</v>
      </c>
      <c r="I6560" s="12">
        <v>26209</v>
      </c>
    </row>
    <row r="6561" spans="1:9" x14ac:dyDescent="0.25">
      <c r="A6561" s="10">
        <v>2023</v>
      </c>
      <c r="B6561" t="s">
        <v>98</v>
      </c>
      <c r="C6561" s="10">
        <v>220</v>
      </c>
      <c r="D6561" t="s">
        <v>38</v>
      </c>
      <c r="E6561" t="s">
        <v>11</v>
      </c>
      <c r="F6561" s="12">
        <v>315850</v>
      </c>
      <c r="G6561" s="12">
        <v>1</v>
      </c>
      <c r="H6561" s="12">
        <v>1020664</v>
      </c>
      <c r="I6561" s="12">
        <v>4</v>
      </c>
    </row>
    <row r="6562" spans="1:9" x14ac:dyDescent="0.25">
      <c r="A6562" s="10">
        <v>2023</v>
      </c>
      <c r="B6562" t="s">
        <v>104</v>
      </c>
      <c r="C6562" s="10">
        <v>220</v>
      </c>
      <c r="D6562" t="s">
        <v>38</v>
      </c>
      <c r="E6562" t="s">
        <v>11</v>
      </c>
      <c r="F6562" s="12">
        <v>115</v>
      </c>
      <c r="G6562" s="12">
        <v>0</v>
      </c>
      <c r="H6562" s="12">
        <v>343</v>
      </c>
    </row>
    <row r="6563" spans="1:9" x14ac:dyDescent="0.25">
      <c r="A6563" s="10">
        <v>2023</v>
      </c>
      <c r="B6563" t="s">
        <v>100</v>
      </c>
      <c r="C6563" s="10">
        <v>220</v>
      </c>
      <c r="D6563" t="s">
        <v>38</v>
      </c>
      <c r="E6563" t="s">
        <v>11</v>
      </c>
      <c r="F6563" s="12">
        <v>764336</v>
      </c>
      <c r="G6563" s="12">
        <v>22965</v>
      </c>
      <c r="H6563" s="12">
        <v>1328078</v>
      </c>
      <c r="I6563" s="12">
        <v>70566</v>
      </c>
    </row>
    <row r="6564" spans="1:9" x14ac:dyDescent="0.25">
      <c r="A6564" s="10">
        <v>2023</v>
      </c>
      <c r="B6564" t="s">
        <v>101</v>
      </c>
      <c r="C6564" s="10">
        <v>220</v>
      </c>
      <c r="D6564" t="s">
        <v>38</v>
      </c>
      <c r="E6564" t="s">
        <v>11</v>
      </c>
      <c r="F6564" s="12">
        <v>447633</v>
      </c>
      <c r="G6564" s="12">
        <v>0</v>
      </c>
      <c r="H6564" s="12">
        <v>1350486</v>
      </c>
    </row>
    <row r="6565" spans="1:9" x14ac:dyDescent="0.25">
      <c r="A6565" s="10">
        <v>2024</v>
      </c>
      <c r="B6565" t="s">
        <v>83</v>
      </c>
      <c r="C6565" s="10">
        <v>220</v>
      </c>
      <c r="D6565" t="s">
        <v>38</v>
      </c>
      <c r="E6565" t="s">
        <v>11</v>
      </c>
      <c r="F6565" s="12">
        <v>134434</v>
      </c>
      <c r="G6565" s="12">
        <v>170053</v>
      </c>
      <c r="H6565" s="12">
        <v>200555</v>
      </c>
      <c r="I6565" s="12">
        <v>391882</v>
      </c>
    </row>
    <row r="6566" spans="1:9" x14ac:dyDescent="0.25">
      <c r="A6566" s="10">
        <v>2024</v>
      </c>
      <c r="B6566" t="s">
        <v>84</v>
      </c>
      <c r="C6566" s="10">
        <v>220</v>
      </c>
      <c r="D6566" t="s">
        <v>38</v>
      </c>
      <c r="E6566" t="s">
        <v>11</v>
      </c>
      <c r="F6566" s="12">
        <v>119193</v>
      </c>
      <c r="G6566" s="12">
        <v>19747</v>
      </c>
      <c r="H6566" s="12">
        <v>379683</v>
      </c>
      <c r="I6566" s="12">
        <v>21280</v>
      </c>
    </row>
    <row r="6567" spans="1:9" x14ac:dyDescent="0.25">
      <c r="A6567" s="10">
        <v>2024</v>
      </c>
      <c r="B6567" t="s">
        <v>85</v>
      </c>
      <c r="C6567" s="10">
        <v>220</v>
      </c>
      <c r="D6567" t="s">
        <v>38</v>
      </c>
      <c r="E6567" t="s">
        <v>11</v>
      </c>
      <c r="F6567" s="12">
        <v>34309</v>
      </c>
      <c r="G6567" s="12">
        <v>262</v>
      </c>
      <c r="H6567" s="12">
        <v>167306</v>
      </c>
      <c r="I6567" s="12">
        <v>1242</v>
      </c>
    </row>
    <row r="6568" spans="1:9" x14ac:dyDescent="0.25">
      <c r="A6568" s="10">
        <v>2024</v>
      </c>
      <c r="B6568" t="s">
        <v>86</v>
      </c>
      <c r="C6568" s="10">
        <v>220</v>
      </c>
      <c r="D6568" t="s">
        <v>38</v>
      </c>
      <c r="E6568" t="s">
        <v>11</v>
      </c>
      <c r="F6568" s="12">
        <v>104337</v>
      </c>
      <c r="G6568" s="12">
        <v>1131</v>
      </c>
      <c r="H6568" s="12">
        <v>169789</v>
      </c>
      <c r="I6568" s="12">
        <v>3944</v>
      </c>
    </row>
    <row r="6569" spans="1:9" x14ac:dyDescent="0.25">
      <c r="A6569" s="10">
        <v>2024</v>
      </c>
      <c r="B6569" t="s">
        <v>87</v>
      </c>
      <c r="C6569" s="10">
        <v>220</v>
      </c>
      <c r="D6569" t="s">
        <v>38</v>
      </c>
      <c r="E6569" t="s">
        <v>11</v>
      </c>
      <c r="F6569" s="12">
        <v>20550</v>
      </c>
      <c r="G6569" s="12">
        <v>0</v>
      </c>
      <c r="H6569" s="12">
        <v>27987</v>
      </c>
    </row>
    <row r="6570" spans="1:9" x14ac:dyDescent="0.25">
      <c r="A6570" s="10">
        <v>2024</v>
      </c>
      <c r="B6570" t="s">
        <v>88</v>
      </c>
      <c r="C6570" s="10">
        <v>220</v>
      </c>
      <c r="D6570" t="s">
        <v>38</v>
      </c>
      <c r="E6570" t="s">
        <v>11</v>
      </c>
      <c r="F6570" s="12">
        <v>121686</v>
      </c>
      <c r="G6570" s="12">
        <v>0</v>
      </c>
      <c r="H6570" s="12">
        <v>233026</v>
      </c>
    </row>
    <row r="6571" spans="1:9" x14ac:dyDescent="0.25">
      <c r="A6571" s="10">
        <v>2024</v>
      </c>
      <c r="B6571" t="s">
        <v>89</v>
      </c>
      <c r="C6571" s="10">
        <v>220</v>
      </c>
      <c r="D6571" t="s">
        <v>38</v>
      </c>
      <c r="E6571" t="s">
        <v>11</v>
      </c>
      <c r="F6571" s="12">
        <v>6657</v>
      </c>
      <c r="G6571" s="12">
        <v>120684</v>
      </c>
      <c r="H6571" s="12">
        <v>7565</v>
      </c>
      <c r="I6571" s="12">
        <v>130562</v>
      </c>
    </row>
    <row r="6572" spans="1:9" x14ac:dyDescent="0.25">
      <c r="A6572" s="10">
        <v>2024</v>
      </c>
      <c r="B6572" t="s">
        <v>90</v>
      </c>
      <c r="C6572" s="10">
        <v>220</v>
      </c>
      <c r="D6572" t="s">
        <v>38</v>
      </c>
      <c r="E6572" t="s">
        <v>11</v>
      </c>
      <c r="F6572" s="12">
        <v>32949</v>
      </c>
      <c r="G6572" s="12">
        <v>0</v>
      </c>
      <c r="H6572" s="12">
        <v>102474</v>
      </c>
    </row>
    <row r="6573" spans="1:9" x14ac:dyDescent="0.25">
      <c r="A6573" s="10">
        <v>2024</v>
      </c>
      <c r="B6573" t="s">
        <v>91</v>
      </c>
      <c r="C6573" s="10">
        <v>220</v>
      </c>
      <c r="D6573" t="s">
        <v>38</v>
      </c>
      <c r="E6573" t="s">
        <v>11</v>
      </c>
      <c r="F6573" s="12">
        <v>77657</v>
      </c>
      <c r="G6573" s="12">
        <v>1102724</v>
      </c>
      <c r="H6573" s="12">
        <v>419899</v>
      </c>
      <c r="I6573" s="12">
        <v>2038645</v>
      </c>
    </row>
    <row r="6574" spans="1:9" x14ac:dyDescent="0.25">
      <c r="A6574" s="10">
        <v>2024</v>
      </c>
      <c r="B6574" t="s">
        <v>92</v>
      </c>
      <c r="C6574" s="10">
        <v>220</v>
      </c>
      <c r="D6574" t="s">
        <v>38</v>
      </c>
      <c r="E6574" t="s">
        <v>11</v>
      </c>
      <c r="F6574" s="12">
        <v>66541</v>
      </c>
      <c r="G6574" s="12">
        <v>0</v>
      </c>
      <c r="H6574" s="12">
        <v>431023</v>
      </c>
    </row>
    <row r="6575" spans="1:9" x14ac:dyDescent="0.25">
      <c r="A6575" s="10">
        <v>2024</v>
      </c>
      <c r="B6575" t="s">
        <v>93</v>
      </c>
      <c r="C6575" s="10">
        <v>220</v>
      </c>
      <c r="D6575" t="s">
        <v>38</v>
      </c>
      <c r="E6575" t="s">
        <v>11</v>
      </c>
      <c r="F6575" s="12">
        <v>4700</v>
      </c>
      <c r="G6575" s="12">
        <v>189905</v>
      </c>
      <c r="H6575" s="12">
        <v>64980</v>
      </c>
      <c r="I6575" s="12">
        <v>367412</v>
      </c>
    </row>
    <row r="6576" spans="1:9" x14ac:dyDescent="0.25">
      <c r="A6576" s="10">
        <v>2024</v>
      </c>
      <c r="B6576" t="s">
        <v>94</v>
      </c>
      <c r="C6576" s="10">
        <v>220</v>
      </c>
      <c r="D6576" t="s">
        <v>38</v>
      </c>
      <c r="E6576" t="s">
        <v>11</v>
      </c>
      <c r="F6576" s="12">
        <v>256</v>
      </c>
      <c r="G6576" s="12">
        <v>0</v>
      </c>
      <c r="H6576" s="12">
        <v>1899</v>
      </c>
    </row>
    <row r="6577" spans="1:9" x14ac:dyDescent="0.25">
      <c r="A6577" s="10">
        <v>2024</v>
      </c>
      <c r="B6577" t="s">
        <v>95</v>
      </c>
      <c r="C6577" s="10">
        <v>220</v>
      </c>
      <c r="D6577" t="s">
        <v>38</v>
      </c>
      <c r="E6577" t="s">
        <v>11</v>
      </c>
      <c r="F6577" s="12">
        <v>16384</v>
      </c>
      <c r="G6577" s="12">
        <v>0</v>
      </c>
      <c r="H6577" s="12">
        <v>56712</v>
      </c>
    </row>
    <row r="6578" spans="1:9" x14ac:dyDescent="0.25">
      <c r="A6578" s="10">
        <v>2024</v>
      </c>
      <c r="B6578" t="s">
        <v>96</v>
      </c>
      <c r="C6578" s="10">
        <v>220</v>
      </c>
      <c r="D6578" t="s">
        <v>38</v>
      </c>
      <c r="E6578" t="s">
        <v>11</v>
      </c>
      <c r="F6578" s="12">
        <v>165419</v>
      </c>
      <c r="G6578" s="12">
        <v>64238</v>
      </c>
      <c r="H6578" s="12">
        <v>460458</v>
      </c>
      <c r="I6578" s="12">
        <v>299120</v>
      </c>
    </row>
    <row r="6579" spans="1:9" x14ac:dyDescent="0.25">
      <c r="A6579" s="10">
        <v>2024</v>
      </c>
      <c r="B6579" t="s">
        <v>97</v>
      </c>
      <c r="C6579" s="10">
        <v>220</v>
      </c>
      <c r="D6579" t="s">
        <v>38</v>
      </c>
      <c r="E6579" t="s">
        <v>11</v>
      </c>
      <c r="F6579" s="12">
        <v>9960</v>
      </c>
      <c r="G6579" s="12">
        <v>0</v>
      </c>
      <c r="H6579" s="12">
        <v>69826</v>
      </c>
    </row>
    <row r="6580" spans="1:9" x14ac:dyDescent="0.25">
      <c r="A6580" s="10">
        <v>2024</v>
      </c>
      <c r="B6580" t="s">
        <v>98</v>
      </c>
      <c r="C6580" s="10">
        <v>220</v>
      </c>
      <c r="D6580" t="s">
        <v>38</v>
      </c>
      <c r="E6580" t="s">
        <v>11</v>
      </c>
      <c r="F6580" s="12">
        <v>132830</v>
      </c>
      <c r="G6580" s="12">
        <v>0</v>
      </c>
      <c r="H6580" s="12">
        <v>379248</v>
      </c>
    </row>
    <row r="6581" spans="1:9" x14ac:dyDescent="0.25">
      <c r="A6581" s="10">
        <v>2024</v>
      </c>
      <c r="B6581" t="s">
        <v>100</v>
      </c>
      <c r="C6581" s="10">
        <v>220</v>
      </c>
      <c r="D6581" t="s">
        <v>38</v>
      </c>
      <c r="E6581" t="s">
        <v>11</v>
      </c>
      <c r="F6581" s="12">
        <v>85450</v>
      </c>
      <c r="G6581" s="12">
        <v>0</v>
      </c>
      <c r="H6581" s="12">
        <v>115657</v>
      </c>
    </row>
    <row r="6582" spans="1:9" x14ac:dyDescent="0.25">
      <c r="A6582" s="10">
        <v>2024</v>
      </c>
      <c r="B6582" t="s">
        <v>101</v>
      </c>
      <c r="C6582" s="10">
        <v>220</v>
      </c>
      <c r="D6582" t="s">
        <v>38</v>
      </c>
      <c r="E6582" t="s">
        <v>11</v>
      </c>
      <c r="F6582" s="12">
        <v>101865</v>
      </c>
      <c r="G6582" s="12">
        <v>0</v>
      </c>
      <c r="H6582" s="12">
        <v>241402</v>
      </c>
    </row>
    <row r="6583" spans="1:9" x14ac:dyDescent="0.25">
      <c r="A6583" s="10">
        <v>2020</v>
      </c>
      <c r="B6583" t="s">
        <v>20</v>
      </c>
      <c r="C6583" s="10">
        <v>288</v>
      </c>
      <c r="D6583" t="s">
        <v>45</v>
      </c>
      <c r="E6583" t="s">
        <v>11</v>
      </c>
      <c r="F6583" s="12">
        <v>85</v>
      </c>
      <c r="G6583" s="12">
        <v>0</v>
      </c>
      <c r="H6583" s="12">
        <v>2237</v>
      </c>
    </row>
    <row r="6584" spans="1:9" x14ac:dyDescent="0.25">
      <c r="A6584" s="10">
        <v>2020</v>
      </c>
      <c r="B6584" t="s">
        <v>21</v>
      </c>
      <c r="C6584" s="10">
        <v>288</v>
      </c>
      <c r="D6584" t="s">
        <v>45</v>
      </c>
      <c r="E6584" t="s">
        <v>11</v>
      </c>
      <c r="F6584" s="12">
        <v>43672</v>
      </c>
      <c r="G6584" s="12">
        <v>0</v>
      </c>
      <c r="H6584" s="12">
        <v>20136</v>
      </c>
    </row>
    <row r="6585" spans="1:9" x14ac:dyDescent="0.25">
      <c r="A6585" s="10">
        <v>2021</v>
      </c>
      <c r="B6585" t="s">
        <v>23</v>
      </c>
      <c r="C6585" s="10">
        <v>288</v>
      </c>
      <c r="D6585" t="s">
        <v>45</v>
      </c>
      <c r="E6585" t="s">
        <v>11</v>
      </c>
      <c r="F6585" s="12">
        <v>880</v>
      </c>
      <c r="G6585" s="12">
        <v>0</v>
      </c>
      <c r="H6585" s="12">
        <v>6088</v>
      </c>
    </row>
    <row r="6586" spans="1:9" x14ac:dyDescent="0.25">
      <c r="A6586" s="10">
        <v>2021</v>
      </c>
      <c r="B6586" t="s">
        <v>20</v>
      </c>
      <c r="C6586" s="10">
        <v>288</v>
      </c>
      <c r="D6586" t="s">
        <v>45</v>
      </c>
      <c r="E6586" t="s">
        <v>11</v>
      </c>
      <c r="F6586" s="12">
        <v>336</v>
      </c>
      <c r="G6586" s="12">
        <v>0</v>
      </c>
      <c r="H6586" s="12">
        <v>1172</v>
      </c>
    </row>
    <row r="6587" spans="1:9" x14ac:dyDescent="0.25">
      <c r="A6587" s="10">
        <v>2021</v>
      </c>
      <c r="B6587" t="s">
        <v>21</v>
      </c>
      <c r="C6587" s="10">
        <v>288</v>
      </c>
      <c r="D6587" t="s">
        <v>45</v>
      </c>
      <c r="E6587" t="s">
        <v>11</v>
      </c>
      <c r="F6587" s="12">
        <v>9141</v>
      </c>
      <c r="G6587" s="12">
        <v>0</v>
      </c>
      <c r="H6587" s="12">
        <v>20309</v>
      </c>
    </row>
    <row r="6588" spans="1:9" x14ac:dyDescent="0.25">
      <c r="A6588" s="10">
        <v>2022</v>
      </c>
      <c r="B6588" t="s">
        <v>20</v>
      </c>
      <c r="C6588" s="10">
        <v>288</v>
      </c>
      <c r="D6588" t="s">
        <v>45</v>
      </c>
      <c r="E6588" t="s">
        <v>11</v>
      </c>
      <c r="F6588" s="12">
        <v>7104</v>
      </c>
      <c r="G6588" s="12">
        <v>1</v>
      </c>
      <c r="H6588" s="12">
        <v>14126</v>
      </c>
      <c r="I6588" s="12">
        <v>5</v>
      </c>
    </row>
    <row r="6589" spans="1:9" x14ac:dyDescent="0.25">
      <c r="A6589" s="10">
        <v>2022</v>
      </c>
      <c r="B6589" t="s">
        <v>21</v>
      </c>
      <c r="C6589" s="10">
        <v>288</v>
      </c>
      <c r="D6589" t="s">
        <v>45</v>
      </c>
      <c r="E6589" t="s">
        <v>11</v>
      </c>
      <c r="F6589" s="12">
        <v>110060</v>
      </c>
      <c r="G6589" s="12">
        <v>0</v>
      </c>
      <c r="H6589" s="12">
        <v>229067</v>
      </c>
    </row>
    <row r="6590" spans="1:9" x14ac:dyDescent="0.25">
      <c r="A6590" s="10">
        <v>2023</v>
      </c>
      <c r="B6590" t="s">
        <v>13</v>
      </c>
      <c r="C6590" s="10">
        <v>288</v>
      </c>
      <c r="D6590" t="s">
        <v>45</v>
      </c>
      <c r="E6590" t="s">
        <v>11</v>
      </c>
      <c r="F6590" s="12">
        <v>246</v>
      </c>
      <c r="G6590" s="12">
        <v>0</v>
      </c>
      <c r="H6590" s="12">
        <v>784</v>
      </c>
    </row>
    <row r="6591" spans="1:9" x14ac:dyDescent="0.25">
      <c r="A6591" s="10">
        <v>2023</v>
      </c>
      <c r="B6591" t="s">
        <v>21</v>
      </c>
      <c r="C6591" s="10">
        <v>288</v>
      </c>
      <c r="D6591" t="s">
        <v>45</v>
      </c>
      <c r="E6591" t="s">
        <v>11</v>
      </c>
      <c r="F6591" s="12">
        <v>160304</v>
      </c>
      <c r="G6591" s="12">
        <v>0</v>
      </c>
      <c r="H6591" s="12">
        <v>248950</v>
      </c>
    </row>
    <row r="6592" spans="1:9" x14ac:dyDescent="0.25">
      <c r="A6592" s="10">
        <v>2024</v>
      </c>
      <c r="B6592" t="s">
        <v>21</v>
      </c>
      <c r="C6592" s="10">
        <v>288</v>
      </c>
      <c r="D6592" t="s">
        <v>45</v>
      </c>
      <c r="E6592" t="s">
        <v>11</v>
      </c>
      <c r="F6592" s="12">
        <v>8749</v>
      </c>
      <c r="G6592" s="12">
        <v>0</v>
      </c>
      <c r="H6592" s="12">
        <v>11354</v>
      </c>
    </row>
    <row r="6593" spans="1:9" x14ac:dyDescent="0.25">
      <c r="A6593" s="10">
        <v>2020</v>
      </c>
      <c r="B6593" t="s">
        <v>74</v>
      </c>
      <c r="C6593" s="10">
        <v>288</v>
      </c>
      <c r="D6593" t="s">
        <v>45</v>
      </c>
      <c r="E6593" t="s">
        <v>11</v>
      </c>
      <c r="F6593" s="12">
        <v>64074</v>
      </c>
      <c r="G6593" s="12">
        <v>0</v>
      </c>
      <c r="H6593" s="12">
        <v>311896</v>
      </c>
    </row>
    <row r="6594" spans="1:9" x14ac:dyDescent="0.25">
      <c r="A6594" s="10">
        <v>2020</v>
      </c>
      <c r="B6594" t="s">
        <v>78</v>
      </c>
      <c r="C6594" s="10">
        <v>288</v>
      </c>
      <c r="D6594" t="s">
        <v>45</v>
      </c>
      <c r="E6594" t="s">
        <v>76</v>
      </c>
      <c r="F6594" s="12">
        <v>32169</v>
      </c>
      <c r="G6594" s="12">
        <v>4</v>
      </c>
      <c r="H6594" s="12">
        <v>40248</v>
      </c>
      <c r="I6594" s="12">
        <v>51</v>
      </c>
    </row>
    <row r="6595" spans="1:9" x14ac:dyDescent="0.25">
      <c r="A6595" s="10">
        <v>2020</v>
      </c>
      <c r="B6595" t="s">
        <v>79</v>
      </c>
      <c r="C6595" s="10">
        <v>288</v>
      </c>
      <c r="D6595" t="s">
        <v>45</v>
      </c>
      <c r="E6595" t="s">
        <v>76</v>
      </c>
      <c r="F6595" s="12">
        <v>48632</v>
      </c>
      <c r="G6595" s="12">
        <v>4</v>
      </c>
      <c r="H6595" s="12">
        <v>95184</v>
      </c>
      <c r="I6595" s="12">
        <v>54</v>
      </c>
    </row>
    <row r="6596" spans="1:9" x14ac:dyDescent="0.25">
      <c r="A6596" s="10">
        <v>2020</v>
      </c>
      <c r="B6596" t="s">
        <v>80</v>
      </c>
      <c r="C6596" s="10">
        <v>288</v>
      </c>
      <c r="D6596" t="s">
        <v>45</v>
      </c>
      <c r="E6596" t="s">
        <v>11</v>
      </c>
      <c r="F6596" s="12">
        <v>89173</v>
      </c>
      <c r="G6596" s="12">
        <v>7</v>
      </c>
      <c r="H6596" s="12">
        <v>272694</v>
      </c>
      <c r="I6596" s="12">
        <v>89</v>
      </c>
    </row>
    <row r="6597" spans="1:9" x14ac:dyDescent="0.25">
      <c r="A6597" s="10">
        <v>2020</v>
      </c>
      <c r="B6597" t="s">
        <v>81</v>
      </c>
      <c r="C6597" s="10">
        <v>288</v>
      </c>
      <c r="D6597" t="s">
        <v>45</v>
      </c>
      <c r="E6597" t="s">
        <v>11</v>
      </c>
      <c r="F6597" s="12">
        <v>43477</v>
      </c>
      <c r="G6597" s="12">
        <v>0</v>
      </c>
      <c r="H6597" s="12">
        <v>193902</v>
      </c>
    </row>
    <row r="6598" spans="1:9" x14ac:dyDescent="0.25">
      <c r="A6598" s="10">
        <v>2020</v>
      </c>
      <c r="B6598" t="s">
        <v>82</v>
      </c>
      <c r="C6598" s="10">
        <v>288</v>
      </c>
      <c r="D6598" t="s">
        <v>45</v>
      </c>
      <c r="E6598" t="s">
        <v>11</v>
      </c>
      <c r="F6598" s="12">
        <v>36526</v>
      </c>
      <c r="G6598" s="12">
        <v>0</v>
      </c>
      <c r="H6598" s="12">
        <v>116582</v>
      </c>
    </row>
    <row r="6599" spans="1:9" x14ac:dyDescent="0.25">
      <c r="A6599" s="10">
        <v>2021</v>
      </c>
      <c r="B6599" t="s">
        <v>73</v>
      </c>
      <c r="C6599" s="10">
        <v>288</v>
      </c>
      <c r="D6599" t="s">
        <v>45</v>
      </c>
      <c r="E6599" t="s">
        <v>11</v>
      </c>
      <c r="F6599" s="12">
        <v>4</v>
      </c>
      <c r="G6599" s="12">
        <v>0</v>
      </c>
      <c r="H6599" s="12">
        <v>11</v>
      </c>
    </row>
    <row r="6600" spans="1:9" x14ac:dyDescent="0.25">
      <c r="A6600" s="10">
        <v>2021</v>
      </c>
      <c r="B6600" t="s">
        <v>74</v>
      </c>
      <c r="C6600" s="10">
        <v>288</v>
      </c>
      <c r="D6600" t="s">
        <v>45</v>
      </c>
      <c r="E6600" t="s">
        <v>11</v>
      </c>
      <c r="F6600" s="12">
        <v>109587</v>
      </c>
      <c r="G6600" s="12">
        <v>6</v>
      </c>
      <c r="H6600" s="12">
        <v>541389</v>
      </c>
      <c r="I6600" s="12">
        <v>24</v>
      </c>
    </row>
    <row r="6601" spans="1:9" x14ac:dyDescent="0.25">
      <c r="A6601" s="10">
        <v>2021</v>
      </c>
      <c r="B6601" t="s">
        <v>78</v>
      </c>
      <c r="C6601" s="10">
        <v>288</v>
      </c>
      <c r="D6601" t="s">
        <v>45</v>
      </c>
      <c r="E6601" t="s">
        <v>76</v>
      </c>
      <c r="F6601" s="12">
        <v>238276</v>
      </c>
      <c r="G6601" s="12">
        <v>26</v>
      </c>
      <c r="H6601" s="12">
        <v>353474</v>
      </c>
      <c r="I6601" s="12">
        <v>276</v>
      </c>
    </row>
    <row r="6602" spans="1:9" x14ac:dyDescent="0.25">
      <c r="A6602" s="10">
        <v>2021</v>
      </c>
      <c r="B6602" t="s">
        <v>79</v>
      </c>
      <c r="C6602" s="10">
        <v>288</v>
      </c>
      <c r="D6602" t="s">
        <v>45</v>
      </c>
      <c r="E6602" t="s">
        <v>76</v>
      </c>
      <c r="F6602" s="12">
        <v>4136</v>
      </c>
      <c r="G6602" s="12">
        <v>1</v>
      </c>
      <c r="H6602" s="12">
        <v>11274</v>
      </c>
      <c r="I6602" s="12">
        <v>10</v>
      </c>
    </row>
    <row r="6603" spans="1:9" x14ac:dyDescent="0.25">
      <c r="A6603" s="10">
        <v>2021</v>
      </c>
      <c r="B6603" t="s">
        <v>80</v>
      </c>
      <c r="C6603" s="10">
        <v>288</v>
      </c>
      <c r="D6603" t="s">
        <v>45</v>
      </c>
      <c r="E6603" t="s">
        <v>11</v>
      </c>
      <c r="F6603" s="12">
        <v>259712</v>
      </c>
      <c r="G6603" s="12">
        <v>4</v>
      </c>
      <c r="H6603" s="12">
        <v>774511</v>
      </c>
      <c r="I6603" s="12">
        <v>21</v>
      </c>
    </row>
    <row r="6604" spans="1:9" x14ac:dyDescent="0.25">
      <c r="A6604" s="10">
        <v>2021</v>
      </c>
      <c r="B6604" t="s">
        <v>81</v>
      </c>
      <c r="C6604" s="10">
        <v>288</v>
      </c>
      <c r="D6604" t="s">
        <v>45</v>
      </c>
      <c r="E6604" t="s">
        <v>11</v>
      </c>
      <c r="F6604" s="12">
        <v>43388</v>
      </c>
      <c r="G6604" s="12">
        <v>1</v>
      </c>
      <c r="H6604" s="12">
        <v>214286</v>
      </c>
      <c r="I6604" s="12">
        <v>5</v>
      </c>
    </row>
    <row r="6605" spans="1:9" x14ac:dyDescent="0.25">
      <c r="A6605" s="10">
        <v>2021</v>
      </c>
      <c r="B6605" t="s">
        <v>82</v>
      </c>
      <c r="C6605" s="10">
        <v>288</v>
      </c>
      <c r="D6605" t="s">
        <v>45</v>
      </c>
      <c r="E6605" t="s">
        <v>11</v>
      </c>
      <c r="F6605" s="12">
        <v>11793</v>
      </c>
      <c r="G6605" s="12">
        <v>9</v>
      </c>
      <c r="H6605" s="12">
        <v>35909</v>
      </c>
      <c r="I6605" s="12">
        <v>35</v>
      </c>
    </row>
    <row r="6606" spans="1:9" x14ac:dyDescent="0.25">
      <c r="A6606" s="10">
        <v>2022</v>
      </c>
      <c r="B6606" t="s">
        <v>73</v>
      </c>
      <c r="C6606" s="10">
        <v>288</v>
      </c>
      <c r="D6606" t="s">
        <v>45</v>
      </c>
      <c r="E6606" t="s">
        <v>11</v>
      </c>
      <c r="F6606" s="12">
        <v>1</v>
      </c>
      <c r="G6606" s="12">
        <v>0</v>
      </c>
      <c r="H6606" s="12">
        <v>19</v>
      </c>
    </row>
    <row r="6607" spans="1:9" x14ac:dyDescent="0.25">
      <c r="A6607" s="10">
        <v>2022</v>
      </c>
      <c r="B6607" t="s">
        <v>74</v>
      </c>
      <c r="C6607" s="10">
        <v>288</v>
      </c>
      <c r="D6607" t="s">
        <v>45</v>
      </c>
      <c r="E6607" t="s">
        <v>11</v>
      </c>
      <c r="F6607" s="12">
        <v>112389</v>
      </c>
      <c r="G6607" s="12">
        <v>8</v>
      </c>
      <c r="H6607" s="12">
        <v>255236</v>
      </c>
      <c r="I6607" s="12">
        <v>25</v>
      </c>
    </row>
    <row r="6608" spans="1:9" x14ac:dyDescent="0.25">
      <c r="A6608" s="10">
        <v>2022</v>
      </c>
      <c r="B6608" t="s">
        <v>78</v>
      </c>
      <c r="C6608" s="10">
        <v>288</v>
      </c>
      <c r="D6608" t="s">
        <v>45</v>
      </c>
      <c r="E6608" t="s">
        <v>76</v>
      </c>
      <c r="F6608" s="12">
        <v>17927</v>
      </c>
      <c r="G6608" s="12">
        <v>6</v>
      </c>
      <c r="H6608" s="12">
        <v>44343</v>
      </c>
      <c r="I6608" s="12">
        <v>24</v>
      </c>
    </row>
    <row r="6609" spans="1:9" x14ac:dyDescent="0.25">
      <c r="A6609" s="10">
        <v>2022</v>
      </c>
      <c r="B6609" t="s">
        <v>79</v>
      </c>
      <c r="C6609" s="10">
        <v>288</v>
      </c>
      <c r="D6609" t="s">
        <v>45</v>
      </c>
      <c r="E6609" t="s">
        <v>76</v>
      </c>
      <c r="F6609" s="12">
        <v>209870</v>
      </c>
      <c r="G6609" s="12">
        <v>1</v>
      </c>
      <c r="H6609" s="12">
        <v>476869</v>
      </c>
      <c r="I6609" s="12">
        <v>2</v>
      </c>
    </row>
    <row r="6610" spans="1:9" x14ac:dyDescent="0.25">
      <c r="A6610" s="10">
        <v>2022</v>
      </c>
      <c r="B6610" t="s">
        <v>80</v>
      </c>
      <c r="C6610" s="10">
        <v>288</v>
      </c>
      <c r="D6610" t="s">
        <v>45</v>
      </c>
      <c r="E6610" t="s">
        <v>11</v>
      </c>
      <c r="F6610" s="12">
        <v>233282</v>
      </c>
      <c r="G6610" s="12">
        <v>1</v>
      </c>
      <c r="H6610" s="12">
        <v>687857</v>
      </c>
      <c r="I6610" s="12">
        <v>5</v>
      </c>
    </row>
    <row r="6611" spans="1:9" x14ac:dyDescent="0.25">
      <c r="A6611" s="10">
        <v>2022</v>
      </c>
      <c r="B6611" t="s">
        <v>81</v>
      </c>
      <c r="C6611" s="10">
        <v>288</v>
      </c>
      <c r="D6611" t="s">
        <v>45</v>
      </c>
      <c r="E6611" t="s">
        <v>11</v>
      </c>
      <c r="F6611" s="12">
        <v>48353</v>
      </c>
      <c r="G6611" s="12">
        <v>0</v>
      </c>
      <c r="H6611" s="12">
        <v>219723</v>
      </c>
    </row>
    <row r="6612" spans="1:9" x14ac:dyDescent="0.25">
      <c r="A6612" s="10">
        <v>2022</v>
      </c>
      <c r="B6612" t="s">
        <v>82</v>
      </c>
      <c r="C6612" s="10">
        <v>288</v>
      </c>
      <c r="D6612" t="s">
        <v>45</v>
      </c>
      <c r="E6612" t="s">
        <v>11</v>
      </c>
      <c r="F6612" s="12">
        <v>38926</v>
      </c>
      <c r="G6612" s="12">
        <v>5</v>
      </c>
      <c r="H6612" s="12">
        <v>39334</v>
      </c>
      <c r="I6612" s="12">
        <v>41</v>
      </c>
    </row>
    <row r="6613" spans="1:9" x14ac:dyDescent="0.25">
      <c r="A6613" s="10">
        <v>2023</v>
      </c>
      <c r="B6613" t="s">
        <v>73</v>
      </c>
      <c r="C6613" s="10">
        <v>288</v>
      </c>
      <c r="D6613" t="s">
        <v>45</v>
      </c>
      <c r="E6613" t="s">
        <v>11</v>
      </c>
      <c r="F6613" s="12">
        <v>49</v>
      </c>
      <c r="G6613" s="12">
        <v>0</v>
      </c>
      <c r="H6613" s="12">
        <v>381</v>
      </c>
    </row>
    <row r="6614" spans="1:9" x14ac:dyDescent="0.25">
      <c r="A6614" s="10">
        <v>2023</v>
      </c>
      <c r="B6614" t="s">
        <v>74</v>
      </c>
      <c r="C6614" s="10">
        <v>288</v>
      </c>
      <c r="D6614" t="s">
        <v>45</v>
      </c>
      <c r="E6614" t="s">
        <v>11</v>
      </c>
      <c r="F6614" s="12">
        <v>138832</v>
      </c>
      <c r="G6614" s="12">
        <v>1</v>
      </c>
      <c r="H6614" s="12">
        <v>179371</v>
      </c>
      <c r="I6614" s="12">
        <v>3</v>
      </c>
    </row>
    <row r="6615" spans="1:9" x14ac:dyDescent="0.25">
      <c r="A6615" s="10">
        <v>2023</v>
      </c>
      <c r="B6615" t="s">
        <v>78</v>
      </c>
      <c r="C6615" s="10">
        <v>288</v>
      </c>
      <c r="D6615" t="s">
        <v>45</v>
      </c>
      <c r="E6615" t="s">
        <v>76</v>
      </c>
      <c r="F6615" s="12">
        <v>43552</v>
      </c>
      <c r="G6615" s="12">
        <v>5</v>
      </c>
      <c r="H6615" s="12">
        <v>85224</v>
      </c>
      <c r="I6615" s="12">
        <v>63</v>
      </c>
    </row>
    <row r="6616" spans="1:9" x14ac:dyDescent="0.25">
      <c r="A6616" s="10">
        <v>2023</v>
      </c>
      <c r="B6616" t="s">
        <v>79</v>
      </c>
      <c r="C6616" s="10">
        <v>288</v>
      </c>
      <c r="D6616" t="s">
        <v>45</v>
      </c>
      <c r="E6616" t="s">
        <v>76</v>
      </c>
      <c r="F6616" s="12">
        <v>317519</v>
      </c>
      <c r="G6616" s="12">
        <v>1</v>
      </c>
      <c r="H6616" s="12">
        <v>828632</v>
      </c>
      <c r="I6616" s="12">
        <v>2</v>
      </c>
    </row>
    <row r="6617" spans="1:9" x14ac:dyDescent="0.25">
      <c r="A6617" s="10">
        <v>2023</v>
      </c>
      <c r="B6617" t="s">
        <v>80</v>
      </c>
      <c r="C6617" s="10">
        <v>288</v>
      </c>
      <c r="D6617" t="s">
        <v>45</v>
      </c>
      <c r="E6617" t="s">
        <v>11</v>
      </c>
      <c r="F6617" s="12">
        <v>271528</v>
      </c>
      <c r="G6617" s="12">
        <v>0</v>
      </c>
      <c r="H6617" s="12">
        <v>963605</v>
      </c>
    </row>
    <row r="6618" spans="1:9" x14ac:dyDescent="0.25">
      <c r="A6618" s="10">
        <v>2023</v>
      </c>
      <c r="B6618" t="s">
        <v>81</v>
      </c>
      <c r="C6618" s="10">
        <v>288</v>
      </c>
      <c r="D6618" t="s">
        <v>45</v>
      </c>
      <c r="E6618" t="s">
        <v>11</v>
      </c>
      <c r="F6618" s="12">
        <v>260206</v>
      </c>
      <c r="G6618" s="12">
        <v>0</v>
      </c>
      <c r="H6618" s="12">
        <v>1394665</v>
      </c>
    </row>
    <row r="6619" spans="1:9" x14ac:dyDescent="0.25">
      <c r="A6619" s="10">
        <v>2023</v>
      </c>
      <c r="B6619" t="s">
        <v>82</v>
      </c>
      <c r="C6619" s="10">
        <v>288</v>
      </c>
      <c r="D6619" t="s">
        <v>45</v>
      </c>
      <c r="E6619" t="s">
        <v>11</v>
      </c>
      <c r="F6619" s="12">
        <v>5436</v>
      </c>
      <c r="G6619" s="12">
        <v>6</v>
      </c>
      <c r="H6619" s="12">
        <v>18335</v>
      </c>
      <c r="I6619" s="12">
        <v>2</v>
      </c>
    </row>
    <row r="6620" spans="1:9" x14ac:dyDescent="0.25">
      <c r="A6620" s="10">
        <v>2024</v>
      </c>
      <c r="B6620" t="s">
        <v>74</v>
      </c>
      <c r="C6620" s="10">
        <v>288</v>
      </c>
      <c r="D6620" t="s">
        <v>45</v>
      </c>
      <c r="E6620" t="s">
        <v>11</v>
      </c>
      <c r="F6620" s="12">
        <v>7315</v>
      </c>
      <c r="G6620" s="12">
        <v>0</v>
      </c>
      <c r="H6620" s="12">
        <v>28286</v>
      </c>
    </row>
    <row r="6621" spans="1:9" x14ac:dyDescent="0.25">
      <c r="A6621" s="10">
        <v>2024</v>
      </c>
      <c r="B6621" t="s">
        <v>78</v>
      </c>
      <c r="C6621" s="10">
        <v>288</v>
      </c>
      <c r="D6621" t="s">
        <v>45</v>
      </c>
      <c r="E6621" t="s">
        <v>76</v>
      </c>
      <c r="F6621" s="12">
        <v>92</v>
      </c>
      <c r="G6621" s="12">
        <v>0</v>
      </c>
      <c r="H6621" s="12">
        <v>347</v>
      </c>
    </row>
    <row r="6622" spans="1:9" x14ac:dyDescent="0.25">
      <c r="A6622" s="10">
        <v>2024</v>
      </c>
      <c r="B6622" t="s">
        <v>79</v>
      </c>
      <c r="C6622" s="10">
        <v>288</v>
      </c>
      <c r="D6622" t="s">
        <v>45</v>
      </c>
      <c r="E6622" t="s">
        <v>76</v>
      </c>
      <c r="F6622" s="12">
        <v>111836</v>
      </c>
      <c r="G6622" s="12">
        <v>0</v>
      </c>
      <c r="H6622" s="12">
        <v>293217</v>
      </c>
    </row>
    <row r="6623" spans="1:9" x14ac:dyDescent="0.25">
      <c r="A6623" s="10">
        <v>2024</v>
      </c>
      <c r="B6623" t="s">
        <v>80</v>
      </c>
      <c r="C6623" s="10">
        <v>288</v>
      </c>
      <c r="D6623" t="s">
        <v>45</v>
      </c>
      <c r="E6623" t="s">
        <v>11</v>
      </c>
      <c r="F6623" s="12">
        <v>1658</v>
      </c>
      <c r="G6623" s="12">
        <v>0</v>
      </c>
      <c r="H6623" s="12">
        <v>1402</v>
      </c>
    </row>
    <row r="6624" spans="1:9" x14ac:dyDescent="0.25">
      <c r="A6624" s="10">
        <v>2024</v>
      </c>
      <c r="B6624" t="s">
        <v>81</v>
      </c>
      <c r="C6624" s="10">
        <v>288</v>
      </c>
      <c r="D6624" t="s">
        <v>45</v>
      </c>
      <c r="E6624" t="s">
        <v>11</v>
      </c>
      <c r="F6624" s="12">
        <v>244209</v>
      </c>
      <c r="G6624" s="12">
        <v>1</v>
      </c>
      <c r="H6624" s="12">
        <v>1153455</v>
      </c>
      <c r="I6624" s="12">
        <v>20</v>
      </c>
    </row>
    <row r="6625" spans="1:9" x14ac:dyDescent="0.25">
      <c r="A6625" s="10">
        <v>2024</v>
      </c>
      <c r="B6625" t="s">
        <v>82</v>
      </c>
      <c r="C6625" s="10">
        <v>288</v>
      </c>
      <c r="D6625" t="s">
        <v>45</v>
      </c>
      <c r="E6625" t="s">
        <v>11</v>
      </c>
      <c r="F6625" s="12">
        <v>81763</v>
      </c>
      <c r="G6625" s="12">
        <v>3</v>
      </c>
      <c r="H6625" s="12">
        <v>227669</v>
      </c>
      <c r="I6625" s="12">
        <v>3</v>
      </c>
    </row>
    <row r="6626" spans="1:9" x14ac:dyDescent="0.25">
      <c r="A6626" s="10">
        <v>2020</v>
      </c>
      <c r="B6626" t="s">
        <v>83</v>
      </c>
      <c r="C6626" s="10">
        <v>288</v>
      </c>
      <c r="D6626" t="s">
        <v>45</v>
      </c>
      <c r="E6626" t="s">
        <v>11</v>
      </c>
      <c r="F6626" s="12">
        <v>20196</v>
      </c>
      <c r="G6626" s="12">
        <v>0</v>
      </c>
      <c r="H6626" s="12">
        <v>33106</v>
      </c>
    </row>
    <row r="6627" spans="1:9" x14ac:dyDescent="0.25">
      <c r="A6627" s="10">
        <v>2020</v>
      </c>
      <c r="B6627" t="s">
        <v>85</v>
      </c>
      <c r="C6627" s="10">
        <v>288</v>
      </c>
      <c r="D6627" t="s">
        <v>45</v>
      </c>
      <c r="E6627" t="s">
        <v>11</v>
      </c>
      <c r="F6627" s="12">
        <v>3586</v>
      </c>
      <c r="G6627" s="12">
        <v>0</v>
      </c>
      <c r="H6627" s="12">
        <v>18283</v>
      </c>
    </row>
    <row r="6628" spans="1:9" x14ac:dyDescent="0.25">
      <c r="A6628" s="10">
        <v>2020</v>
      </c>
      <c r="B6628" t="s">
        <v>86</v>
      </c>
      <c r="C6628" s="10">
        <v>288</v>
      </c>
      <c r="D6628" t="s">
        <v>45</v>
      </c>
      <c r="E6628" t="s">
        <v>11</v>
      </c>
      <c r="F6628" s="12">
        <v>87514</v>
      </c>
      <c r="G6628" s="12">
        <v>0</v>
      </c>
      <c r="H6628" s="12">
        <v>176806</v>
      </c>
    </row>
    <row r="6629" spans="1:9" x14ac:dyDescent="0.25">
      <c r="A6629" s="10">
        <v>2020</v>
      </c>
      <c r="B6629" t="s">
        <v>87</v>
      </c>
      <c r="C6629" s="10">
        <v>288</v>
      </c>
      <c r="D6629" t="s">
        <v>45</v>
      </c>
      <c r="E6629" t="s">
        <v>11</v>
      </c>
      <c r="F6629" s="12">
        <v>48562</v>
      </c>
      <c r="G6629" s="12">
        <v>0</v>
      </c>
      <c r="H6629" s="12">
        <v>156086</v>
      </c>
    </row>
    <row r="6630" spans="1:9" x14ac:dyDescent="0.25">
      <c r="A6630" s="10">
        <v>2020</v>
      </c>
      <c r="B6630" t="s">
        <v>88</v>
      </c>
      <c r="C6630" s="10">
        <v>288</v>
      </c>
      <c r="D6630" t="s">
        <v>45</v>
      </c>
      <c r="E6630" t="s">
        <v>11</v>
      </c>
      <c r="F6630" s="12">
        <v>1159</v>
      </c>
      <c r="G6630" s="12">
        <v>0</v>
      </c>
      <c r="H6630" s="12">
        <v>3743</v>
      </c>
    </row>
    <row r="6631" spans="1:9" x14ac:dyDescent="0.25">
      <c r="A6631" s="10">
        <v>2020</v>
      </c>
      <c r="B6631" t="s">
        <v>89</v>
      </c>
      <c r="C6631" s="10">
        <v>288</v>
      </c>
      <c r="D6631" t="s">
        <v>45</v>
      </c>
      <c r="E6631" t="s">
        <v>11</v>
      </c>
      <c r="F6631" s="12">
        <v>7186</v>
      </c>
      <c r="G6631" s="12">
        <v>0</v>
      </c>
      <c r="H6631" s="12">
        <v>7735</v>
      </c>
    </row>
    <row r="6632" spans="1:9" x14ac:dyDescent="0.25">
      <c r="A6632" s="10">
        <v>2020</v>
      </c>
      <c r="B6632" t="s">
        <v>92</v>
      </c>
      <c r="C6632" s="10">
        <v>288</v>
      </c>
      <c r="D6632" t="s">
        <v>45</v>
      </c>
      <c r="E6632" t="s">
        <v>11</v>
      </c>
      <c r="F6632" s="12">
        <v>456</v>
      </c>
      <c r="G6632" s="12">
        <v>0</v>
      </c>
      <c r="H6632" s="12">
        <v>444</v>
      </c>
    </row>
    <row r="6633" spans="1:9" x14ac:dyDescent="0.25">
      <c r="A6633" s="10">
        <v>2020</v>
      </c>
      <c r="B6633" t="s">
        <v>96</v>
      </c>
      <c r="C6633" s="10">
        <v>288</v>
      </c>
      <c r="D6633" t="s">
        <v>45</v>
      </c>
      <c r="E6633" t="s">
        <v>11</v>
      </c>
      <c r="F6633" s="12">
        <v>43975</v>
      </c>
      <c r="G6633" s="12">
        <v>0</v>
      </c>
      <c r="H6633" s="12">
        <v>128527</v>
      </c>
    </row>
    <row r="6634" spans="1:9" x14ac:dyDescent="0.25">
      <c r="A6634" s="10">
        <v>2020</v>
      </c>
      <c r="B6634" t="s">
        <v>99</v>
      </c>
      <c r="C6634" s="10">
        <v>288</v>
      </c>
      <c r="D6634" t="s">
        <v>45</v>
      </c>
      <c r="E6634" t="s">
        <v>11</v>
      </c>
      <c r="F6634" s="12">
        <v>20</v>
      </c>
      <c r="G6634" s="12">
        <v>0</v>
      </c>
      <c r="H6634" s="12">
        <v>1449</v>
      </c>
    </row>
    <row r="6635" spans="1:9" x14ac:dyDescent="0.25">
      <c r="A6635" s="10">
        <v>2020</v>
      </c>
      <c r="B6635" t="s">
        <v>100</v>
      </c>
      <c r="C6635" s="10">
        <v>288</v>
      </c>
      <c r="D6635" t="s">
        <v>45</v>
      </c>
      <c r="E6635" t="s">
        <v>11</v>
      </c>
      <c r="F6635" s="12">
        <v>215</v>
      </c>
      <c r="G6635" s="12">
        <v>0</v>
      </c>
      <c r="H6635" s="12">
        <v>1461</v>
      </c>
    </row>
    <row r="6636" spans="1:9" x14ac:dyDescent="0.25">
      <c r="A6636" s="10">
        <v>2020</v>
      </c>
      <c r="B6636" t="s">
        <v>101</v>
      </c>
      <c r="C6636" s="10">
        <v>288</v>
      </c>
      <c r="D6636" t="s">
        <v>45</v>
      </c>
      <c r="E6636" t="s">
        <v>11</v>
      </c>
      <c r="F6636" s="12">
        <v>398186</v>
      </c>
      <c r="G6636" s="12">
        <v>0</v>
      </c>
      <c r="H6636" s="12">
        <v>720569</v>
      </c>
    </row>
    <row r="6637" spans="1:9" x14ac:dyDescent="0.25">
      <c r="A6637" s="10">
        <v>2021</v>
      </c>
      <c r="B6637" t="s">
        <v>83</v>
      </c>
      <c r="C6637" s="10">
        <v>288</v>
      </c>
      <c r="D6637" t="s">
        <v>45</v>
      </c>
      <c r="E6637" t="s">
        <v>11</v>
      </c>
      <c r="F6637" s="12">
        <v>7719</v>
      </c>
      <c r="G6637" s="12">
        <v>0</v>
      </c>
      <c r="H6637" s="12">
        <v>12002</v>
      </c>
    </row>
    <row r="6638" spans="1:9" x14ac:dyDescent="0.25">
      <c r="A6638" s="10">
        <v>2021</v>
      </c>
      <c r="B6638" t="s">
        <v>84</v>
      </c>
      <c r="C6638" s="10">
        <v>288</v>
      </c>
      <c r="D6638" t="s">
        <v>45</v>
      </c>
      <c r="E6638" t="s">
        <v>11</v>
      </c>
      <c r="F6638" s="12">
        <v>1831</v>
      </c>
      <c r="G6638" s="12">
        <v>0</v>
      </c>
      <c r="H6638" s="12">
        <v>5690</v>
      </c>
    </row>
    <row r="6639" spans="1:9" x14ac:dyDescent="0.25">
      <c r="A6639" s="10">
        <v>2021</v>
      </c>
      <c r="B6639" t="s">
        <v>85</v>
      </c>
      <c r="C6639" s="10">
        <v>288</v>
      </c>
      <c r="D6639" t="s">
        <v>45</v>
      </c>
      <c r="E6639" t="s">
        <v>11</v>
      </c>
      <c r="F6639" s="12">
        <v>7776</v>
      </c>
      <c r="G6639" s="12">
        <v>0</v>
      </c>
      <c r="H6639" s="12">
        <v>49597</v>
      </c>
    </row>
    <row r="6640" spans="1:9" x14ac:dyDescent="0.25">
      <c r="A6640" s="10">
        <v>2021</v>
      </c>
      <c r="B6640" t="s">
        <v>86</v>
      </c>
      <c r="C6640" s="10">
        <v>288</v>
      </c>
      <c r="D6640" t="s">
        <v>45</v>
      </c>
      <c r="E6640" t="s">
        <v>11</v>
      </c>
      <c r="F6640" s="12">
        <v>117754</v>
      </c>
      <c r="G6640" s="12">
        <v>0</v>
      </c>
      <c r="H6640" s="12">
        <v>302100</v>
      </c>
    </row>
    <row r="6641" spans="1:9" x14ac:dyDescent="0.25">
      <c r="A6641" s="10">
        <v>2021</v>
      </c>
      <c r="B6641" t="s">
        <v>87</v>
      </c>
      <c r="C6641" s="10">
        <v>288</v>
      </c>
      <c r="D6641" t="s">
        <v>45</v>
      </c>
      <c r="E6641" t="s">
        <v>11</v>
      </c>
      <c r="F6641" s="12">
        <v>25176</v>
      </c>
      <c r="G6641" s="12">
        <v>0</v>
      </c>
      <c r="H6641" s="12">
        <v>110067</v>
      </c>
    </row>
    <row r="6642" spans="1:9" x14ac:dyDescent="0.25">
      <c r="A6642" s="10">
        <v>2021</v>
      </c>
      <c r="B6642" t="s">
        <v>88</v>
      </c>
      <c r="C6642" s="10">
        <v>288</v>
      </c>
      <c r="D6642" t="s">
        <v>45</v>
      </c>
      <c r="E6642" t="s">
        <v>11</v>
      </c>
      <c r="F6642" s="12">
        <v>25611</v>
      </c>
      <c r="G6642" s="12">
        <v>0</v>
      </c>
      <c r="H6642" s="12">
        <v>89313</v>
      </c>
    </row>
    <row r="6643" spans="1:9" x14ac:dyDescent="0.25">
      <c r="A6643" s="10">
        <v>2021</v>
      </c>
      <c r="B6643" t="s">
        <v>89</v>
      </c>
      <c r="C6643" s="10">
        <v>288</v>
      </c>
      <c r="D6643" t="s">
        <v>45</v>
      </c>
      <c r="E6643" t="s">
        <v>11</v>
      </c>
      <c r="F6643" s="12">
        <v>8038</v>
      </c>
      <c r="G6643" s="12">
        <v>0</v>
      </c>
      <c r="H6643" s="12">
        <v>21962</v>
      </c>
    </row>
    <row r="6644" spans="1:9" x14ac:dyDescent="0.25">
      <c r="A6644" s="10">
        <v>2021</v>
      </c>
      <c r="B6644" t="s">
        <v>90</v>
      </c>
      <c r="C6644" s="10">
        <v>288</v>
      </c>
      <c r="D6644" t="s">
        <v>45</v>
      </c>
      <c r="E6644" t="s">
        <v>11</v>
      </c>
      <c r="F6644" s="12">
        <v>36865</v>
      </c>
      <c r="G6644" s="12">
        <v>0</v>
      </c>
      <c r="H6644" s="12">
        <v>56580</v>
      </c>
    </row>
    <row r="6645" spans="1:9" x14ac:dyDescent="0.25">
      <c r="A6645" s="10">
        <v>2021</v>
      </c>
      <c r="B6645" t="s">
        <v>92</v>
      </c>
      <c r="C6645" s="10">
        <v>288</v>
      </c>
      <c r="D6645" t="s">
        <v>45</v>
      </c>
      <c r="E6645" t="s">
        <v>11</v>
      </c>
      <c r="F6645" s="12">
        <v>3</v>
      </c>
      <c r="G6645" s="12">
        <v>0</v>
      </c>
      <c r="H6645" s="12">
        <v>4</v>
      </c>
    </row>
    <row r="6646" spans="1:9" x14ac:dyDescent="0.25">
      <c r="A6646" s="10">
        <v>2021</v>
      </c>
      <c r="B6646" t="s">
        <v>96</v>
      </c>
      <c r="C6646" s="10">
        <v>288</v>
      </c>
      <c r="D6646" t="s">
        <v>45</v>
      </c>
      <c r="E6646" t="s">
        <v>11</v>
      </c>
      <c r="F6646" s="12">
        <v>870534</v>
      </c>
      <c r="G6646" s="12">
        <v>0</v>
      </c>
      <c r="H6646" s="12">
        <v>1939942</v>
      </c>
    </row>
    <row r="6647" spans="1:9" x14ac:dyDescent="0.25">
      <c r="A6647" s="10">
        <v>2021</v>
      </c>
      <c r="B6647" t="s">
        <v>98</v>
      </c>
      <c r="C6647" s="10">
        <v>288</v>
      </c>
      <c r="D6647" t="s">
        <v>45</v>
      </c>
      <c r="E6647" t="s">
        <v>11</v>
      </c>
      <c r="F6647" s="12">
        <v>1326</v>
      </c>
      <c r="G6647" s="12">
        <v>1</v>
      </c>
      <c r="H6647" s="12">
        <v>2816</v>
      </c>
      <c r="I6647" s="12">
        <v>5</v>
      </c>
    </row>
    <row r="6648" spans="1:9" x14ac:dyDescent="0.25">
      <c r="A6648" s="10">
        <v>2021</v>
      </c>
      <c r="B6648" t="s">
        <v>100</v>
      </c>
      <c r="C6648" s="10">
        <v>288</v>
      </c>
      <c r="D6648" t="s">
        <v>45</v>
      </c>
      <c r="E6648" t="s">
        <v>11</v>
      </c>
      <c r="F6648" s="12">
        <v>3628</v>
      </c>
      <c r="G6648" s="12">
        <v>0</v>
      </c>
      <c r="H6648" s="12">
        <v>8590</v>
      </c>
    </row>
    <row r="6649" spans="1:9" x14ac:dyDescent="0.25">
      <c r="A6649" s="10">
        <v>2021</v>
      </c>
      <c r="B6649" t="s">
        <v>101</v>
      </c>
      <c r="C6649" s="10">
        <v>288</v>
      </c>
      <c r="D6649" t="s">
        <v>45</v>
      </c>
      <c r="E6649" t="s">
        <v>11</v>
      </c>
      <c r="F6649" s="12">
        <v>190662</v>
      </c>
      <c r="G6649" s="12">
        <v>0</v>
      </c>
      <c r="H6649" s="12">
        <v>460618</v>
      </c>
    </row>
    <row r="6650" spans="1:9" x14ac:dyDescent="0.25">
      <c r="A6650" s="10">
        <v>2022</v>
      </c>
      <c r="B6650" t="s">
        <v>83</v>
      </c>
      <c r="C6650" s="10">
        <v>288</v>
      </c>
      <c r="D6650" t="s">
        <v>45</v>
      </c>
      <c r="E6650" t="s">
        <v>11</v>
      </c>
      <c r="F6650" s="12">
        <v>2851</v>
      </c>
      <c r="G6650" s="12">
        <v>0</v>
      </c>
      <c r="H6650" s="12">
        <v>21467</v>
      </c>
    </row>
    <row r="6651" spans="1:9" x14ac:dyDescent="0.25">
      <c r="A6651" s="10">
        <v>2022</v>
      </c>
      <c r="B6651" t="s">
        <v>85</v>
      </c>
      <c r="C6651" s="10">
        <v>288</v>
      </c>
      <c r="D6651" t="s">
        <v>45</v>
      </c>
      <c r="E6651" t="s">
        <v>11</v>
      </c>
      <c r="F6651" s="12">
        <v>10305</v>
      </c>
      <c r="G6651" s="12">
        <v>0</v>
      </c>
      <c r="H6651" s="12">
        <v>73541</v>
      </c>
    </row>
    <row r="6652" spans="1:9" x14ac:dyDescent="0.25">
      <c r="A6652" s="10">
        <v>2022</v>
      </c>
      <c r="B6652" t="s">
        <v>86</v>
      </c>
      <c r="C6652" s="10">
        <v>288</v>
      </c>
      <c r="D6652" t="s">
        <v>45</v>
      </c>
      <c r="E6652" t="s">
        <v>11</v>
      </c>
      <c r="F6652" s="12">
        <v>97727</v>
      </c>
      <c r="G6652" s="12">
        <v>0</v>
      </c>
      <c r="H6652" s="12">
        <v>317913</v>
      </c>
    </row>
    <row r="6653" spans="1:9" x14ac:dyDescent="0.25">
      <c r="A6653" s="10">
        <v>2022</v>
      </c>
      <c r="B6653" t="s">
        <v>87</v>
      </c>
      <c r="C6653" s="10">
        <v>288</v>
      </c>
      <c r="D6653" t="s">
        <v>45</v>
      </c>
      <c r="E6653" t="s">
        <v>11</v>
      </c>
      <c r="F6653" s="12">
        <v>1548</v>
      </c>
      <c r="G6653" s="12">
        <v>0</v>
      </c>
      <c r="H6653" s="12">
        <v>4825</v>
      </c>
    </row>
    <row r="6654" spans="1:9" x14ac:dyDescent="0.25">
      <c r="A6654" s="10">
        <v>2022</v>
      </c>
      <c r="B6654" t="s">
        <v>88</v>
      </c>
      <c r="C6654" s="10">
        <v>288</v>
      </c>
      <c r="D6654" t="s">
        <v>45</v>
      </c>
      <c r="E6654" t="s">
        <v>11</v>
      </c>
      <c r="F6654" s="12">
        <v>31949</v>
      </c>
      <c r="G6654" s="12">
        <v>23</v>
      </c>
      <c r="H6654" s="12">
        <v>106733</v>
      </c>
      <c r="I6654" s="12">
        <v>2</v>
      </c>
    </row>
    <row r="6655" spans="1:9" x14ac:dyDescent="0.25">
      <c r="A6655" s="10">
        <v>2022</v>
      </c>
      <c r="B6655" t="s">
        <v>89</v>
      </c>
      <c r="C6655" s="10">
        <v>288</v>
      </c>
      <c r="D6655" t="s">
        <v>45</v>
      </c>
      <c r="E6655" t="s">
        <v>11</v>
      </c>
      <c r="F6655" s="12">
        <v>1384</v>
      </c>
      <c r="G6655" s="12">
        <v>0</v>
      </c>
      <c r="H6655" s="12">
        <v>6808</v>
      </c>
    </row>
    <row r="6656" spans="1:9" x14ac:dyDescent="0.25">
      <c r="A6656" s="10">
        <v>2022</v>
      </c>
      <c r="B6656" t="s">
        <v>90</v>
      </c>
      <c r="C6656" s="10">
        <v>288</v>
      </c>
      <c r="D6656" t="s">
        <v>45</v>
      </c>
      <c r="E6656" t="s">
        <v>11</v>
      </c>
      <c r="F6656" s="12">
        <v>393</v>
      </c>
      <c r="G6656" s="12">
        <v>0</v>
      </c>
      <c r="H6656" s="12">
        <v>5705</v>
      </c>
    </row>
    <row r="6657" spans="1:8" x14ac:dyDescent="0.25">
      <c r="A6657" s="10">
        <v>2022</v>
      </c>
      <c r="B6657" t="s">
        <v>96</v>
      </c>
      <c r="C6657" s="10">
        <v>288</v>
      </c>
      <c r="D6657" t="s">
        <v>45</v>
      </c>
      <c r="E6657" t="s">
        <v>11</v>
      </c>
      <c r="F6657" s="12">
        <v>864810</v>
      </c>
      <c r="G6657" s="12">
        <v>0</v>
      </c>
      <c r="H6657" s="12">
        <v>2089924</v>
      </c>
    </row>
    <row r="6658" spans="1:8" x14ac:dyDescent="0.25">
      <c r="A6658" s="10">
        <v>2022</v>
      </c>
      <c r="B6658" t="s">
        <v>97</v>
      </c>
      <c r="C6658" s="10">
        <v>288</v>
      </c>
      <c r="D6658" t="s">
        <v>45</v>
      </c>
      <c r="E6658" t="s">
        <v>11</v>
      </c>
      <c r="F6658" s="12">
        <v>4</v>
      </c>
      <c r="G6658" s="12">
        <v>0</v>
      </c>
      <c r="H6658" s="12">
        <v>6</v>
      </c>
    </row>
    <row r="6659" spans="1:8" x14ac:dyDescent="0.25">
      <c r="A6659" s="10">
        <v>2022</v>
      </c>
      <c r="B6659" t="s">
        <v>104</v>
      </c>
      <c r="C6659" s="10">
        <v>288</v>
      </c>
      <c r="D6659" t="s">
        <v>45</v>
      </c>
      <c r="E6659" t="s">
        <v>11</v>
      </c>
      <c r="F6659" s="12">
        <v>42</v>
      </c>
      <c r="G6659" s="12">
        <v>0</v>
      </c>
      <c r="H6659" s="12">
        <v>157</v>
      </c>
    </row>
    <row r="6660" spans="1:8" x14ac:dyDescent="0.25">
      <c r="A6660" s="10">
        <v>2022</v>
      </c>
      <c r="B6660" t="s">
        <v>103</v>
      </c>
      <c r="C6660" s="10">
        <v>288</v>
      </c>
      <c r="D6660" t="s">
        <v>45</v>
      </c>
      <c r="E6660" t="s">
        <v>11</v>
      </c>
      <c r="F6660" s="12">
        <v>12</v>
      </c>
      <c r="G6660" s="12">
        <v>0</v>
      </c>
      <c r="H6660" s="12">
        <v>750</v>
      </c>
    </row>
    <row r="6661" spans="1:8" x14ac:dyDescent="0.25">
      <c r="A6661" s="10">
        <v>2022</v>
      </c>
      <c r="B6661" t="s">
        <v>100</v>
      </c>
      <c r="C6661" s="10">
        <v>288</v>
      </c>
      <c r="D6661" t="s">
        <v>45</v>
      </c>
      <c r="E6661" t="s">
        <v>11</v>
      </c>
      <c r="F6661" s="12">
        <v>325382</v>
      </c>
      <c r="G6661" s="12">
        <v>0</v>
      </c>
      <c r="H6661" s="12">
        <v>915047</v>
      </c>
    </row>
    <row r="6662" spans="1:8" x14ac:dyDescent="0.25">
      <c r="A6662" s="10">
        <v>2022</v>
      </c>
      <c r="B6662" t="s">
        <v>101</v>
      </c>
      <c r="C6662" s="10">
        <v>288</v>
      </c>
      <c r="D6662" t="s">
        <v>45</v>
      </c>
      <c r="E6662" t="s">
        <v>11</v>
      </c>
      <c r="F6662" s="12">
        <v>251006</v>
      </c>
      <c r="G6662" s="12">
        <v>0</v>
      </c>
      <c r="H6662" s="12">
        <v>448106</v>
      </c>
    </row>
    <row r="6663" spans="1:8" x14ac:dyDescent="0.25">
      <c r="A6663" s="10">
        <v>2023</v>
      </c>
      <c r="B6663" t="s">
        <v>83</v>
      </c>
      <c r="C6663" s="10">
        <v>288</v>
      </c>
      <c r="D6663" t="s">
        <v>45</v>
      </c>
      <c r="E6663" t="s">
        <v>11</v>
      </c>
      <c r="F6663" s="12">
        <v>4274</v>
      </c>
      <c r="G6663" s="12">
        <v>0</v>
      </c>
      <c r="H6663" s="12">
        <v>18201</v>
      </c>
    </row>
    <row r="6664" spans="1:8" x14ac:dyDescent="0.25">
      <c r="A6664" s="10">
        <v>2023</v>
      </c>
      <c r="B6664" t="s">
        <v>84</v>
      </c>
      <c r="C6664" s="10">
        <v>288</v>
      </c>
      <c r="D6664" t="s">
        <v>45</v>
      </c>
      <c r="E6664" t="s">
        <v>11</v>
      </c>
      <c r="F6664" s="12">
        <v>22299</v>
      </c>
      <c r="G6664" s="12">
        <v>0</v>
      </c>
      <c r="H6664" s="12">
        <v>74684</v>
      </c>
    </row>
    <row r="6665" spans="1:8" x14ac:dyDescent="0.25">
      <c r="A6665" s="10">
        <v>2023</v>
      </c>
      <c r="B6665" t="s">
        <v>85</v>
      </c>
      <c r="C6665" s="10">
        <v>288</v>
      </c>
      <c r="D6665" t="s">
        <v>45</v>
      </c>
      <c r="E6665" t="s">
        <v>11</v>
      </c>
      <c r="F6665" s="12">
        <v>3070</v>
      </c>
      <c r="G6665" s="12">
        <v>0</v>
      </c>
      <c r="H6665" s="12">
        <v>18340</v>
      </c>
    </row>
    <row r="6666" spans="1:8" x14ac:dyDescent="0.25">
      <c r="A6666" s="10">
        <v>2023</v>
      </c>
      <c r="B6666" t="s">
        <v>86</v>
      </c>
      <c r="C6666" s="10">
        <v>288</v>
      </c>
      <c r="D6666" t="s">
        <v>45</v>
      </c>
      <c r="E6666" t="s">
        <v>11</v>
      </c>
      <c r="F6666" s="12">
        <v>99665</v>
      </c>
      <c r="G6666" s="12">
        <v>0</v>
      </c>
      <c r="H6666" s="12">
        <v>244471</v>
      </c>
    </row>
    <row r="6667" spans="1:8" x14ac:dyDescent="0.25">
      <c r="A6667" s="10">
        <v>2023</v>
      </c>
      <c r="B6667" t="s">
        <v>88</v>
      </c>
      <c r="C6667" s="10">
        <v>288</v>
      </c>
      <c r="D6667" t="s">
        <v>45</v>
      </c>
      <c r="E6667" t="s">
        <v>11</v>
      </c>
      <c r="F6667" s="12">
        <v>28</v>
      </c>
      <c r="G6667" s="12">
        <v>0</v>
      </c>
      <c r="H6667" s="12">
        <v>92</v>
      </c>
    </row>
    <row r="6668" spans="1:8" x14ac:dyDescent="0.25">
      <c r="A6668" s="10">
        <v>2023</v>
      </c>
      <c r="B6668" t="s">
        <v>89</v>
      </c>
      <c r="C6668" s="10">
        <v>288</v>
      </c>
      <c r="D6668" t="s">
        <v>45</v>
      </c>
      <c r="E6668" t="s">
        <v>11</v>
      </c>
      <c r="F6668" s="12">
        <v>22461</v>
      </c>
      <c r="G6668" s="12">
        <v>0</v>
      </c>
      <c r="H6668" s="12">
        <v>157299</v>
      </c>
    </row>
    <row r="6669" spans="1:8" x14ac:dyDescent="0.25">
      <c r="A6669" s="10">
        <v>2023</v>
      </c>
      <c r="B6669" t="s">
        <v>90</v>
      </c>
      <c r="C6669" s="10">
        <v>288</v>
      </c>
      <c r="D6669" t="s">
        <v>45</v>
      </c>
      <c r="E6669" t="s">
        <v>11</v>
      </c>
      <c r="F6669" s="12">
        <v>4350</v>
      </c>
      <c r="G6669" s="12">
        <v>0</v>
      </c>
      <c r="H6669" s="12">
        <v>6811</v>
      </c>
    </row>
    <row r="6670" spans="1:8" x14ac:dyDescent="0.25">
      <c r="A6670" s="10">
        <v>2023</v>
      </c>
      <c r="B6670" t="s">
        <v>96</v>
      </c>
      <c r="C6670" s="10">
        <v>288</v>
      </c>
      <c r="D6670" t="s">
        <v>45</v>
      </c>
      <c r="E6670" t="s">
        <v>11</v>
      </c>
      <c r="F6670" s="12">
        <v>65750</v>
      </c>
      <c r="G6670" s="12">
        <v>0</v>
      </c>
      <c r="H6670" s="12">
        <v>152113</v>
      </c>
    </row>
    <row r="6671" spans="1:8" x14ac:dyDescent="0.25">
      <c r="A6671" s="10">
        <v>2023</v>
      </c>
      <c r="B6671" t="s">
        <v>99</v>
      </c>
      <c r="C6671" s="10">
        <v>288</v>
      </c>
      <c r="D6671" t="s">
        <v>45</v>
      </c>
      <c r="E6671" t="s">
        <v>11</v>
      </c>
      <c r="F6671" s="12">
        <v>19</v>
      </c>
      <c r="G6671" s="12">
        <v>0</v>
      </c>
      <c r="H6671" s="12">
        <v>62</v>
      </c>
    </row>
    <row r="6672" spans="1:8" x14ac:dyDescent="0.25">
      <c r="A6672" s="10">
        <v>2023</v>
      </c>
      <c r="B6672" t="s">
        <v>100</v>
      </c>
      <c r="C6672" s="10">
        <v>288</v>
      </c>
      <c r="D6672" t="s">
        <v>45</v>
      </c>
      <c r="E6672" t="s">
        <v>11</v>
      </c>
      <c r="F6672" s="12">
        <v>33766</v>
      </c>
      <c r="G6672" s="12">
        <v>0</v>
      </c>
      <c r="H6672" s="12">
        <v>118665</v>
      </c>
    </row>
    <row r="6673" spans="1:9" x14ac:dyDescent="0.25">
      <c r="A6673" s="10">
        <v>2023</v>
      </c>
      <c r="B6673" t="s">
        <v>101</v>
      </c>
      <c r="C6673" s="10">
        <v>288</v>
      </c>
      <c r="D6673" t="s">
        <v>45</v>
      </c>
      <c r="E6673" t="s">
        <v>11</v>
      </c>
      <c r="F6673" s="12">
        <v>143095</v>
      </c>
      <c r="G6673" s="12">
        <v>0</v>
      </c>
      <c r="H6673" s="12">
        <v>359959</v>
      </c>
    </row>
    <row r="6674" spans="1:9" x14ac:dyDescent="0.25">
      <c r="A6674" s="10">
        <v>2024</v>
      </c>
      <c r="B6674" t="s">
        <v>83</v>
      </c>
      <c r="C6674" s="10">
        <v>288</v>
      </c>
      <c r="D6674" t="s">
        <v>45</v>
      </c>
      <c r="E6674" t="s">
        <v>11</v>
      </c>
      <c r="F6674" s="12">
        <v>1259</v>
      </c>
      <c r="G6674" s="12">
        <v>0</v>
      </c>
      <c r="H6674" s="12">
        <v>312</v>
      </c>
    </row>
    <row r="6675" spans="1:9" x14ac:dyDescent="0.25">
      <c r="A6675" s="10">
        <v>2024</v>
      </c>
      <c r="B6675" t="s">
        <v>84</v>
      </c>
      <c r="C6675" s="10">
        <v>288</v>
      </c>
      <c r="D6675" t="s">
        <v>45</v>
      </c>
      <c r="E6675" t="s">
        <v>11</v>
      </c>
      <c r="F6675" s="12">
        <v>50131</v>
      </c>
      <c r="G6675" s="12">
        <v>0</v>
      </c>
      <c r="H6675" s="12">
        <v>192392</v>
      </c>
    </row>
    <row r="6676" spans="1:9" x14ac:dyDescent="0.25">
      <c r="A6676" s="10">
        <v>2024</v>
      </c>
      <c r="B6676" t="s">
        <v>86</v>
      </c>
      <c r="C6676" s="10">
        <v>288</v>
      </c>
      <c r="D6676" t="s">
        <v>45</v>
      </c>
      <c r="E6676" t="s">
        <v>11</v>
      </c>
      <c r="F6676" s="12">
        <v>24895</v>
      </c>
      <c r="G6676" s="12">
        <v>0</v>
      </c>
      <c r="H6676" s="12">
        <v>60063</v>
      </c>
    </row>
    <row r="6677" spans="1:9" x14ac:dyDescent="0.25">
      <c r="A6677" s="10">
        <v>2024</v>
      </c>
      <c r="B6677" t="s">
        <v>88</v>
      </c>
      <c r="C6677" s="10">
        <v>288</v>
      </c>
      <c r="D6677" t="s">
        <v>45</v>
      </c>
      <c r="E6677" t="s">
        <v>11</v>
      </c>
      <c r="F6677" s="12">
        <v>280</v>
      </c>
      <c r="G6677" s="12">
        <v>0</v>
      </c>
      <c r="H6677" s="12">
        <v>938</v>
      </c>
    </row>
    <row r="6678" spans="1:9" x14ac:dyDescent="0.25">
      <c r="A6678" s="10">
        <v>2024</v>
      </c>
      <c r="B6678" t="s">
        <v>90</v>
      </c>
      <c r="C6678" s="10">
        <v>288</v>
      </c>
      <c r="D6678" t="s">
        <v>45</v>
      </c>
      <c r="E6678" t="s">
        <v>11</v>
      </c>
      <c r="F6678" s="12">
        <v>5718</v>
      </c>
      <c r="G6678" s="12">
        <v>0</v>
      </c>
      <c r="H6678" s="12">
        <v>19963</v>
      </c>
    </row>
    <row r="6679" spans="1:9" x14ac:dyDescent="0.25">
      <c r="A6679" s="10">
        <v>2024</v>
      </c>
      <c r="B6679" t="s">
        <v>93</v>
      </c>
      <c r="C6679" s="10">
        <v>288</v>
      </c>
      <c r="D6679" t="s">
        <v>45</v>
      </c>
      <c r="E6679" t="s">
        <v>11</v>
      </c>
      <c r="F6679" s="12">
        <v>400</v>
      </c>
      <c r="G6679" s="12">
        <v>0</v>
      </c>
      <c r="H6679" s="12">
        <v>977</v>
      </c>
    </row>
    <row r="6680" spans="1:9" x14ac:dyDescent="0.25">
      <c r="A6680" s="10">
        <v>2024</v>
      </c>
      <c r="B6680" t="s">
        <v>96</v>
      </c>
      <c r="C6680" s="10">
        <v>288</v>
      </c>
      <c r="D6680" t="s">
        <v>45</v>
      </c>
      <c r="E6680" t="s">
        <v>11</v>
      </c>
      <c r="F6680" s="12">
        <v>326</v>
      </c>
      <c r="G6680" s="12">
        <v>0</v>
      </c>
      <c r="H6680" s="12">
        <v>560</v>
      </c>
    </row>
    <row r="6681" spans="1:9" x14ac:dyDescent="0.25">
      <c r="A6681" s="10">
        <v>2024</v>
      </c>
      <c r="B6681" t="s">
        <v>100</v>
      </c>
      <c r="C6681" s="10">
        <v>288</v>
      </c>
      <c r="D6681" t="s">
        <v>45</v>
      </c>
      <c r="E6681" t="s">
        <v>11</v>
      </c>
      <c r="F6681" s="12">
        <v>156</v>
      </c>
      <c r="G6681" s="12">
        <v>0</v>
      </c>
      <c r="H6681" s="12">
        <v>776</v>
      </c>
    </row>
    <row r="6682" spans="1:9" x14ac:dyDescent="0.25">
      <c r="A6682" s="10">
        <v>2024</v>
      </c>
      <c r="B6682" t="s">
        <v>101</v>
      </c>
      <c r="C6682" s="10">
        <v>288</v>
      </c>
      <c r="D6682" t="s">
        <v>45</v>
      </c>
      <c r="E6682" t="s">
        <v>11</v>
      </c>
      <c r="F6682" s="12">
        <v>24068</v>
      </c>
      <c r="G6682" s="12">
        <v>0</v>
      </c>
      <c r="H6682" s="12">
        <v>28303</v>
      </c>
    </row>
    <row r="6683" spans="1:9" x14ac:dyDescent="0.25">
      <c r="A6683" s="10">
        <v>2020</v>
      </c>
      <c r="B6683" t="s">
        <v>13</v>
      </c>
      <c r="C6683" s="10">
        <v>81</v>
      </c>
      <c r="D6683" t="s">
        <v>31</v>
      </c>
      <c r="E6683" t="s">
        <v>11</v>
      </c>
      <c r="F6683" s="12">
        <v>3019</v>
      </c>
      <c r="G6683" s="12">
        <v>0</v>
      </c>
      <c r="H6683" s="12">
        <v>21963</v>
      </c>
    </row>
    <row r="6684" spans="1:9" x14ac:dyDescent="0.25">
      <c r="A6684" s="10">
        <v>2020</v>
      </c>
      <c r="B6684" t="s">
        <v>23</v>
      </c>
      <c r="C6684" s="10">
        <v>81</v>
      </c>
      <c r="D6684" t="s">
        <v>31</v>
      </c>
      <c r="E6684" t="s">
        <v>11</v>
      </c>
      <c r="F6684" s="12">
        <v>929</v>
      </c>
      <c r="G6684" s="12">
        <v>0</v>
      </c>
      <c r="H6684" s="12">
        <v>7783</v>
      </c>
    </row>
    <row r="6685" spans="1:9" x14ac:dyDescent="0.25">
      <c r="A6685" s="10">
        <v>2020</v>
      </c>
      <c r="B6685" t="s">
        <v>20</v>
      </c>
      <c r="C6685" s="10">
        <v>81</v>
      </c>
      <c r="D6685" t="s">
        <v>31</v>
      </c>
      <c r="E6685" t="s">
        <v>11</v>
      </c>
      <c r="F6685" s="12">
        <v>187928</v>
      </c>
      <c r="G6685" s="12">
        <v>0</v>
      </c>
      <c r="H6685" s="12">
        <v>468597</v>
      </c>
    </row>
    <row r="6686" spans="1:9" x14ac:dyDescent="0.25">
      <c r="A6686" s="10">
        <v>2020</v>
      </c>
      <c r="B6686" t="s">
        <v>24</v>
      </c>
      <c r="C6686" s="10">
        <v>81</v>
      </c>
      <c r="D6686" t="s">
        <v>31</v>
      </c>
      <c r="E6686" t="s">
        <v>11</v>
      </c>
      <c r="F6686" s="12">
        <v>3062</v>
      </c>
      <c r="G6686" s="12">
        <v>0</v>
      </c>
      <c r="H6686" s="12">
        <v>14532</v>
      </c>
    </row>
    <row r="6687" spans="1:9" x14ac:dyDescent="0.25">
      <c r="A6687" s="10">
        <v>2020</v>
      </c>
      <c r="B6687" t="s">
        <v>21</v>
      </c>
      <c r="C6687" s="10">
        <v>81</v>
      </c>
      <c r="D6687" t="s">
        <v>31</v>
      </c>
      <c r="E6687" t="s">
        <v>11</v>
      </c>
      <c r="F6687" s="12">
        <v>253015</v>
      </c>
      <c r="G6687" s="12">
        <v>7447</v>
      </c>
      <c r="H6687" s="12">
        <v>622816</v>
      </c>
      <c r="I6687" s="12">
        <v>17250</v>
      </c>
    </row>
    <row r="6688" spans="1:9" x14ac:dyDescent="0.25">
      <c r="A6688" s="10">
        <v>2021</v>
      </c>
      <c r="B6688" t="s">
        <v>13</v>
      </c>
      <c r="C6688" s="10">
        <v>81</v>
      </c>
      <c r="D6688" t="s">
        <v>31</v>
      </c>
      <c r="E6688" t="s">
        <v>11</v>
      </c>
      <c r="F6688" s="12">
        <v>3180</v>
      </c>
      <c r="G6688" s="12">
        <v>0</v>
      </c>
      <c r="H6688" s="12">
        <v>25046</v>
      </c>
    </row>
    <row r="6689" spans="1:9" x14ac:dyDescent="0.25">
      <c r="A6689" s="10">
        <v>2021</v>
      </c>
      <c r="B6689" t="s">
        <v>19</v>
      </c>
      <c r="C6689" s="10">
        <v>81</v>
      </c>
      <c r="D6689" t="s">
        <v>31</v>
      </c>
      <c r="E6689" t="s">
        <v>11</v>
      </c>
      <c r="F6689" s="12">
        <v>1803</v>
      </c>
      <c r="G6689" s="12">
        <v>0</v>
      </c>
      <c r="H6689" s="12">
        <v>10859</v>
      </c>
    </row>
    <row r="6690" spans="1:9" x14ac:dyDescent="0.25">
      <c r="A6690" s="10">
        <v>2021</v>
      </c>
      <c r="B6690" t="s">
        <v>23</v>
      </c>
      <c r="C6690" s="10">
        <v>81</v>
      </c>
      <c r="D6690" t="s">
        <v>31</v>
      </c>
      <c r="E6690" t="s">
        <v>11</v>
      </c>
      <c r="F6690" s="12">
        <v>2266</v>
      </c>
      <c r="G6690" s="12">
        <v>0</v>
      </c>
      <c r="H6690" s="12">
        <v>15720</v>
      </c>
    </row>
    <row r="6691" spans="1:9" x14ac:dyDescent="0.25">
      <c r="A6691" s="10">
        <v>2021</v>
      </c>
      <c r="B6691" t="s">
        <v>20</v>
      </c>
      <c r="C6691" s="10">
        <v>81</v>
      </c>
      <c r="D6691" t="s">
        <v>31</v>
      </c>
      <c r="E6691" t="s">
        <v>11</v>
      </c>
      <c r="F6691" s="12">
        <v>105974</v>
      </c>
      <c r="G6691" s="12">
        <v>0</v>
      </c>
      <c r="H6691" s="12">
        <v>288344</v>
      </c>
    </row>
    <row r="6692" spans="1:9" x14ac:dyDescent="0.25">
      <c r="A6692" s="10">
        <v>2021</v>
      </c>
      <c r="B6692" t="s">
        <v>21</v>
      </c>
      <c r="C6692" s="10">
        <v>81</v>
      </c>
      <c r="D6692" t="s">
        <v>31</v>
      </c>
      <c r="E6692" t="s">
        <v>11</v>
      </c>
      <c r="F6692" s="12">
        <v>177596</v>
      </c>
      <c r="G6692" s="12">
        <v>0</v>
      </c>
      <c r="H6692" s="12">
        <v>375570</v>
      </c>
    </row>
    <row r="6693" spans="1:9" x14ac:dyDescent="0.25">
      <c r="A6693" s="10">
        <v>2022</v>
      </c>
      <c r="B6693" t="s">
        <v>13</v>
      </c>
      <c r="C6693" s="10">
        <v>81</v>
      </c>
      <c r="D6693" t="s">
        <v>31</v>
      </c>
      <c r="E6693" t="s">
        <v>11</v>
      </c>
      <c r="F6693" s="12">
        <v>5779</v>
      </c>
      <c r="G6693" s="12">
        <v>0</v>
      </c>
      <c r="H6693" s="12">
        <v>60316</v>
      </c>
    </row>
    <row r="6694" spans="1:9" x14ac:dyDescent="0.25">
      <c r="A6694" s="10">
        <v>2022</v>
      </c>
      <c r="B6694" t="s">
        <v>15</v>
      </c>
      <c r="C6694" s="10">
        <v>81</v>
      </c>
      <c r="D6694" t="s">
        <v>31</v>
      </c>
      <c r="E6694" t="s">
        <v>11</v>
      </c>
      <c r="F6694" s="12">
        <v>34</v>
      </c>
      <c r="G6694" s="12">
        <v>2</v>
      </c>
      <c r="H6694" s="12">
        <v>100</v>
      </c>
      <c r="I6694" s="12">
        <v>5</v>
      </c>
    </row>
    <row r="6695" spans="1:9" x14ac:dyDescent="0.25">
      <c r="A6695" s="10">
        <v>2022</v>
      </c>
      <c r="B6695" t="s">
        <v>19</v>
      </c>
      <c r="C6695" s="10">
        <v>81</v>
      </c>
      <c r="D6695" t="s">
        <v>31</v>
      </c>
      <c r="E6695" t="s">
        <v>11</v>
      </c>
      <c r="F6695" s="12">
        <v>1313</v>
      </c>
      <c r="G6695" s="12">
        <v>0</v>
      </c>
      <c r="H6695" s="12">
        <v>12452</v>
      </c>
    </row>
    <row r="6696" spans="1:9" x14ac:dyDescent="0.25">
      <c r="A6696" s="10">
        <v>2022</v>
      </c>
      <c r="B6696" t="s">
        <v>23</v>
      </c>
      <c r="C6696" s="10">
        <v>81</v>
      </c>
      <c r="D6696" t="s">
        <v>31</v>
      </c>
      <c r="E6696" t="s">
        <v>11</v>
      </c>
      <c r="F6696" s="12">
        <v>609</v>
      </c>
      <c r="G6696" s="12">
        <v>0</v>
      </c>
      <c r="H6696" s="12">
        <v>4167</v>
      </c>
    </row>
    <row r="6697" spans="1:9" x14ac:dyDescent="0.25">
      <c r="A6697" s="10">
        <v>2022</v>
      </c>
      <c r="B6697" t="s">
        <v>20</v>
      </c>
      <c r="C6697" s="10">
        <v>81</v>
      </c>
      <c r="D6697" t="s">
        <v>31</v>
      </c>
      <c r="E6697" t="s">
        <v>11</v>
      </c>
      <c r="F6697" s="12">
        <v>64545</v>
      </c>
      <c r="G6697" s="12">
        <v>0</v>
      </c>
      <c r="H6697" s="12">
        <v>216576</v>
      </c>
    </row>
    <row r="6698" spans="1:9" x14ac:dyDescent="0.25">
      <c r="A6698" s="10">
        <v>2022</v>
      </c>
      <c r="B6698" t="s">
        <v>21</v>
      </c>
      <c r="C6698" s="10">
        <v>81</v>
      </c>
      <c r="D6698" t="s">
        <v>31</v>
      </c>
      <c r="E6698" t="s">
        <v>11</v>
      </c>
      <c r="F6698" s="12">
        <v>92541</v>
      </c>
      <c r="G6698" s="12">
        <v>0</v>
      </c>
      <c r="H6698" s="12">
        <v>319663</v>
      </c>
    </row>
    <row r="6699" spans="1:9" x14ac:dyDescent="0.25">
      <c r="A6699" s="10">
        <v>2023</v>
      </c>
      <c r="B6699" t="s">
        <v>19</v>
      </c>
      <c r="C6699" s="10">
        <v>81</v>
      </c>
      <c r="D6699" t="s">
        <v>31</v>
      </c>
      <c r="E6699" t="s">
        <v>11</v>
      </c>
      <c r="F6699" s="12">
        <v>238</v>
      </c>
      <c r="G6699" s="12">
        <v>0</v>
      </c>
      <c r="H6699" s="12">
        <v>5993</v>
      </c>
    </row>
    <row r="6700" spans="1:9" x14ac:dyDescent="0.25">
      <c r="A6700" s="10">
        <v>2023</v>
      </c>
      <c r="B6700" t="s">
        <v>23</v>
      </c>
      <c r="C6700" s="10">
        <v>81</v>
      </c>
      <c r="D6700" t="s">
        <v>31</v>
      </c>
      <c r="E6700" t="s">
        <v>11</v>
      </c>
      <c r="F6700" s="12">
        <v>62</v>
      </c>
      <c r="G6700" s="12">
        <v>0</v>
      </c>
      <c r="H6700" s="12">
        <v>8644</v>
      </c>
    </row>
    <row r="6701" spans="1:9" x14ac:dyDescent="0.25">
      <c r="A6701" s="10">
        <v>2023</v>
      </c>
      <c r="B6701" t="s">
        <v>20</v>
      </c>
      <c r="C6701" s="10">
        <v>81</v>
      </c>
      <c r="D6701" t="s">
        <v>31</v>
      </c>
      <c r="E6701" t="s">
        <v>11</v>
      </c>
      <c r="F6701" s="12">
        <v>25946</v>
      </c>
      <c r="G6701" s="12">
        <v>0</v>
      </c>
      <c r="H6701" s="12">
        <v>57869</v>
      </c>
    </row>
    <row r="6702" spans="1:9" x14ac:dyDescent="0.25">
      <c r="A6702" s="10">
        <v>2023</v>
      </c>
      <c r="B6702" t="s">
        <v>21</v>
      </c>
      <c r="C6702" s="10">
        <v>81</v>
      </c>
      <c r="D6702" t="s">
        <v>31</v>
      </c>
      <c r="E6702" t="s">
        <v>11</v>
      </c>
      <c r="F6702" s="12">
        <v>71334</v>
      </c>
      <c r="G6702" s="12">
        <v>0</v>
      </c>
      <c r="H6702" s="12">
        <v>222081</v>
      </c>
    </row>
    <row r="6703" spans="1:9" x14ac:dyDescent="0.25">
      <c r="A6703" s="10">
        <v>2024</v>
      </c>
      <c r="B6703" t="s">
        <v>20</v>
      </c>
      <c r="C6703" s="10">
        <v>81</v>
      </c>
      <c r="D6703" t="s">
        <v>31</v>
      </c>
      <c r="E6703" t="s">
        <v>11</v>
      </c>
      <c r="F6703" s="12">
        <v>674</v>
      </c>
      <c r="G6703" s="12">
        <v>0</v>
      </c>
      <c r="H6703" s="12">
        <v>3586</v>
      </c>
    </row>
    <row r="6704" spans="1:9" x14ac:dyDescent="0.25">
      <c r="A6704" s="10">
        <v>2024</v>
      </c>
      <c r="B6704" t="s">
        <v>21</v>
      </c>
      <c r="C6704" s="10">
        <v>81</v>
      </c>
      <c r="D6704" t="s">
        <v>31</v>
      </c>
      <c r="E6704" t="s">
        <v>11</v>
      </c>
      <c r="F6704" s="12">
        <v>7739</v>
      </c>
      <c r="G6704" s="12">
        <v>0</v>
      </c>
      <c r="H6704" s="12">
        <v>35248</v>
      </c>
    </row>
    <row r="6705" spans="1:9" x14ac:dyDescent="0.25">
      <c r="A6705" s="10">
        <v>2020</v>
      </c>
      <c r="B6705" t="s">
        <v>73</v>
      </c>
      <c r="C6705" s="10">
        <v>81</v>
      </c>
      <c r="D6705" t="s">
        <v>31</v>
      </c>
      <c r="E6705" t="s">
        <v>11</v>
      </c>
      <c r="F6705" s="12">
        <v>46477</v>
      </c>
      <c r="G6705" s="12">
        <v>0</v>
      </c>
      <c r="H6705" s="12">
        <v>94028</v>
      </c>
    </row>
    <row r="6706" spans="1:9" x14ac:dyDescent="0.25">
      <c r="A6706" s="10">
        <v>2020</v>
      </c>
      <c r="B6706" t="s">
        <v>74</v>
      </c>
      <c r="C6706" s="10">
        <v>81</v>
      </c>
      <c r="D6706" t="s">
        <v>31</v>
      </c>
      <c r="E6706" t="s">
        <v>11</v>
      </c>
      <c r="F6706" s="12">
        <v>257230</v>
      </c>
      <c r="G6706" s="12">
        <v>0</v>
      </c>
      <c r="H6706" s="12">
        <v>961146</v>
      </c>
    </row>
    <row r="6707" spans="1:9" x14ac:dyDescent="0.25">
      <c r="A6707" s="10">
        <v>2020</v>
      </c>
      <c r="B6707" t="s">
        <v>75</v>
      </c>
      <c r="C6707" s="10">
        <v>81</v>
      </c>
      <c r="D6707" t="s">
        <v>31</v>
      </c>
      <c r="E6707" t="s">
        <v>76</v>
      </c>
      <c r="F6707" s="12">
        <v>13</v>
      </c>
      <c r="G6707" s="12">
        <v>0</v>
      </c>
      <c r="H6707" s="12">
        <v>56</v>
      </c>
    </row>
    <row r="6708" spans="1:9" x14ac:dyDescent="0.25">
      <c r="A6708" s="10">
        <v>2020</v>
      </c>
      <c r="B6708" t="s">
        <v>77</v>
      </c>
      <c r="C6708" s="10">
        <v>81</v>
      </c>
      <c r="D6708" t="s">
        <v>31</v>
      </c>
      <c r="E6708" t="s">
        <v>76</v>
      </c>
      <c r="F6708" s="12">
        <v>200</v>
      </c>
      <c r="G6708" s="12">
        <v>0</v>
      </c>
      <c r="H6708" s="12">
        <v>662</v>
      </c>
    </row>
    <row r="6709" spans="1:9" x14ac:dyDescent="0.25">
      <c r="A6709" s="10">
        <v>2020</v>
      </c>
      <c r="B6709" t="s">
        <v>78</v>
      </c>
      <c r="C6709" s="10">
        <v>81</v>
      </c>
      <c r="D6709" t="s">
        <v>31</v>
      </c>
      <c r="E6709" t="s">
        <v>76</v>
      </c>
      <c r="F6709" s="12">
        <v>19388</v>
      </c>
      <c r="G6709" s="12">
        <v>0</v>
      </c>
      <c r="H6709" s="12">
        <v>50292</v>
      </c>
    </row>
    <row r="6710" spans="1:9" x14ac:dyDescent="0.25">
      <c r="A6710" s="10">
        <v>2020</v>
      </c>
      <c r="B6710" t="s">
        <v>79</v>
      </c>
      <c r="C6710" s="10">
        <v>81</v>
      </c>
      <c r="D6710" t="s">
        <v>31</v>
      </c>
      <c r="E6710" t="s">
        <v>76</v>
      </c>
      <c r="F6710" s="12">
        <v>2744</v>
      </c>
      <c r="G6710" s="12">
        <v>0</v>
      </c>
      <c r="H6710" s="12">
        <v>11071</v>
      </c>
    </row>
    <row r="6711" spans="1:9" x14ac:dyDescent="0.25">
      <c r="A6711" s="10">
        <v>2020</v>
      </c>
      <c r="B6711" t="s">
        <v>80</v>
      </c>
      <c r="C6711" s="10">
        <v>81</v>
      </c>
      <c r="D6711" t="s">
        <v>31</v>
      </c>
      <c r="E6711" t="s">
        <v>11</v>
      </c>
      <c r="F6711" s="12">
        <v>27448</v>
      </c>
      <c r="G6711" s="12">
        <v>16744</v>
      </c>
      <c r="H6711" s="12">
        <v>112922</v>
      </c>
      <c r="I6711" s="12">
        <v>57775</v>
      </c>
    </row>
    <row r="6712" spans="1:9" x14ac:dyDescent="0.25">
      <c r="A6712" s="10">
        <v>2020</v>
      </c>
      <c r="B6712" t="s">
        <v>81</v>
      </c>
      <c r="C6712" s="10">
        <v>81</v>
      </c>
      <c r="D6712" t="s">
        <v>31</v>
      </c>
      <c r="E6712" t="s">
        <v>11</v>
      </c>
      <c r="F6712" s="12">
        <v>34895</v>
      </c>
      <c r="G6712" s="12">
        <v>0</v>
      </c>
      <c r="H6712" s="12">
        <v>137613</v>
      </c>
    </row>
    <row r="6713" spans="1:9" x14ac:dyDescent="0.25">
      <c r="A6713" s="10">
        <v>2020</v>
      </c>
      <c r="B6713" t="s">
        <v>82</v>
      </c>
      <c r="C6713" s="10">
        <v>81</v>
      </c>
      <c r="D6713" t="s">
        <v>31</v>
      </c>
      <c r="E6713" t="s">
        <v>11</v>
      </c>
      <c r="F6713" s="12">
        <v>50748</v>
      </c>
      <c r="G6713" s="12">
        <v>21</v>
      </c>
      <c r="H6713" s="12">
        <v>169771</v>
      </c>
      <c r="I6713" s="12">
        <v>61</v>
      </c>
    </row>
    <row r="6714" spans="1:9" x14ac:dyDescent="0.25">
      <c r="A6714" s="10">
        <v>2021</v>
      </c>
      <c r="B6714" t="s">
        <v>73</v>
      </c>
      <c r="C6714" s="10">
        <v>81</v>
      </c>
      <c r="D6714" t="s">
        <v>31</v>
      </c>
      <c r="E6714" t="s">
        <v>11</v>
      </c>
      <c r="F6714" s="12">
        <v>19429</v>
      </c>
      <c r="G6714" s="12">
        <v>0</v>
      </c>
      <c r="H6714" s="12">
        <v>38798</v>
      </c>
    </row>
    <row r="6715" spans="1:9" x14ac:dyDescent="0.25">
      <c r="A6715" s="10">
        <v>2021</v>
      </c>
      <c r="B6715" t="s">
        <v>74</v>
      </c>
      <c r="C6715" s="10">
        <v>81</v>
      </c>
      <c r="D6715" t="s">
        <v>31</v>
      </c>
      <c r="E6715" t="s">
        <v>11</v>
      </c>
      <c r="F6715" s="12">
        <v>381712</v>
      </c>
      <c r="G6715" s="12">
        <v>6</v>
      </c>
      <c r="H6715" s="12">
        <v>1376862</v>
      </c>
      <c r="I6715" s="12">
        <v>20</v>
      </c>
    </row>
    <row r="6716" spans="1:9" x14ac:dyDescent="0.25">
      <c r="A6716" s="10">
        <v>2021</v>
      </c>
      <c r="B6716" t="s">
        <v>75</v>
      </c>
      <c r="C6716" s="10">
        <v>81</v>
      </c>
      <c r="D6716" t="s">
        <v>31</v>
      </c>
      <c r="E6716" t="s">
        <v>76</v>
      </c>
      <c r="F6716" s="12">
        <v>2</v>
      </c>
      <c r="G6716" s="12">
        <v>0</v>
      </c>
      <c r="H6716" s="12">
        <v>15</v>
      </c>
    </row>
    <row r="6717" spans="1:9" x14ac:dyDescent="0.25">
      <c r="A6717" s="10">
        <v>2021</v>
      </c>
      <c r="B6717" t="s">
        <v>77</v>
      </c>
      <c r="C6717" s="10">
        <v>81</v>
      </c>
      <c r="D6717" t="s">
        <v>31</v>
      </c>
      <c r="E6717" t="s">
        <v>76</v>
      </c>
      <c r="F6717" s="12">
        <v>51</v>
      </c>
      <c r="G6717" s="12">
        <v>0</v>
      </c>
      <c r="H6717" s="12">
        <v>164</v>
      </c>
    </row>
    <row r="6718" spans="1:9" x14ac:dyDescent="0.25">
      <c r="A6718" s="10">
        <v>2021</v>
      </c>
      <c r="B6718" t="s">
        <v>78</v>
      </c>
      <c r="C6718" s="10">
        <v>81</v>
      </c>
      <c r="D6718" t="s">
        <v>31</v>
      </c>
      <c r="E6718" t="s">
        <v>76</v>
      </c>
      <c r="F6718" s="12">
        <v>19149</v>
      </c>
      <c r="G6718" s="12">
        <v>7</v>
      </c>
      <c r="H6718" s="12">
        <v>82505</v>
      </c>
      <c r="I6718" s="12">
        <v>34</v>
      </c>
    </row>
    <row r="6719" spans="1:9" x14ac:dyDescent="0.25">
      <c r="A6719" s="10">
        <v>2021</v>
      </c>
      <c r="B6719" t="s">
        <v>79</v>
      </c>
      <c r="C6719" s="10">
        <v>81</v>
      </c>
      <c r="D6719" t="s">
        <v>31</v>
      </c>
      <c r="E6719" t="s">
        <v>76</v>
      </c>
      <c r="F6719" s="12">
        <v>3959</v>
      </c>
      <c r="G6719" s="12">
        <v>1</v>
      </c>
      <c r="H6719" s="12">
        <v>35080</v>
      </c>
      <c r="I6719" s="12">
        <v>5</v>
      </c>
    </row>
    <row r="6720" spans="1:9" x14ac:dyDescent="0.25">
      <c r="A6720" s="10">
        <v>2021</v>
      </c>
      <c r="B6720" t="s">
        <v>80</v>
      </c>
      <c r="C6720" s="10">
        <v>81</v>
      </c>
      <c r="D6720" t="s">
        <v>31</v>
      </c>
      <c r="E6720" t="s">
        <v>11</v>
      </c>
      <c r="F6720" s="12">
        <v>47106</v>
      </c>
      <c r="G6720" s="12">
        <v>0</v>
      </c>
      <c r="H6720" s="12">
        <v>157477</v>
      </c>
    </row>
    <row r="6721" spans="1:9" x14ac:dyDescent="0.25">
      <c r="A6721" s="10">
        <v>2021</v>
      </c>
      <c r="B6721" t="s">
        <v>81</v>
      </c>
      <c r="C6721" s="10">
        <v>81</v>
      </c>
      <c r="D6721" t="s">
        <v>31</v>
      </c>
      <c r="E6721" t="s">
        <v>11</v>
      </c>
      <c r="F6721" s="12">
        <v>24441</v>
      </c>
      <c r="G6721" s="12">
        <v>1</v>
      </c>
      <c r="H6721" s="12">
        <v>139576</v>
      </c>
      <c r="I6721" s="12">
        <v>6</v>
      </c>
    </row>
    <row r="6722" spans="1:9" x14ac:dyDescent="0.25">
      <c r="A6722" s="10">
        <v>2021</v>
      </c>
      <c r="B6722" t="s">
        <v>82</v>
      </c>
      <c r="C6722" s="10">
        <v>81</v>
      </c>
      <c r="D6722" t="s">
        <v>31</v>
      </c>
      <c r="E6722" t="s">
        <v>11</v>
      </c>
      <c r="F6722" s="12">
        <v>40291</v>
      </c>
      <c r="G6722" s="12">
        <v>65</v>
      </c>
      <c r="H6722" s="12">
        <v>135137</v>
      </c>
      <c r="I6722" s="12">
        <v>106</v>
      </c>
    </row>
    <row r="6723" spans="1:9" x14ac:dyDescent="0.25">
      <c r="A6723" s="10">
        <v>2022</v>
      </c>
      <c r="B6723" t="s">
        <v>73</v>
      </c>
      <c r="C6723" s="10">
        <v>81</v>
      </c>
      <c r="D6723" t="s">
        <v>31</v>
      </c>
      <c r="E6723" t="s">
        <v>11</v>
      </c>
      <c r="F6723" s="12">
        <v>43024</v>
      </c>
      <c r="G6723" s="12">
        <v>0</v>
      </c>
      <c r="H6723" s="12">
        <v>112831</v>
      </c>
    </row>
    <row r="6724" spans="1:9" x14ac:dyDescent="0.25">
      <c r="A6724" s="10">
        <v>2022</v>
      </c>
      <c r="B6724" t="s">
        <v>74</v>
      </c>
      <c r="C6724" s="10">
        <v>81</v>
      </c>
      <c r="D6724" t="s">
        <v>31</v>
      </c>
      <c r="E6724" t="s">
        <v>11</v>
      </c>
      <c r="F6724" s="12">
        <v>497623</v>
      </c>
      <c r="G6724" s="12">
        <v>3</v>
      </c>
      <c r="H6724" s="12">
        <v>1391847</v>
      </c>
      <c r="I6724" s="12">
        <v>34</v>
      </c>
    </row>
    <row r="6725" spans="1:9" x14ac:dyDescent="0.25">
      <c r="A6725" s="10">
        <v>2022</v>
      </c>
      <c r="B6725" t="s">
        <v>75</v>
      </c>
      <c r="C6725" s="10">
        <v>81</v>
      </c>
      <c r="D6725" t="s">
        <v>31</v>
      </c>
      <c r="E6725" t="s">
        <v>76</v>
      </c>
      <c r="F6725" s="12">
        <v>5</v>
      </c>
      <c r="G6725" s="12">
        <v>0</v>
      </c>
      <c r="H6725" s="12">
        <v>44</v>
      </c>
    </row>
    <row r="6726" spans="1:9" x14ac:dyDescent="0.25">
      <c r="A6726" s="10">
        <v>2022</v>
      </c>
      <c r="B6726" t="s">
        <v>78</v>
      </c>
      <c r="C6726" s="10">
        <v>81</v>
      </c>
      <c r="D6726" t="s">
        <v>31</v>
      </c>
      <c r="E6726" t="s">
        <v>76</v>
      </c>
      <c r="F6726" s="12">
        <v>49467</v>
      </c>
      <c r="G6726" s="12">
        <v>34</v>
      </c>
      <c r="H6726" s="12">
        <v>179514</v>
      </c>
      <c r="I6726" s="12">
        <v>204</v>
      </c>
    </row>
    <row r="6727" spans="1:9" x14ac:dyDescent="0.25">
      <c r="A6727" s="10">
        <v>2022</v>
      </c>
      <c r="B6727" t="s">
        <v>79</v>
      </c>
      <c r="C6727" s="10">
        <v>81</v>
      </c>
      <c r="D6727" t="s">
        <v>31</v>
      </c>
      <c r="E6727" t="s">
        <v>76</v>
      </c>
      <c r="F6727" s="12">
        <v>11787</v>
      </c>
      <c r="G6727" s="12">
        <v>1</v>
      </c>
      <c r="H6727" s="12">
        <v>48445</v>
      </c>
      <c r="I6727" s="12">
        <v>20</v>
      </c>
    </row>
    <row r="6728" spans="1:9" x14ac:dyDescent="0.25">
      <c r="A6728" s="10">
        <v>2022</v>
      </c>
      <c r="B6728" t="s">
        <v>80</v>
      </c>
      <c r="C6728" s="10">
        <v>81</v>
      </c>
      <c r="D6728" t="s">
        <v>31</v>
      </c>
      <c r="E6728" t="s">
        <v>11</v>
      </c>
      <c r="F6728" s="12">
        <v>212911</v>
      </c>
      <c r="G6728" s="12">
        <v>9</v>
      </c>
      <c r="H6728" s="12">
        <v>719640</v>
      </c>
      <c r="I6728" s="12">
        <v>210</v>
      </c>
    </row>
    <row r="6729" spans="1:9" x14ac:dyDescent="0.25">
      <c r="A6729" s="10">
        <v>2022</v>
      </c>
      <c r="B6729" t="s">
        <v>81</v>
      </c>
      <c r="C6729" s="10">
        <v>81</v>
      </c>
      <c r="D6729" t="s">
        <v>31</v>
      </c>
      <c r="E6729" t="s">
        <v>11</v>
      </c>
      <c r="F6729" s="12">
        <v>71529</v>
      </c>
      <c r="G6729" s="12">
        <v>0</v>
      </c>
      <c r="H6729" s="12">
        <v>256813</v>
      </c>
    </row>
    <row r="6730" spans="1:9" x14ac:dyDescent="0.25">
      <c r="A6730" s="10">
        <v>2022</v>
      </c>
      <c r="B6730" t="s">
        <v>82</v>
      </c>
      <c r="C6730" s="10">
        <v>81</v>
      </c>
      <c r="D6730" t="s">
        <v>31</v>
      </c>
      <c r="E6730" t="s">
        <v>11</v>
      </c>
      <c r="F6730" s="12">
        <v>62359</v>
      </c>
      <c r="G6730" s="12">
        <v>2</v>
      </c>
      <c r="H6730" s="12">
        <v>232776</v>
      </c>
      <c r="I6730" s="12">
        <v>24</v>
      </c>
    </row>
    <row r="6731" spans="1:9" x14ac:dyDescent="0.25">
      <c r="A6731" s="10">
        <v>2023</v>
      </c>
      <c r="B6731" t="s">
        <v>73</v>
      </c>
      <c r="C6731" s="10">
        <v>81</v>
      </c>
      <c r="D6731" t="s">
        <v>31</v>
      </c>
      <c r="E6731" t="s">
        <v>11</v>
      </c>
      <c r="F6731" s="12">
        <v>15955</v>
      </c>
      <c r="G6731" s="12">
        <v>0</v>
      </c>
      <c r="H6731" s="12">
        <v>38080</v>
      </c>
    </row>
    <row r="6732" spans="1:9" x14ac:dyDescent="0.25">
      <c r="A6732" s="10">
        <v>2023</v>
      </c>
      <c r="B6732" t="s">
        <v>74</v>
      </c>
      <c r="C6732" s="10">
        <v>81</v>
      </c>
      <c r="D6732" t="s">
        <v>31</v>
      </c>
      <c r="E6732" t="s">
        <v>11</v>
      </c>
      <c r="F6732" s="12">
        <v>567511</v>
      </c>
      <c r="G6732" s="12">
        <v>0</v>
      </c>
      <c r="H6732" s="12">
        <v>1573581</v>
      </c>
    </row>
    <row r="6733" spans="1:9" x14ac:dyDescent="0.25">
      <c r="A6733" s="10">
        <v>2023</v>
      </c>
      <c r="B6733" t="s">
        <v>78</v>
      </c>
      <c r="C6733" s="10">
        <v>81</v>
      </c>
      <c r="D6733" t="s">
        <v>31</v>
      </c>
      <c r="E6733" t="s">
        <v>76</v>
      </c>
      <c r="F6733" s="12">
        <v>43125</v>
      </c>
      <c r="G6733" s="12">
        <v>2</v>
      </c>
      <c r="H6733" s="12">
        <v>129155</v>
      </c>
      <c r="I6733" s="12">
        <v>2</v>
      </c>
    </row>
    <row r="6734" spans="1:9" x14ac:dyDescent="0.25">
      <c r="A6734" s="10">
        <v>2023</v>
      </c>
      <c r="B6734" t="s">
        <v>79</v>
      </c>
      <c r="C6734" s="10">
        <v>81</v>
      </c>
      <c r="D6734" t="s">
        <v>31</v>
      </c>
      <c r="E6734" t="s">
        <v>76</v>
      </c>
      <c r="F6734" s="12">
        <v>21933</v>
      </c>
      <c r="G6734" s="12">
        <v>0</v>
      </c>
      <c r="H6734" s="12">
        <v>71216</v>
      </c>
    </row>
    <row r="6735" spans="1:9" x14ac:dyDescent="0.25">
      <c r="A6735" s="10">
        <v>2023</v>
      </c>
      <c r="B6735" t="s">
        <v>80</v>
      </c>
      <c r="C6735" s="10">
        <v>81</v>
      </c>
      <c r="D6735" t="s">
        <v>31</v>
      </c>
      <c r="E6735" t="s">
        <v>11</v>
      </c>
      <c r="F6735" s="12">
        <v>159778</v>
      </c>
      <c r="G6735" s="12">
        <v>0</v>
      </c>
      <c r="H6735" s="12">
        <v>455915</v>
      </c>
    </row>
    <row r="6736" spans="1:9" x14ac:dyDescent="0.25">
      <c r="A6736" s="10">
        <v>2023</v>
      </c>
      <c r="B6736" t="s">
        <v>81</v>
      </c>
      <c r="C6736" s="10">
        <v>81</v>
      </c>
      <c r="D6736" t="s">
        <v>31</v>
      </c>
      <c r="E6736" t="s">
        <v>11</v>
      </c>
      <c r="F6736" s="12">
        <v>173092</v>
      </c>
      <c r="G6736" s="12">
        <v>1</v>
      </c>
      <c r="H6736" s="12">
        <v>770688</v>
      </c>
      <c r="I6736" s="12">
        <v>3</v>
      </c>
    </row>
    <row r="6737" spans="1:9" x14ac:dyDescent="0.25">
      <c r="A6737" s="10">
        <v>2023</v>
      </c>
      <c r="B6737" t="s">
        <v>82</v>
      </c>
      <c r="C6737" s="10">
        <v>81</v>
      </c>
      <c r="D6737" t="s">
        <v>31</v>
      </c>
      <c r="E6737" t="s">
        <v>11</v>
      </c>
      <c r="F6737" s="12">
        <v>67187</v>
      </c>
      <c r="G6737" s="12">
        <v>2</v>
      </c>
      <c r="H6737" s="12">
        <v>306214</v>
      </c>
      <c r="I6737" s="12">
        <v>7</v>
      </c>
    </row>
    <row r="6738" spans="1:9" x14ac:dyDescent="0.25">
      <c r="A6738" s="10">
        <v>2024</v>
      </c>
      <c r="B6738" t="s">
        <v>74</v>
      </c>
      <c r="C6738" s="10">
        <v>81</v>
      </c>
      <c r="D6738" t="s">
        <v>31</v>
      </c>
      <c r="E6738" t="s">
        <v>11</v>
      </c>
      <c r="F6738" s="12">
        <v>194621</v>
      </c>
      <c r="G6738" s="12">
        <v>0</v>
      </c>
      <c r="H6738" s="12">
        <v>575682</v>
      </c>
    </row>
    <row r="6739" spans="1:9" x14ac:dyDescent="0.25">
      <c r="A6739" s="10">
        <v>2024</v>
      </c>
      <c r="B6739" t="s">
        <v>78</v>
      </c>
      <c r="C6739" s="10">
        <v>81</v>
      </c>
      <c r="D6739" t="s">
        <v>31</v>
      </c>
      <c r="E6739" t="s">
        <v>76</v>
      </c>
      <c r="F6739" s="12">
        <v>1826</v>
      </c>
      <c r="G6739" s="12">
        <v>0</v>
      </c>
      <c r="H6739" s="12">
        <v>11668</v>
      </c>
    </row>
    <row r="6740" spans="1:9" x14ac:dyDescent="0.25">
      <c r="A6740" s="10">
        <v>2024</v>
      </c>
      <c r="B6740" t="s">
        <v>79</v>
      </c>
      <c r="C6740" s="10">
        <v>81</v>
      </c>
      <c r="D6740" t="s">
        <v>31</v>
      </c>
      <c r="E6740" t="s">
        <v>76</v>
      </c>
      <c r="F6740" s="12">
        <v>5121</v>
      </c>
      <c r="G6740" s="12">
        <v>0</v>
      </c>
      <c r="H6740" s="12">
        <v>11985</v>
      </c>
    </row>
    <row r="6741" spans="1:9" x14ac:dyDescent="0.25">
      <c r="A6741" s="10">
        <v>2024</v>
      </c>
      <c r="B6741" t="s">
        <v>80</v>
      </c>
      <c r="C6741" s="10">
        <v>81</v>
      </c>
      <c r="D6741" t="s">
        <v>31</v>
      </c>
      <c r="E6741" t="s">
        <v>11</v>
      </c>
      <c r="F6741" s="12">
        <v>9811</v>
      </c>
      <c r="G6741" s="12">
        <v>0</v>
      </c>
      <c r="H6741" s="12">
        <v>44707</v>
      </c>
    </row>
    <row r="6742" spans="1:9" x14ac:dyDescent="0.25">
      <c r="A6742" s="10">
        <v>2024</v>
      </c>
      <c r="B6742" t="s">
        <v>81</v>
      </c>
      <c r="C6742" s="10">
        <v>81</v>
      </c>
      <c r="D6742" t="s">
        <v>31</v>
      </c>
      <c r="E6742" t="s">
        <v>11</v>
      </c>
      <c r="F6742" s="12">
        <v>54836</v>
      </c>
      <c r="G6742" s="12">
        <v>0</v>
      </c>
      <c r="H6742" s="12">
        <v>342895</v>
      </c>
    </row>
    <row r="6743" spans="1:9" x14ac:dyDescent="0.25">
      <c r="A6743" s="10">
        <v>2024</v>
      </c>
      <c r="B6743" t="s">
        <v>82</v>
      </c>
      <c r="C6743" s="10">
        <v>81</v>
      </c>
      <c r="D6743" t="s">
        <v>31</v>
      </c>
      <c r="E6743" t="s">
        <v>11</v>
      </c>
      <c r="F6743" s="12">
        <v>12193</v>
      </c>
      <c r="G6743" s="12">
        <v>0</v>
      </c>
      <c r="H6743" s="12">
        <v>81255</v>
      </c>
    </row>
    <row r="6744" spans="1:9" x14ac:dyDescent="0.25">
      <c r="A6744" s="10">
        <v>2020</v>
      </c>
      <c r="B6744" t="s">
        <v>83</v>
      </c>
      <c r="C6744" s="10">
        <v>81</v>
      </c>
      <c r="D6744" t="s">
        <v>31</v>
      </c>
      <c r="E6744" t="s">
        <v>11</v>
      </c>
      <c r="F6744" s="12">
        <v>327091</v>
      </c>
      <c r="G6744" s="12">
        <v>20400</v>
      </c>
      <c r="H6744" s="12">
        <v>589974</v>
      </c>
      <c r="I6744" s="12">
        <v>39976</v>
      </c>
    </row>
    <row r="6745" spans="1:9" x14ac:dyDescent="0.25">
      <c r="A6745" s="10">
        <v>2020</v>
      </c>
      <c r="B6745" t="s">
        <v>84</v>
      </c>
      <c r="C6745" s="10">
        <v>81</v>
      </c>
      <c r="D6745" t="s">
        <v>31</v>
      </c>
      <c r="E6745" t="s">
        <v>11</v>
      </c>
      <c r="F6745" s="12">
        <v>7867</v>
      </c>
      <c r="G6745" s="12">
        <v>0</v>
      </c>
      <c r="H6745" s="12">
        <v>35448</v>
      </c>
    </row>
    <row r="6746" spans="1:9" x14ac:dyDescent="0.25">
      <c r="A6746" s="10">
        <v>2020</v>
      </c>
      <c r="B6746" t="s">
        <v>85</v>
      </c>
      <c r="C6746" s="10">
        <v>81</v>
      </c>
      <c r="D6746" t="s">
        <v>31</v>
      </c>
      <c r="E6746" t="s">
        <v>11</v>
      </c>
      <c r="F6746" s="12">
        <v>138918</v>
      </c>
      <c r="G6746" s="12">
        <v>0</v>
      </c>
      <c r="H6746" s="12">
        <v>357139</v>
      </c>
    </row>
    <row r="6747" spans="1:9" x14ac:dyDescent="0.25">
      <c r="A6747" s="10">
        <v>2020</v>
      </c>
      <c r="B6747" t="s">
        <v>86</v>
      </c>
      <c r="C6747" s="10">
        <v>81</v>
      </c>
      <c r="D6747" t="s">
        <v>31</v>
      </c>
      <c r="E6747" t="s">
        <v>11</v>
      </c>
      <c r="F6747" s="12">
        <v>129507</v>
      </c>
      <c r="G6747" s="12">
        <v>0</v>
      </c>
      <c r="H6747" s="12">
        <v>666091</v>
      </c>
    </row>
    <row r="6748" spans="1:9" x14ac:dyDescent="0.25">
      <c r="A6748" s="10">
        <v>2020</v>
      </c>
      <c r="B6748" t="s">
        <v>87</v>
      </c>
      <c r="C6748" s="10">
        <v>81</v>
      </c>
      <c r="D6748" t="s">
        <v>31</v>
      </c>
      <c r="E6748" t="s">
        <v>11</v>
      </c>
      <c r="F6748" s="12">
        <v>56098</v>
      </c>
      <c r="G6748" s="12">
        <v>0</v>
      </c>
      <c r="H6748" s="12">
        <v>98983</v>
      </c>
    </row>
    <row r="6749" spans="1:9" x14ac:dyDescent="0.25">
      <c r="A6749" s="10">
        <v>2020</v>
      </c>
      <c r="B6749" t="s">
        <v>88</v>
      </c>
      <c r="C6749" s="10">
        <v>81</v>
      </c>
      <c r="D6749" t="s">
        <v>31</v>
      </c>
      <c r="E6749" t="s">
        <v>11</v>
      </c>
      <c r="F6749" s="12">
        <v>21803</v>
      </c>
      <c r="G6749" s="12">
        <v>0</v>
      </c>
      <c r="H6749" s="12">
        <v>62487</v>
      </c>
    </row>
    <row r="6750" spans="1:9" x14ac:dyDescent="0.25">
      <c r="A6750" s="10">
        <v>2020</v>
      </c>
      <c r="B6750" t="s">
        <v>89</v>
      </c>
      <c r="C6750" s="10">
        <v>81</v>
      </c>
      <c r="D6750" t="s">
        <v>31</v>
      </c>
      <c r="E6750" t="s">
        <v>11</v>
      </c>
      <c r="F6750" s="12">
        <v>1448</v>
      </c>
      <c r="G6750" s="12">
        <v>0</v>
      </c>
      <c r="H6750" s="12">
        <v>4796</v>
      </c>
    </row>
    <row r="6751" spans="1:9" x14ac:dyDescent="0.25">
      <c r="A6751" s="10">
        <v>2020</v>
      </c>
      <c r="B6751" t="s">
        <v>90</v>
      </c>
      <c r="C6751" s="10">
        <v>81</v>
      </c>
      <c r="D6751" t="s">
        <v>31</v>
      </c>
      <c r="E6751" t="s">
        <v>11</v>
      </c>
      <c r="F6751" s="12">
        <v>177463</v>
      </c>
      <c r="G6751" s="12">
        <v>0</v>
      </c>
      <c r="H6751" s="12">
        <v>1430020</v>
      </c>
    </row>
    <row r="6752" spans="1:9" x14ac:dyDescent="0.25">
      <c r="A6752" s="10">
        <v>2020</v>
      </c>
      <c r="B6752" t="s">
        <v>91</v>
      </c>
      <c r="C6752" s="10">
        <v>81</v>
      </c>
      <c r="D6752" t="s">
        <v>31</v>
      </c>
      <c r="E6752" t="s">
        <v>11</v>
      </c>
      <c r="F6752" s="12">
        <v>515427</v>
      </c>
      <c r="G6752" s="12">
        <v>0</v>
      </c>
      <c r="H6752" s="12">
        <v>1515150</v>
      </c>
    </row>
    <row r="6753" spans="1:9" x14ac:dyDescent="0.25">
      <c r="A6753" s="10">
        <v>2020</v>
      </c>
      <c r="B6753" t="s">
        <v>92</v>
      </c>
      <c r="C6753" s="10">
        <v>81</v>
      </c>
      <c r="D6753" t="s">
        <v>31</v>
      </c>
      <c r="E6753" t="s">
        <v>11</v>
      </c>
      <c r="F6753" s="12">
        <v>139095</v>
      </c>
      <c r="G6753" s="12">
        <v>0</v>
      </c>
      <c r="H6753" s="12">
        <v>200483</v>
      </c>
    </row>
    <row r="6754" spans="1:9" x14ac:dyDescent="0.25">
      <c r="A6754" s="10">
        <v>2020</v>
      </c>
      <c r="B6754" t="s">
        <v>93</v>
      </c>
      <c r="C6754" s="10">
        <v>81</v>
      </c>
      <c r="D6754" t="s">
        <v>31</v>
      </c>
      <c r="E6754" t="s">
        <v>11</v>
      </c>
      <c r="F6754" s="12">
        <v>7015</v>
      </c>
      <c r="G6754" s="12">
        <v>0</v>
      </c>
      <c r="H6754" s="12">
        <v>26554</v>
      </c>
    </row>
    <row r="6755" spans="1:9" x14ac:dyDescent="0.25">
      <c r="A6755" s="10">
        <v>2020</v>
      </c>
      <c r="B6755" t="s">
        <v>94</v>
      </c>
      <c r="C6755" s="10">
        <v>81</v>
      </c>
      <c r="D6755" t="s">
        <v>31</v>
      </c>
      <c r="E6755" t="s">
        <v>11</v>
      </c>
      <c r="F6755" s="12">
        <v>812</v>
      </c>
      <c r="G6755" s="12">
        <v>0</v>
      </c>
      <c r="H6755" s="12">
        <v>3843</v>
      </c>
    </row>
    <row r="6756" spans="1:9" x14ac:dyDescent="0.25">
      <c r="A6756" s="10">
        <v>2020</v>
      </c>
      <c r="B6756" t="s">
        <v>95</v>
      </c>
      <c r="C6756" s="10">
        <v>81</v>
      </c>
      <c r="D6756" t="s">
        <v>31</v>
      </c>
      <c r="E6756" t="s">
        <v>11</v>
      </c>
      <c r="F6756" s="12">
        <v>144307</v>
      </c>
      <c r="G6756" s="12">
        <v>0</v>
      </c>
      <c r="H6756" s="12">
        <v>356788</v>
      </c>
    </row>
    <row r="6757" spans="1:9" x14ac:dyDescent="0.25">
      <c r="A6757" s="10">
        <v>2020</v>
      </c>
      <c r="B6757" t="s">
        <v>96</v>
      </c>
      <c r="C6757" s="10">
        <v>81</v>
      </c>
      <c r="D6757" t="s">
        <v>31</v>
      </c>
      <c r="E6757" t="s">
        <v>11</v>
      </c>
      <c r="F6757" s="12">
        <v>4928</v>
      </c>
      <c r="G6757" s="12">
        <v>0</v>
      </c>
      <c r="H6757" s="12">
        <v>64034</v>
      </c>
    </row>
    <row r="6758" spans="1:9" x14ac:dyDescent="0.25">
      <c r="A6758" s="10">
        <v>2020</v>
      </c>
      <c r="B6758" t="s">
        <v>97</v>
      </c>
      <c r="C6758" s="10">
        <v>81</v>
      </c>
      <c r="D6758" t="s">
        <v>31</v>
      </c>
      <c r="E6758" t="s">
        <v>11</v>
      </c>
      <c r="F6758" s="12">
        <v>94680</v>
      </c>
      <c r="G6758" s="12">
        <v>0</v>
      </c>
      <c r="H6758" s="12">
        <v>400276</v>
      </c>
    </row>
    <row r="6759" spans="1:9" x14ac:dyDescent="0.25">
      <c r="A6759" s="10">
        <v>2020</v>
      </c>
      <c r="B6759" t="s">
        <v>98</v>
      </c>
      <c r="C6759" s="10">
        <v>81</v>
      </c>
      <c r="D6759" t="s">
        <v>31</v>
      </c>
      <c r="E6759" t="s">
        <v>11</v>
      </c>
      <c r="F6759" s="12">
        <v>107668</v>
      </c>
      <c r="G6759" s="12">
        <v>0</v>
      </c>
      <c r="H6759" s="12">
        <v>335641</v>
      </c>
    </row>
    <row r="6760" spans="1:9" x14ac:dyDescent="0.25">
      <c r="A6760" s="10">
        <v>2020</v>
      </c>
      <c r="B6760" t="s">
        <v>103</v>
      </c>
      <c r="C6760" s="10">
        <v>81</v>
      </c>
      <c r="D6760" t="s">
        <v>31</v>
      </c>
      <c r="E6760" t="s">
        <v>11</v>
      </c>
      <c r="F6760" s="12">
        <v>69</v>
      </c>
      <c r="G6760" s="12">
        <v>0</v>
      </c>
      <c r="H6760" s="12">
        <v>510</v>
      </c>
    </row>
    <row r="6761" spans="1:9" x14ac:dyDescent="0.25">
      <c r="A6761" s="10">
        <v>2020</v>
      </c>
      <c r="B6761" t="s">
        <v>100</v>
      </c>
      <c r="C6761" s="10">
        <v>81</v>
      </c>
      <c r="D6761" t="s">
        <v>31</v>
      </c>
      <c r="E6761" t="s">
        <v>11</v>
      </c>
      <c r="F6761" s="12">
        <v>251529</v>
      </c>
      <c r="G6761" s="12">
        <v>0</v>
      </c>
      <c r="H6761" s="12">
        <v>712586</v>
      </c>
    </row>
    <row r="6762" spans="1:9" x14ac:dyDescent="0.25">
      <c r="A6762" s="10">
        <v>2020</v>
      </c>
      <c r="B6762" t="s">
        <v>101</v>
      </c>
      <c r="C6762" s="10">
        <v>81</v>
      </c>
      <c r="D6762" t="s">
        <v>31</v>
      </c>
      <c r="E6762" t="s">
        <v>11</v>
      </c>
      <c r="F6762" s="12">
        <v>70559</v>
      </c>
      <c r="G6762" s="12">
        <v>0</v>
      </c>
      <c r="H6762" s="12">
        <v>357670</v>
      </c>
    </row>
    <row r="6763" spans="1:9" x14ac:dyDescent="0.25">
      <c r="A6763" s="10">
        <v>2021</v>
      </c>
      <c r="B6763" t="s">
        <v>83</v>
      </c>
      <c r="C6763" s="10">
        <v>81</v>
      </c>
      <c r="D6763" t="s">
        <v>31</v>
      </c>
      <c r="E6763" t="s">
        <v>11</v>
      </c>
      <c r="F6763" s="12">
        <v>264210</v>
      </c>
      <c r="G6763" s="12">
        <v>0</v>
      </c>
      <c r="H6763" s="12">
        <v>722469</v>
      </c>
    </row>
    <row r="6764" spans="1:9" x14ac:dyDescent="0.25">
      <c r="A6764" s="10">
        <v>2021</v>
      </c>
      <c r="B6764" t="s">
        <v>84</v>
      </c>
      <c r="C6764" s="10">
        <v>81</v>
      </c>
      <c r="D6764" t="s">
        <v>31</v>
      </c>
      <c r="E6764" t="s">
        <v>11</v>
      </c>
      <c r="F6764" s="12">
        <v>5750</v>
      </c>
      <c r="G6764" s="12">
        <v>644</v>
      </c>
      <c r="H6764" s="12">
        <v>19702</v>
      </c>
      <c r="I6764" s="12">
        <v>2102</v>
      </c>
    </row>
    <row r="6765" spans="1:9" x14ac:dyDescent="0.25">
      <c r="A6765" s="10">
        <v>2021</v>
      </c>
      <c r="B6765" t="s">
        <v>85</v>
      </c>
      <c r="C6765" s="10">
        <v>81</v>
      </c>
      <c r="D6765" t="s">
        <v>31</v>
      </c>
      <c r="E6765" t="s">
        <v>11</v>
      </c>
      <c r="F6765" s="12">
        <v>85228</v>
      </c>
      <c r="G6765" s="12">
        <v>0</v>
      </c>
      <c r="H6765" s="12">
        <v>204504</v>
      </c>
    </row>
    <row r="6766" spans="1:9" x14ac:dyDescent="0.25">
      <c r="A6766" s="10">
        <v>2021</v>
      </c>
      <c r="B6766" t="s">
        <v>86</v>
      </c>
      <c r="C6766" s="10">
        <v>81</v>
      </c>
      <c r="D6766" t="s">
        <v>31</v>
      </c>
      <c r="E6766" t="s">
        <v>11</v>
      </c>
      <c r="F6766" s="12">
        <v>124202</v>
      </c>
      <c r="G6766" s="12">
        <v>0</v>
      </c>
      <c r="H6766" s="12">
        <v>767282</v>
      </c>
    </row>
    <row r="6767" spans="1:9" x14ac:dyDescent="0.25">
      <c r="A6767" s="10">
        <v>2021</v>
      </c>
      <c r="B6767" t="s">
        <v>87</v>
      </c>
      <c r="C6767" s="10">
        <v>81</v>
      </c>
      <c r="D6767" t="s">
        <v>31</v>
      </c>
      <c r="E6767" t="s">
        <v>11</v>
      </c>
      <c r="F6767" s="12">
        <v>7980</v>
      </c>
      <c r="G6767" s="12">
        <v>0</v>
      </c>
      <c r="H6767" s="12">
        <v>37290</v>
      </c>
    </row>
    <row r="6768" spans="1:9" x14ac:dyDescent="0.25">
      <c r="A6768" s="10">
        <v>2021</v>
      </c>
      <c r="B6768" t="s">
        <v>88</v>
      </c>
      <c r="C6768" s="10">
        <v>81</v>
      </c>
      <c r="D6768" t="s">
        <v>31</v>
      </c>
      <c r="E6768" t="s">
        <v>11</v>
      </c>
      <c r="F6768" s="12">
        <v>14019</v>
      </c>
      <c r="G6768" s="12">
        <v>0</v>
      </c>
      <c r="H6768" s="12">
        <v>42438</v>
      </c>
    </row>
    <row r="6769" spans="1:9" x14ac:dyDescent="0.25">
      <c r="A6769" s="10">
        <v>2021</v>
      </c>
      <c r="B6769" t="s">
        <v>89</v>
      </c>
      <c r="C6769" s="10">
        <v>81</v>
      </c>
      <c r="D6769" t="s">
        <v>31</v>
      </c>
      <c r="E6769" t="s">
        <v>11</v>
      </c>
      <c r="F6769" s="12">
        <v>10543</v>
      </c>
      <c r="G6769" s="12">
        <v>3</v>
      </c>
      <c r="H6769" s="12">
        <v>24738</v>
      </c>
      <c r="I6769" s="12">
        <v>10</v>
      </c>
    </row>
    <row r="6770" spans="1:9" x14ac:dyDescent="0.25">
      <c r="A6770" s="10">
        <v>2021</v>
      </c>
      <c r="B6770" t="s">
        <v>90</v>
      </c>
      <c r="C6770" s="10">
        <v>81</v>
      </c>
      <c r="D6770" t="s">
        <v>31</v>
      </c>
      <c r="E6770" t="s">
        <v>11</v>
      </c>
      <c r="F6770" s="12">
        <v>75719</v>
      </c>
      <c r="G6770" s="12">
        <v>0</v>
      </c>
      <c r="H6770" s="12">
        <v>662779</v>
      </c>
    </row>
    <row r="6771" spans="1:9" x14ac:dyDescent="0.25">
      <c r="A6771" s="10">
        <v>2021</v>
      </c>
      <c r="B6771" t="s">
        <v>91</v>
      </c>
      <c r="C6771" s="10">
        <v>81</v>
      </c>
      <c r="D6771" t="s">
        <v>31</v>
      </c>
      <c r="E6771" t="s">
        <v>11</v>
      </c>
      <c r="F6771" s="12">
        <v>277619</v>
      </c>
      <c r="G6771" s="12">
        <v>0</v>
      </c>
      <c r="H6771" s="12">
        <v>873306</v>
      </c>
    </row>
    <row r="6772" spans="1:9" x14ac:dyDescent="0.25">
      <c r="A6772" s="10">
        <v>2021</v>
      </c>
      <c r="B6772" t="s">
        <v>92</v>
      </c>
      <c r="C6772" s="10">
        <v>81</v>
      </c>
      <c r="D6772" t="s">
        <v>31</v>
      </c>
      <c r="E6772" t="s">
        <v>11</v>
      </c>
      <c r="F6772" s="12">
        <v>316833</v>
      </c>
      <c r="G6772" s="12">
        <v>0</v>
      </c>
      <c r="H6772" s="12">
        <v>446566</v>
      </c>
    </row>
    <row r="6773" spans="1:9" x14ac:dyDescent="0.25">
      <c r="A6773" s="10">
        <v>2021</v>
      </c>
      <c r="B6773" t="s">
        <v>93</v>
      </c>
      <c r="C6773" s="10">
        <v>81</v>
      </c>
      <c r="D6773" t="s">
        <v>31</v>
      </c>
      <c r="E6773" t="s">
        <v>11</v>
      </c>
      <c r="F6773" s="12">
        <v>21392</v>
      </c>
      <c r="G6773" s="12">
        <v>0</v>
      </c>
      <c r="H6773" s="12">
        <v>65888</v>
      </c>
    </row>
    <row r="6774" spans="1:9" x14ac:dyDescent="0.25">
      <c r="A6774" s="10">
        <v>2021</v>
      </c>
      <c r="B6774" t="s">
        <v>94</v>
      </c>
      <c r="C6774" s="10">
        <v>81</v>
      </c>
      <c r="D6774" t="s">
        <v>31</v>
      </c>
      <c r="E6774" t="s">
        <v>11</v>
      </c>
      <c r="F6774" s="12">
        <v>20</v>
      </c>
      <c r="G6774" s="12">
        <v>0</v>
      </c>
      <c r="H6774" s="12">
        <v>2875</v>
      </c>
    </row>
    <row r="6775" spans="1:9" x14ac:dyDescent="0.25">
      <c r="A6775" s="10">
        <v>2021</v>
      </c>
      <c r="B6775" t="s">
        <v>95</v>
      </c>
      <c r="C6775" s="10">
        <v>81</v>
      </c>
      <c r="D6775" t="s">
        <v>31</v>
      </c>
      <c r="E6775" t="s">
        <v>11</v>
      </c>
      <c r="F6775" s="12">
        <v>39430</v>
      </c>
      <c r="G6775" s="12">
        <v>0</v>
      </c>
      <c r="H6775" s="12">
        <v>128037</v>
      </c>
    </row>
    <row r="6776" spans="1:9" x14ac:dyDescent="0.25">
      <c r="A6776" s="10">
        <v>2021</v>
      </c>
      <c r="B6776" t="s">
        <v>96</v>
      </c>
      <c r="C6776" s="10">
        <v>81</v>
      </c>
      <c r="D6776" t="s">
        <v>31</v>
      </c>
      <c r="E6776" t="s">
        <v>11</v>
      </c>
      <c r="F6776" s="12">
        <v>110953</v>
      </c>
      <c r="G6776" s="12">
        <v>0</v>
      </c>
      <c r="H6776" s="12">
        <v>374731</v>
      </c>
    </row>
    <row r="6777" spans="1:9" x14ac:dyDescent="0.25">
      <c r="A6777" s="10">
        <v>2021</v>
      </c>
      <c r="B6777" t="s">
        <v>97</v>
      </c>
      <c r="C6777" s="10">
        <v>81</v>
      </c>
      <c r="D6777" t="s">
        <v>31</v>
      </c>
      <c r="E6777" t="s">
        <v>11</v>
      </c>
      <c r="F6777" s="12">
        <v>98889</v>
      </c>
      <c r="G6777" s="12">
        <v>0</v>
      </c>
      <c r="H6777" s="12">
        <v>437825</v>
      </c>
    </row>
    <row r="6778" spans="1:9" x14ac:dyDescent="0.25">
      <c r="A6778" s="10">
        <v>2021</v>
      </c>
      <c r="B6778" t="s">
        <v>98</v>
      </c>
      <c r="C6778" s="10">
        <v>81</v>
      </c>
      <c r="D6778" t="s">
        <v>31</v>
      </c>
      <c r="E6778" t="s">
        <v>11</v>
      </c>
      <c r="F6778" s="12">
        <v>304057</v>
      </c>
      <c r="G6778" s="12">
        <v>0</v>
      </c>
      <c r="H6778" s="12">
        <v>790228</v>
      </c>
    </row>
    <row r="6779" spans="1:9" x14ac:dyDescent="0.25">
      <c r="A6779" s="10">
        <v>2021</v>
      </c>
      <c r="B6779" t="s">
        <v>99</v>
      </c>
      <c r="C6779" s="10">
        <v>81</v>
      </c>
      <c r="D6779" t="s">
        <v>31</v>
      </c>
      <c r="E6779" t="s">
        <v>11</v>
      </c>
      <c r="F6779" s="12">
        <v>4</v>
      </c>
      <c r="G6779" s="12">
        <v>0</v>
      </c>
      <c r="H6779" s="12">
        <v>9</v>
      </c>
    </row>
    <row r="6780" spans="1:9" x14ac:dyDescent="0.25">
      <c r="A6780" s="10">
        <v>2021</v>
      </c>
      <c r="B6780" t="s">
        <v>100</v>
      </c>
      <c r="C6780" s="10">
        <v>81</v>
      </c>
      <c r="D6780" t="s">
        <v>31</v>
      </c>
      <c r="E6780" t="s">
        <v>11</v>
      </c>
      <c r="F6780" s="12">
        <v>351454</v>
      </c>
      <c r="G6780" s="12">
        <v>0</v>
      </c>
      <c r="H6780" s="12">
        <v>965716</v>
      </c>
    </row>
    <row r="6781" spans="1:9" x14ac:dyDescent="0.25">
      <c r="A6781" s="10">
        <v>2021</v>
      </c>
      <c r="B6781" t="s">
        <v>101</v>
      </c>
      <c r="C6781" s="10">
        <v>81</v>
      </c>
      <c r="D6781" t="s">
        <v>31</v>
      </c>
      <c r="E6781" t="s">
        <v>11</v>
      </c>
      <c r="F6781" s="12">
        <v>263212</v>
      </c>
      <c r="G6781" s="12">
        <v>0</v>
      </c>
      <c r="H6781" s="12">
        <v>1257831</v>
      </c>
    </row>
    <row r="6782" spans="1:9" x14ac:dyDescent="0.25">
      <c r="A6782" s="10">
        <v>2022</v>
      </c>
      <c r="B6782" t="s">
        <v>83</v>
      </c>
      <c r="C6782" s="10">
        <v>81</v>
      </c>
      <c r="D6782" t="s">
        <v>31</v>
      </c>
      <c r="E6782" t="s">
        <v>11</v>
      </c>
      <c r="F6782" s="12">
        <v>230236</v>
      </c>
      <c r="G6782" s="12">
        <v>0</v>
      </c>
      <c r="H6782" s="12">
        <v>543469</v>
      </c>
    </row>
    <row r="6783" spans="1:9" x14ac:dyDescent="0.25">
      <c r="A6783" s="10">
        <v>2022</v>
      </c>
      <c r="B6783" t="s">
        <v>84</v>
      </c>
      <c r="C6783" s="10">
        <v>81</v>
      </c>
      <c r="D6783" t="s">
        <v>31</v>
      </c>
      <c r="E6783" t="s">
        <v>11</v>
      </c>
      <c r="F6783" s="12">
        <v>6869</v>
      </c>
      <c r="G6783" s="12">
        <v>0</v>
      </c>
      <c r="H6783" s="12">
        <v>43772</v>
      </c>
    </row>
    <row r="6784" spans="1:9" x14ac:dyDescent="0.25">
      <c r="A6784" s="10">
        <v>2022</v>
      </c>
      <c r="B6784" t="s">
        <v>85</v>
      </c>
      <c r="C6784" s="10">
        <v>81</v>
      </c>
      <c r="D6784" t="s">
        <v>31</v>
      </c>
      <c r="E6784" t="s">
        <v>11</v>
      </c>
      <c r="F6784" s="12">
        <v>104856</v>
      </c>
      <c r="G6784" s="12">
        <v>0</v>
      </c>
      <c r="H6784" s="12">
        <v>343311</v>
      </c>
    </row>
    <row r="6785" spans="1:9" x14ac:dyDescent="0.25">
      <c r="A6785" s="10">
        <v>2022</v>
      </c>
      <c r="B6785" t="s">
        <v>86</v>
      </c>
      <c r="C6785" s="10">
        <v>81</v>
      </c>
      <c r="D6785" t="s">
        <v>31</v>
      </c>
      <c r="E6785" t="s">
        <v>11</v>
      </c>
      <c r="F6785" s="12">
        <v>232867</v>
      </c>
      <c r="G6785" s="12">
        <v>0</v>
      </c>
      <c r="H6785" s="12">
        <v>1988132</v>
      </c>
    </row>
    <row r="6786" spans="1:9" x14ac:dyDescent="0.25">
      <c r="A6786" s="10">
        <v>2022</v>
      </c>
      <c r="B6786" t="s">
        <v>87</v>
      </c>
      <c r="C6786" s="10">
        <v>81</v>
      </c>
      <c r="D6786" t="s">
        <v>31</v>
      </c>
      <c r="E6786" t="s">
        <v>11</v>
      </c>
      <c r="F6786" s="12">
        <v>131507</v>
      </c>
      <c r="G6786" s="12">
        <v>0</v>
      </c>
      <c r="H6786" s="12">
        <v>400550</v>
      </c>
    </row>
    <row r="6787" spans="1:9" x14ac:dyDescent="0.25">
      <c r="A6787" s="10">
        <v>2022</v>
      </c>
      <c r="B6787" t="s">
        <v>88</v>
      </c>
      <c r="C6787" s="10">
        <v>81</v>
      </c>
      <c r="D6787" t="s">
        <v>31</v>
      </c>
      <c r="E6787" t="s">
        <v>11</v>
      </c>
      <c r="F6787" s="12">
        <v>100926</v>
      </c>
      <c r="G6787" s="12">
        <v>0</v>
      </c>
      <c r="H6787" s="12">
        <v>192488</v>
      </c>
    </row>
    <row r="6788" spans="1:9" x14ac:dyDescent="0.25">
      <c r="A6788" s="10">
        <v>2022</v>
      </c>
      <c r="B6788" t="s">
        <v>89</v>
      </c>
      <c r="C6788" s="10">
        <v>81</v>
      </c>
      <c r="D6788" t="s">
        <v>31</v>
      </c>
      <c r="E6788" t="s">
        <v>11</v>
      </c>
      <c r="F6788" s="12">
        <v>13330</v>
      </c>
      <c r="G6788" s="12">
        <v>0</v>
      </c>
      <c r="H6788" s="12">
        <v>16542</v>
      </c>
    </row>
    <row r="6789" spans="1:9" x14ac:dyDescent="0.25">
      <c r="A6789" s="10">
        <v>2022</v>
      </c>
      <c r="B6789" t="s">
        <v>90</v>
      </c>
      <c r="C6789" s="10">
        <v>81</v>
      </c>
      <c r="D6789" t="s">
        <v>31</v>
      </c>
      <c r="E6789" t="s">
        <v>11</v>
      </c>
      <c r="F6789" s="12">
        <v>19219</v>
      </c>
      <c r="G6789" s="12">
        <v>0</v>
      </c>
      <c r="H6789" s="12">
        <v>85664</v>
      </c>
    </row>
    <row r="6790" spans="1:9" x14ac:dyDescent="0.25">
      <c r="A6790" s="10">
        <v>2022</v>
      </c>
      <c r="B6790" t="s">
        <v>91</v>
      </c>
      <c r="C6790" s="10">
        <v>81</v>
      </c>
      <c r="D6790" t="s">
        <v>31</v>
      </c>
      <c r="E6790" t="s">
        <v>11</v>
      </c>
      <c r="F6790" s="12">
        <v>178293</v>
      </c>
      <c r="G6790" s="12">
        <v>1</v>
      </c>
      <c r="H6790" s="12">
        <v>590462</v>
      </c>
      <c r="I6790" s="12">
        <v>5</v>
      </c>
    </row>
    <row r="6791" spans="1:9" x14ac:dyDescent="0.25">
      <c r="A6791" s="10">
        <v>2022</v>
      </c>
      <c r="B6791" t="s">
        <v>92</v>
      </c>
      <c r="C6791" s="10">
        <v>81</v>
      </c>
      <c r="D6791" t="s">
        <v>31</v>
      </c>
      <c r="E6791" t="s">
        <v>11</v>
      </c>
      <c r="F6791" s="12">
        <v>161822</v>
      </c>
      <c r="G6791" s="12">
        <v>0</v>
      </c>
      <c r="H6791" s="12">
        <v>372560</v>
      </c>
    </row>
    <row r="6792" spans="1:9" x14ac:dyDescent="0.25">
      <c r="A6792" s="10">
        <v>2022</v>
      </c>
      <c r="B6792" t="s">
        <v>93</v>
      </c>
      <c r="C6792" s="10">
        <v>81</v>
      </c>
      <c r="D6792" t="s">
        <v>31</v>
      </c>
      <c r="E6792" t="s">
        <v>11</v>
      </c>
      <c r="F6792" s="12">
        <v>32313</v>
      </c>
      <c r="G6792" s="12">
        <v>0</v>
      </c>
      <c r="H6792" s="12">
        <v>127363</v>
      </c>
    </row>
    <row r="6793" spans="1:9" x14ac:dyDescent="0.25">
      <c r="A6793" s="10">
        <v>2022</v>
      </c>
      <c r="B6793" t="s">
        <v>94</v>
      </c>
      <c r="C6793" s="10">
        <v>81</v>
      </c>
      <c r="D6793" t="s">
        <v>31</v>
      </c>
      <c r="E6793" t="s">
        <v>11</v>
      </c>
      <c r="F6793" s="12">
        <v>20</v>
      </c>
      <c r="G6793" s="12">
        <v>0</v>
      </c>
      <c r="H6793" s="12">
        <v>772</v>
      </c>
    </row>
    <row r="6794" spans="1:9" x14ac:dyDescent="0.25">
      <c r="A6794" s="10">
        <v>2022</v>
      </c>
      <c r="B6794" t="s">
        <v>95</v>
      </c>
      <c r="C6794" s="10">
        <v>81</v>
      </c>
      <c r="D6794" t="s">
        <v>31</v>
      </c>
      <c r="E6794" t="s">
        <v>11</v>
      </c>
      <c r="F6794" s="12">
        <v>31679</v>
      </c>
      <c r="G6794" s="12">
        <v>0</v>
      </c>
      <c r="H6794" s="12">
        <v>109167</v>
      </c>
    </row>
    <row r="6795" spans="1:9" x14ac:dyDescent="0.25">
      <c r="A6795" s="10">
        <v>2022</v>
      </c>
      <c r="B6795" t="s">
        <v>96</v>
      </c>
      <c r="C6795" s="10">
        <v>81</v>
      </c>
      <c r="D6795" t="s">
        <v>31</v>
      </c>
      <c r="E6795" t="s">
        <v>11</v>
      </c>
      <c r="F6795" s="12">
        <v>84655</v>
      </c>
      <c r="G6795" s="12">
        <v>0</v>
      </c>
      <c r="H6795" s="12">
        <v>188550</v>
      </c>
    </row>
    <row r="6796" spans="1:9" x14ac:dyDescent="0.25">
      <c r="A6796" s="10">
        <v>2022</v>
      </c>
      <c r="B6796" t="s">
        <v>97</v>
      </c>
      <c r="C6796" s="10">
        <v>81</v>
      </c>
      <c r="D6796" t="s">
        <v>31</v>
      </c>
      <c r="E6796" t="s">
        <v>11</v>
      </c>
      <c r="F6796" s="12">
        <v>154484</v>
      </c>
      <c r="G6796" s="12">
        <v>0</v>
      </c>
      <c r="H6796" s="12">
        <v>658044</v>
      </c>
    </row>
    <row r="6797" spans="1:9" x14ac:dyDescent="0.25">
      <c r="A6797" s="10">
        <v>2022</v>
      </c>
      <c r="B6797" t="s">
        <v>98</v>
      </c>
      <c r="C6797" s="10">
        <v>81</v>
      </c>
      <c r="D6797" t="s">
        <v>31</v>
      </c>
      <c r="E6797" t="s">
        <v>11</v>
      </c>
      <c r="F6797" s="12">
        <v>234328</v>
      </c>
      <c r="G6797" s="12">
        <v>0</v>
      </c>
      <c r="H6797" s="12">
        <v>795311</v>
      </c>
    </row>
    <row r="6798" spans="1:9" x14ac:dyDescent="0.25">
      <c r="A6798" s="10">
        <v>2022</v>
      </c>
      <c r="B6798" t="s">
        <v>103</v>
      </c>
      <c r="C6798" s="10">
        <v>81</v>
      </c>
      <c r="D6798" t="s">
        <v>31</v>
      </c>
      <c r="E6798" t="s">
        <v>11</v>
      </c>
      <c r="F6798" s="12">
        <v>793</v>
      </c>
      <c r="G6798" s="12">
        <v>0</v>
      </c>
      <c r="H6798" s="12">
        <v>6629</v>
      </c>
    </row>
    <row r="6799" spans="1:9" x14ac:dyDescent="0.25">
      <c r="A6799" s="10">
        <v>2022</v>
      </c>
      <c r="B6799" t="s">
        <v>100</v>
      </c>
      <c r="C6799" s="10">
        <v>81</v>
      </c>
      <c r="D6799" t="s">
        <v>31</v>
      </c>
      <c r="E6799" t="s">
        <v>11</v>
      </c>
      <c r="F6799" s="12">
        <v>205183</v>
      </c>
      <c r="G6799" s="12">
        <v>0</v>
      </c>
      <c r="H6799" s="12">
        <v>812962</v>
      </c>
    </row>
    <row r="6800" spans="1:9" x14ac:dyDescent="0.25">
      <c r="A6800" s="10">
        <v>2022</v>
      </c>
      <c r="B6800" t="s">
        <v>101</v>
      </c>
      <c r="C6800" s="10">
        <v>81</v>
      </c>
      <c r="D6800" t="s">
        <v>31</v>
      </c>
      <c r="E6800" t="s">
        <v>11</v>
      </c>
      <c r="F6800" s="12">
        <v>209966</v>
      </c>
      <c r="G6800" s="12">
        <v>0</v>
      </c>
      <c r="H6800" s="12">
        <v>613139</v>
      </c>
    </row>
    <row r="6801" spans="1:9" x14ac:dyDescent="0.25">
      <c r="A6801" s="10">
        <v>2023</v>
      </c>
      <c r="B6801" t="s">
        <v>83</v>
      </c>
      <c r="C6801" s="10">
        <v>81</v>
      </c>
      <c r="D6801" t="s">
        <v>31</v>
      </c>
      <c r="E6801" t="s">
        <v>11</v>
      </c>
      <c r="F6801" s="12">
        <v>223053</v>
      </c>
      <c r="G6801" s="12">
        <v>4600</v>
      </c>
      <c r="H6801" s="12">
        <v>518249</v>
      </c>
      <c r="I6801" s="12">
        <v>6501</v>
      </c>
    </row>
    <row r="6802" spans="1:9" x14ac:dyDescent="0.25">
      <c r="A6802" s="10">
        <v>2023</v>
      </c>
      <c r="B6802" t="s">
        <v>84</v>
      </c>
      <c r="C6802" s="10">
        <v>81</v>
      </c>
      <c r="D6802" t="s">
        <v>31</v>
      </c>
      <c r="E6802" t="s">
        <v>11</v>
      </c>
      <c r="F6802" s="12">
        <v>13495</v>
      </c>
      <c r="G6802" s="12">
        <v>0</v>
      </c>
      <c r="H6802" s="12">
        <v>56186</v>
      </c>
    </row>
    <row r="6803" spans="1:9" x14ac:dyDescent="0.25">
      <c r="A6803" s="10">
        <v>2023</v>
      </c>
      <c r="B6803" t="s">
        <v>85</v>
      </c>
      <c r="C6803" s="10">
        <v>81</v>
      </c>
      <c r="D6803" t="s">
        <v>31</v>
      </c>
      <c r="E6803" t="s">
        <v>11</v>
      </c>
      <c r="F6803" s="12">
        <v>324429</v>
      </c>
      <c r="G6803" s="12">
        <v>0</v>
      </c>
      <c r="H6803" s="12">
        <v>739425</v>
      </c>
    </row>
    <row r="6804" spans="1:9" x14ac:dyDescent="0.25">
      <c r="A6804" s="10">
        <v>2023</v>
      </c>
      <c r="B6804" t="s">
        <v>86</v>
      </c>
      <c r="C6804" s="10">
        <v>81</v>
      </c>
      <c r="D6804" t="s">
        <v>31</v>
      </c>
      <c r="E6804" t="s">
        <v>11</v>
      </c>
      <c r="F6804" s="12">
        <v>410782</v>
      </c>
      <c r="G6804" s="12">
        <v>0</v>
      </c>
      <c r="H6804" s="12">
        <v>2870780</v>
      </c>
    </row>
    <row r="6805" spans="1:9" x14ac:dyDescent="0.25">
      <c r="A6805" s="10">
        <v>2023</v>
      </c>
      <c r="B6805" t="s">
        <v>87</v>
      </c>
      <c r="C6805" s="10">
        <v>81</v>
      </c>
      <c r="D6805" t="s">
        <v>31</v>
      </c>
      <c r="E6805" t="s">
        <v>11</v>
      </c>
      <c r="F6805" s="12">
        <v>248465</v>
      </c>
      <c r="G6805" s="12">
        <v>0</v>
      </c>
      <c r="H6805" s="12">
        <v>682994</v>
      </c>
    </row>
    <row r="6806" spans="1:9" x14ac:dyDescent="0.25">
      <c r="A6806" s="10">
        <v>2023</v>
      </c>
      <c r="B6806" t="s">
        <v>88</v>
      </c>
      <c r="C6806" s="10">
        <v>81</v>
      </c>
      <c r="D6806" t="s">
        <v>31</v>
      </c>
      <c r="E6806" t="s">
        <v>11</v>
      </c>
      <c r="F6806" s="12">
        <v>41029</v>
      </c>
      <c r="G6806" s="12">
        <v>0</v>
      </c>
      <c r="H6806" s="12">
        <v>120641</v>
      </c>
    </row>
    <row r="6807" spans="1:9" x14ac:dyDescent="0.25">
      <c r="A6807" s="10">
        <v>2023</v>
      </c>
      <c r="B6807" t="s">
        <v>89</v>
      </c>
      <c r="C6807" s="10">
        <v>81</v>
      </c>
      <c r="D6807" t="s">
        <v>31</v>
      </c>
      <c r="E6807" t="s">
        <v>11</v>
      </c>
      <c r="F6807" s="12">
        <v>1286</v>
      </c>
      <c r="G6807" s="12">
        <v>10000</v>
      </c>
      <c r="H6807" s="12">
        <v>1707</v>
      </c>
      <c r="I6807" s="12">
        <v>10500</v>
      </c>
    </row>
    <row r="6808" spans="1:9" x14ac:dyDescent="0.25">
      <c r="A6808" s="10">
        <v>2023</v>
      </c>
      <c r="B6808" t="s">
        <v>90</v>
      </c>
      <c r="C6808" s="10">
        <v>81</v>
      </c>
      <c r="D6808" t="s">
        <v>31</v>
      </c>
      <c r="E6808" t="s">
        <v>11</v>
      </c>
      <c r="F6808" s="12">
        <v>53091</v>
      </c>
      <c r="G6808" s="12">
        <v>0</v>
      </c>
      <c r="H6808" s="12">
        <v>337785</v>
      </c>
    </row>
    <row r="6809" spans="1:9" x14ac:dyDescent="0.25">
      <c r="A6809" s="10">
        <v>2023</v>
      </c>
      <c r="B6809" t="s">
        <v>91</v>
      </c>
      <c r="C6809" s="10">
        <v>81</v>
      </c>
      <c r="D6809" t="s">
        <v>31</v>
      </c>
      <c r="E6809" t="s">
        <v>11</v>
      </c>
      <c r="F6809" s="12">
        <v>169754</v>
      </c>
      <c r="G6809" s="12">
        <v>0</v>
      </c>
      <c r="H6809" s="12">
        <v>490179</v>
      </c>
    </row>
    <row r="6810" spans="1:9" x14ac:dyDescent="0.25">
      <c r="A6810" s="10">
        <v>2023</v>
      </c>
      <c r="B6810" t="s">
        <v>92</v>
      </c>
      <c r="C6810" s="10">
        <v>81</v>
      </c>
      <c r="D6810" t="s">
        <v>31</v>
      </c>
      <c r="E6810" t="s">
        <v>11</v>
      </c>
      <c r="F6810" s="12">
        <v>176266</v>
      </c>
      <c r="G6810" s="12">
        <v>0</v>
      </c>
      <c r="H6810" s="12">
        <v>602163</v>
      </c>
    </row>
    <row r="6811" spans="1:9" x14ac:dyDescent="0.25">
      <c r="A6811" s="10">
        <v>2023</v>
      </c>
      <c r="B6811" t="s">
        <v>93</v>
      </c>
      <c r="C6811" s="10">
        <v>81</v>
      </c>
      <c r="D6811" t="s">
        <v>31</v>
      </c>
      <c r="E6811" t="s">
        <v>11</v>
      </c>
      <c r="F6811" s="12">
        <v>39237</v>
      </c>
      <c r="G6811" s="12">
        <v>0</v>
      </c>
      <c r="H6811" s="12">
        <v>186914</v>
      </c>
    </row>
    <row r="6812" spans="1:9" x14ac:dyDescent="0.25">
      <c r="A6812" s="10">
        <v>2023</v>
      </c>
      <c r="B6812" t="s">
        <v>94</v>
      </c>
      <c r="C6812" s="10">
        <v>81</v>
      </c>
      <c r="D6812" t="s">
        <v>31</v>
      </c>
      <c r="E6812" t="s">
        <v>11</v>
      </c>
      <c r="F6812" s="12">
        <v>185</v>
      </c>
      <c r="G6812" s="12">
        <v>0</v>
      </c>
      <c r="H6812" s="12">
        <v>860</v>
      </c>
    </row>
    <row r="6813" spans="1:9" x14ac:dyDescent="0.25">
      <c r="A6813" s="10">
        <v>2023</v>
      </c>
      <c r="B6813" t="s">
        <v>95</v>
      </c>
      <c r="C6813" s="10">
        <v>81</v>
      </c>
      <c r="D6813" t="s">
        <v>31</v>
      </c>
      <c r="E6813" t="s">
        <v>11</v>
      </c>
      <c r="F6813" s="12">
        <v>41656</v>
      </c>
      <c r="G6813" s="12">
        <v>0</v>
      </c>
      <c r="H6813" s="12">
        <v>131319</v>
      </c>
    </row>
    <row r="6814" spans="1:9" x14ac:dyDescent="0.25">
      <c r="A6814" s="10">
        <v>2023</v>
      </c>
      <c r="B6814" t="s">
        <v>96</v>
      </c>
      <c r="C6814" s="10">
        <v>81</v>
      </c>
      <c r="D6814" t="s">
        <v>31</v>
      </c>
      <c r="E6814" t="s">
        <v>11</v>
      </c>
      <c r="F6814" s="12">
        <v>27927</v>
      </c>
      <c r="G6814" s="12">
        <v>0</v>
      </c>
      <c r="H6814" s="12">
        <v>121893</v>
      </c>
    </row>
    <row r="6815" spans="1:9" x14ac:dyDescent="0.25">
      <c r="A6815" s="10">
        <v>2023</v>
      </c>
      <c r="B6815" t="s">
        <v>97</v>
      </c>
      <c r="C6815" s="10">
        <v>81</v>
      </c>
      <c r="D6815" t="s">
        <v>31</v>
      </c>
      <c r="E6815" t="s">
        <v>11</v>
      </c>
      <c r="F6815" s="12">
        <v>94775</v>
      </c>
      <c r="G6815" s="12">
        <v>0</v>
      </c>
      <c r="H6815" s="12">
        <v>419948</v>
      </c>
    </row>
    <row r="6816" spans="1:9" x14ac:dyDescent="0.25">
      <c r="A6816" s="10">
        <v>2023</v>
      </c>
      <c r="B6816" t="s">
        <v>98</v>
      </c>
      <c r="C6816" s="10">
        <v>81</v>
      </c>
      <c r="D6816" t="s">
        <v>31</v>
      </c>
      <c r="E6816" t="s">
        <v>11</v>
      </c>
      <c r="F6816" s="12">
        <v>119664</v>
      </c>
      <c r="G6816" s="12">
        <v>0</v>
      </c>
      <c r="H6816" s="12">
        <v>364771</v>
      </c>
    </row>
    <row r="6817" spans="1:8" x14ac:dyDescent="0.25">
      <c r="A6817" s="10">
        <v>2023</v>
      </c>
      <c r="B6817" t="s">
        <v>99</v>
      </c>
      <c r="C6817" s="10">
        <v>81</v>
      </c>
      <c r="D6817" t="s">
        <v>31</v>
      </c>
      <c r="E6817" t="s">
        <v>11</v>
      </c>
      <c r="F6817" s="12">
        <v>1129</v>
      </c>
      <c r="G6817" s="12">
        <v>0</v>
      </c>
      <c r="H6817" s="12">
        <v>3947</v>
      </c>
    </row>
    <row r="6818" spans="1:8" x14ac:dyDescent="0.25">
      <c r="A6818" s="10">
        <v>2023</v>
      </c>
      <c r="B6818" t="s">
        <v>103</v>
      </c>
      <c r="C6818" s="10">
        <v>81</v>
      </c>
      <c r="D6818" t="s">
        <v>31</v>
      </c>
      <c r="E6818" t="s">
        <v>11</v>
      </c>
      <c r="F6818" s="12">
        <v>1303</v>
      </c>
      <c r="G6818" s="12">
        <v>0</v>
      </c>
      <c r="H6818" s="12">
        <v>9185</v>
      </c>
    </row>
    <row r="6819" spans="1:8" x14ac:dyDescent="0.25">
      <c r="A6819" s="10">
        <v>2023</v>
      </c>
      <c r="B6819" t="s">
        <v>100</v>
      </c>
      <c r="C6819" s="10">
        <v>81</v>
      </c>
      <c r="D6819" t="s">
        <v>31</v>
      </c>
      <c r="E6819" t="s">
        <v>11</v>
      </c>
      <c r="F6819" s="12">
        <v>244682</v>
      </c>
      <c r="G6819" s="12">
        <v>0</v>
      </c>
      <c r="H6819" s="12">
        <v>672347</v>
      </c>
    </row>
    <row r="6820" spans="1:8" x14ac:dyDescent="0.25">
      <c r="A6820" s="10">
        <v>2023</v>
      </c>
      <c r="B6820" t="s">
        <v>101</v>
      </c>
      <c r="C6820" s="10">
        <v>81</v>
      </c>
      <c r="D6820" t="s">
        <v>31</v>
      </c>
      <c r="E6820" t="s">
        <v>11</v>
      </c>
      <c r="F6820" s="12">
        <v>122883</v>
      </c>
      <c r="G6820" s="12">
        <v>0</v>
      </c>
      <c r="H6820" s="12">
        <v>284740</v>
      </c>
    </row>
    <row r="6821" spans="1:8" x14ac:dyDescent="0.25">
      <c r="A6821" s="10">
        <v>2024</v>
      </c>
      <c r="B6821" t="s">
        <v>83</v>
      </c>
      <c r="C6821" s="10">
        <v>81</v>
      </c>
      <c r="D6821" t="s">
        <v>31</v>
      </c>
      <c r="E6821" t="s">
        <v>11</v>
      </c>
      <c r="F6821" s="12">
        <v>77410</v>
      </c>
      <c r="G6821" s="12">
        <v>0</v>
      </c>
      <c r="H6821" s="12">
        <v>144694</v>
      </c>
    </row>
    <row r="6822" spans="1:8" x14ac:dyDescent="0.25">
      <c r="A6822" s="10">
        <v>2024</v>
      </c>
      <c r="B6822" t="s">
        <v>84</v>
      </c>
      <c r="C6822" s="10">
        <v>81</v>
      </c>
      <c r="D6822" t="s">
        <v>31</v>
      </c>
      <c r="E6822" t="s">
        <v>11</v>
      </c>
      <c r="F6822" s="12">
        <v>1</v>
      </c>
      <c r="G6822" s="12">
        <v>0</v>
      </c>
      <c r="H6822" s="12">
        <v>2</v>
      </c>
    </row>
    <row r="6823" spans="1:8" x14ac:dyDescent="0.25">
      <c r="A6823" s="10">
        <v>2024</v>
      </c>
      <c r="B6823" t="s">
        <v>85</v>
      </c>
      <c r="C6823" s="10">
        <v>81</v>
      </c>
      <c r="D6823" t="s">
        <v>31</v>
      </c>
      <c r="E6823" t="s">
        <v>11</v>
      </c>
      <c r="F6823" s="12">
        <v>26643</v>
      </c>
      <c r="G6823" s="12">
        <v>0</v>
      </c>
      <c r="H6823" s="12">
        <v>62548</v>
      </c>
    </row>
    <row r="6824" spans="1:8" x14ac:dyDescent="0.25">
      <c r="A6824" s="10">
        <v>2024</v>
      </c>
      <c r="B6824" t="s">
        <v>86</v>
      </c>
      <c r="C6824" s="10">
        <v>81</v>
      </c>
      <c r="D6824" t="s">
        <v>31</v>
      </c>
      <c r="E6824" t="s">
        <v>11</v>
      </c>
      <c r="F6824" s="12">
        <v>54674</v>
      </c>
      <c r="G6824" s="12">
        <v>0</v>
      </c>
      <c r="H6824" s="12">
        <v>468621</v>
      </c>
    </row>
    <row r="6825" spans="1:8" x14ac:dyDescent="0.25">
      <c r="A6825" s="10">
        <v>2024</v>
      </c>
      <c r="B6825" t="s">
        <v>87</v>
      </c>
      <c r="C6825" s="10">
        <v>81</v>
      </c>
      <c r="D6825" t="s">
        <v>31</v>
      </c>
      <c r="E6825" t="s">
        <v>11</v>
      </c>
      <c r="F6825" s="12">
        <v>25754</v>
      </c>
      <c r="G6825" s="12">
        <v>0</v>
      </c>
      <c r="H6825" s="12">
        <v>49650</v>
      </c>
    </row>
    <row r="6826" spans="1:8" x14ac:dyDescent="0.25">
      <c r="A6826" s="10">
        <v>2024</v>
      </c>
      <c r="B6826" t="s">
        <v>88</v>
      </c>
      <c r="C6826" s="10">
        <v>81</v>
      </c>
      <c r="D6826" t="s">
        <v>31</v>
      </c>
      <c r="E6826" t="s">
        <v>11</v>
      </c>
      <c r="F6826" s="12">
        <v>3445</v>
      </c>
      <c r="G6826" s="12">
        <v>0</v>
      </c>
      <c r="H6826" s="12">
        <v>16799</v>
      </c>
    </row>
    <row r="6827" spans="1:8" x14ac:dyDescent="0.25">
      <c r="A6827" s="10">
        <v>2024</v>
      </c>
      <c r="B6827" t="s">
        <v>89</v>
      </c>
      <c r="C6827" s="10">
        <v>81</v>
      </c>
      <c r="D6827" t="s">
        <v>31</v>
      </c>
      <c r="E6827" t="s">
        <v>11</v>
      </c>
      <c r="F6827" s="12">
        <v>85</v>
      </c>
      <c r="G6827" s="12">
        <v>0</v>
      </c>
      <c r="H6827" s="12">
        <v>546</v>
      </c>
    </row>
    <row r="6828" spans="1:8" x14ac:dyDescent="0.25">
      <c r="A6828" s="10">
        <v>2024</v>
      </c>
      <c r="B6828" t="s">
        <v>90</v>
      </c>
      <c r="C6828" s="10">
        <v>81</v>
      </c>
      <c r="D6828" t="s">
        <v>31</v>
      </c>
      <c r="E6828" t="s">
        <v>11</v>
      </c>
      <c r="F6828" s="12">
        <v>5659</v>
      </c>
      <c r="G6828" s="12">
        <v>0</v>
      </c>
      <c r="H6828" s="12">
        <v>24122</v>
      </c>
    </row>
    <row r="6829" spans="1:8" x14ac:dyDescent="0.25">
      <c r="A6829" s="10">
        <v>2024</v>
      </c>
      <c r="B6829" t="s">
        <v>91</v>
      </c>
      <c r="C6829" s="10">
        <v>81</v>
      </c>
      <c r="D6829" t="s">
        <v>31</v>
      </c>
      <c r="E6829" t="s">
        <v>11</v>
      </c>
      <c r="F6829" s="12">
        <v>8201</v>
      </c>
      <c r="G6829" s="12">
        <v>0</v>
      </c>
      <c r="H6829" s="12">
        <v>16812</v>
      </c>
    </row>
    <row r="6830" spans="1:8" x14ac:dyDescent="0.25">
      <c r="A6830" s="10">
        <v>2024</v>
      </c>
      <c r="B6830" t="s">
        <v>92</v>
      </c>
      <c r="C6830" s="10">
        <v>81</v>
      </c>
      <c r="D6830" t="s">
        <v>31</v>
      </c>
      <c r="E6830" t="s">
        <v>11</v>
      </c>
      <c r="F6830" s="12">
        <v>63678</v>
      </c>
      <c r="G6830" s="12">
        <v>0</v>
      </c>
      <c r="H6830" s="12">
        <v>141187</v>
      </c>
    </row>
    <row r="6831" spans="1:8" x14ac:dyDescent="0.25">
      <c r="A6831" s="10">
        <v>2024</v>
      </c>
      <c r="B6831" t="s">
        <v>93</v>
      </c>
      <c r="C6831" s="10">
        <v>81</v>
      </c>
      <c r="D6831" t="s">
        <v>31</v>
      </c>
      <c r="E6831" t="s">
        <v>11</v>
      </c>
      <c r="F6831" s="12">
        <v>14041</v>
      </c>
      <c r="G6831" s="12">
        <v>0</v>
      </c>
      <c r="H6831" s="12">
        <v>67802</v>
      </c>
    </row>
    <row r="6832" spans="1:8" x14ac:dyDescent="0.25">
      <c r="A6832" s="10">
        <v>2024</v>
      </c>
      <c r="B6832" t="s">
        <v>95</v>
      </c>
      <c r="C6832" s="10">
        <v>81</v>
      </c>
      <c r="D6832" t="s">
        <v>31</v>
      </c>
      <c r="E6832" t="s">
        <v>11</v>
      </c>
      <c r="F6832" s="12">
        <v>8652</v>
      </c>
      <c r="G6832" s="12">
        <v>0</v>
      </c>
      <c r="H6832" s="12">
        <v>24582</v>
      </c>
    </row>
    <row r="6833" spans="1:9" x14ac:dyDescent="0.25">
      <c r="A6833" s="10">
        <v>2024</v>
      </c>
      <c r="B6833" t="s">
        <v>96</v>
      </c>
      <c r="C6833" s="10">
        <v>81</v>
      </c>
      <c r="D6833" t="s">
        <v>31</v>
      </c>
      <c r="E6833" t="s">
        <v>11</v>
      </c>
      <c r="F6833" s="12">
        <v>4349</v>
      </c>
      <c r="G6833" s="12">
        <v>0</v>
      </c>
      <c r="H6833" s="12">
        <v>19183</v>
      </c>
    </row>
    <row r="6834" spans="1:9" x14ac:dyDescent="0.25">
      <c r="A6834" s="10">
        <v>2024</v>
      </c>
      <c r="B6834" t="s">
        <v>97</v>
      </c>
      <c r="C6834" s="10">
        <v>81</v>
      </c>
      <c r="D6834" t="s">
        <v>31</v>
      </c>
      <c r="E6834" t="s">
        <v>11</v>
      </c>
      <c r="F6834" s="12">
        <v>21564</v>
      </c>
      <c r="G6834" s="12">
        <v>0</v>
      </c>
      <c r="H6834" s="12">
        <v>88025</v>
      </c>
    </row>
    <row r="6835" spans="1:9" x14ac:dyDescent="0.25">
      <c r="A6835" s="10">
        <v>2024</v>
      </c>
      <c r="B6835" t="s">
        <v>98</v>
      </c>
      <c r="C6835" s="10">
        <v>81</v>
      </c>
      <c r="D6835" t="s">
        <v>31</v>
      </c>
      <c r="E6835" t="s">
        <v>11</v>
      </c>
      <c r="F6835" s="12">
        <v>55982</v>
      </c>
      <c r="G6835" s="12">
        <v>0</v>
      </c>
      <c r="H6835" s="12">
        <v>178307</v>
      </c>
    </row>
    <row r="6836" spans="1:9" x14ac:dyDescent="0.25">
      <c r="A6836" s="10">
        <v>2024</v>
      </c>
      <c r="B6836" t="s">
        <v>103</v>
      </c>
      <c r="C6836" s="10">
        <v>81</v>
      </c>
      <c r="D6836" t="s">
        <v>31</v>
      </c>
      <c r="E6836" t="s">
        <v>11</v>
      </c>
      <c r="F6836" s="12">
        <v>21</v>
      </c>
      <c r="G6836" s="12">
        <v>0</v>
      </c>
      <c r="H6836" s="12">
        <v>65</v>
      </c>
    </row>
    <row r="6837" spans="1:9" x14ac:dyDescent="0.25">
      <c r="A6837" s="10">
        <v>2024</v>
      </c>
      <c r="B6837" t="s">
        <v>100</v>
      </c>
      <c r="C6837" s="10">
        <v>81</v>
      </c>
      <c r="D6837" t="s">
        <v>31</v>
      </c>
      <c r="E6837" t="s">
        <v>11</v>
      </c>
      <c r="F6837" s="12">
        <v>188745</v>
      </c>
      <c r="G6837" s="12">
        <v>0</v>
      </c>
      <c r="H6837" s="12">
        <v>306367</v>
      </c>
    </row>
    <row r="6838" spans="1:9" x14ac:dyDescent="0.25">
      <c r="A6838" s="10">
        <v>2024</v>
      </c>
      <c r="B6838" t="s">
        <v>101</v>
      </c>
      <c r="C6838" s="10">
        <v>81</v>
      </c>
      <c r="D6838" t="s">
        <v>31</v>
      </c>
      <c r="E6838" t="s">
        <v>11</v>
      </c>
      <c r="F6838" s="12">
        <v>23680</v>
      </c>
      <c r="G6838" s="12">
        <v>0</v>
      </c>
      <c r="H6838" s="12">
        <v>43939</v>
      </c>
    </row>
    <row r="6839" spans="1:9" x14ac:dyDescent="0.25">
      <c r="A6839" s="10">
        <v>2020</v>
      </c>
      <c r="B6839" t="s">
        <v>17</v>
      </c>
      <c r="C6839" s="10">
        <v>662</v>
      </c>
      <c r="D6839" t="s">
        <v>39</v>
      </c>
      <c r="E6839" t="s">
        <v>11</v>
      </c>
      <c r="F6839" s="12">
        <v>71</v>
      </c>
      <c r="G6839" s="12">
        <v>0</v>
      </c>
      <c r="H6839" s="12">
        <v>1351</v>
      </c>
    </row>
    <row r="6840" spans="1:9" x14ac:dyDescent="0.25">
      <c r="A6840" s="10">
        <v>2020</v>
      </c>
      <c r="B6840" t="s">
        <v>21</v>
      </c>
      <c r="C6840" s="10">
        <v>662</v>
      </c>
      <c r="D6840" t="s">
        <v>39</v>
      </c>
      <c r="E6840" t="s">
        <v>11</v>
      </c>
      <c r="F6840" s="12">
        <v>2161</v>
      </c>
      <c r="G6840" s="12">
        <v>0</v>
      </c>
      <c r="H6840" s="12">
        <v>25951</v>
      </c>
    </row>
    <row r="6841" spans="1:9" x14ac:dyDescent="0.25">
      <c r="A6841" s="10">
        <v>2021</v>
      </c>
      <c r="B6841" t="s">
        <v>21</v>
      </c>
      <c r="C6841" s="10">
        <v>662</v>
      </c>
      <c r="D6841" t="s">
        <v>39</v>
      </c>
      <c r="E6841" t="s">
        <v>11</v>
      </c>
      <c r="F6841" s="12">
        <v>6858</v>
      </c>
      <c r="G6841" s="12">
        <v>1317</v>
      </c>
      <c r="H6841" s="12">
        <v>31887</v>
      </c>
      <c r="I6841" s="12">
        <v>10456</v>
      </c>
    </row>
    <row r="6842" spans="1:9" x14ac:dyDescent="0.25">
      <c r="A6842" s="10">
        <v>2022</v>
      </c>
      <c r="B6842" t="s">
        <v>17</v>
      </c>
      <c r="C6842" s="10">
        <v>662</v>
      </c>
      <c r="D6842" t="s">
        <v>39</v>
      </c>
      <c r="E6842" t="s">
        <v>11</v>
      </c>
      <c r="F6842" s="12">
        <v>65</v>
      </c>
      <c r="G6842" s="12">
        <v>0</v>
      </c>
      <c r="H6842" s="12">
        <v>875</v>
      </c>
    </row>
    <row r="6843" spans="1:9" x14ac:dyDescent="0.25">
      <c r="A6843" s="10">
        <v>2022</v>
      </c>
      <c r="B6843" t="s">
        <v>20</v>
      </c>
      <c r="C6843" s="10">
        <v>662</v>
      </c>
      <c r="D6843" t="s">
        <v>39</v>
      </c>
      <c r="E6843" t="s">
        <v>11</v>
      </c>
      <c r="F6843" s="12">
        <v>38</v>
      </c>
      <c r="G6843" s="12">
        <v>0</v>
      </c>
      <c r="H6843" s="12">
        <v>45741</v>
      </c>
    </row>
    <row r="6844" spans="1:9" x14ac:dyDescent="0.25">
      <c r="A6844" s="10">
        <v>2022</v>
      </c>
      <c r="B6844" t="s">
        <v>21</v>
      </c>
      <c r="C6844" s="10">
        <v>662</v>
      </c>
      <c r="D6844" t="s">
        <v>39</v>
      </c>
      <c r="E6844" t="s">
        <v>11</v>
      </c>
      <c r="F6844" s="12">
        <v>1146</v>
      </c>
      <c r="G6844" s="12">
        <v>1</v>
      </c>
      <c r="H6844" s="12">
        <v>16372</v>
      </c>
      <c r="I6844" s="12">
        <v>2</v>
      </c>
    </row>
    <row r="6845" spans="1:9" x14ac:dyDescent="0.25">
      <c r="A6845" s="10">
        <v>2023</v>
      </c>
      <c r="B6845" t="s">
        <v>17</v>
      </c>
      <c r="C6845" s="10">
        <v>662</v>
      </c>
      <c r="D6845" t="s">
        <v>39</v>
      </c>
      <c r="E6845" t="s">
        <v>11</v>
      </c>
      <c r="F6845" s="12">
        <v>117</v>
      </c>
      <c r="G6845" s="12">
        <v>0</v>
      </c>
      <c r="H6845" s="12">
        <v>2596</v>
      </c>
    </row>
    <row r="6846" spans="1:9" x14ac:dyDescent="0.25">
      <c r="A6846" s="10">
        <v>2023</v>
      </c>
      <c r="B6846" t="s">
        <v>21</v>
      </c>
      <c r="C6846" s="10">
        <v>662</v>
      </c>
      <c r="D6846" t="s">
        <v>39</v>
      </c>
      <c r="E6846" t="s">
        <v>11</v>
      </c>
      <c r="F6846" s="12">
        <v>4316</v>
      </c>
      <c r="G6846" s="12">
        <v>597</v>
      </c>
      <c r="H6846" s="12">
        <v>27057</v>
      </c>
      <c r="I6846" s="12">
        <v>3544</v>
      </c>
    </row>
    <row r="6847" spans="1:9" x14ac:dyDescent="0.25">
      <c r="A6847" s="10">
        <v>2024</v>
      </c>
      <c r="B6847" t="s">
        <v>21</v>
      </c>
      <c r="C6847" s="10">
        <v>662</v>
      </c>
      <c r="D6847" t="s">
        <v>39</v>
      </c>
      <c r="E6847" t="s">
        <v>11</v>
      </c>
      <c r="F6847" s="12">
        <v>1300</v>
      </c>
      <c r="G6847" s="12">
        <v>0</v>
      </c>
      <c r="H6847" s="12">
        <v>7019</v>
      </c>
    </row>
    <row r="6848" spans="1:9" x14ac:dyDescent="0.25">
      <c r="A6848" s="10">
        <v>2020</v>
      </c>
      <c r="B6848" t="s">
        <v>73</v>
      </c>
      <c r="C6848" s="10">
        <v>662</v>
      </c>
      <c r="D6848" t="s">
        <v>39</v>
      </c>
      <c r="E6848" t="s">
        <v>11</v>
      </c>
      <c r="F6848" s="12">
        <v>9649</v>
      </c>
      <c r="G6848" s="12">
        <v>0</v>
      </c>
      <c r="H6848" s="12">
        <v>26645</v>
      </c>
    </row>
    <row r="6849" spans="1:9" x14ac:dyDescent="0.25">
      <c r="A6849" s="10">
        <v>2020</v>
      </c>
      <c r="B6849" t="s">
        <v>74</v>
      </c>
      <c r="C6849" s="10">
        <v>662</v>
      </c>
      <c r="D6849" t="s">
        <v>39</v>
      </c>
      <c r="E6849" t="s">
        <v>11</v>
      </c>
      <c r="F6849" s="12">
        <v>145280</v>
      </c>
      <c r="G6849" s="12">
        <v>14</v>
      </c>
      <c r="H6849" s="12">
        <v>509468</v>
      </c>
      <c r="I6849" s="12">
        <v>933</v>
      </c>
    </row>
    <row r="6850" spans="1:9" x14ac:dyDescent="0.25">
      <c r="A6850" s="10">
        <v>2020</v>
      </c>
      <c r="B6850" t="s">
        <v>78</v>
      </c>
      <c r="C6850" s="10">
        <v>662</v>
      </c>
      <c r="D6850" t="s">
        <v>39</v>
      </c>
      <c r="E6850" t="s">
        <v>76</v>
      </c>
      <c r="F6850" s="12">
        <v>41040</v>
      </c>
      <c r="G6850" s="12">
        <v>9</v>
      </c>
      <c r="H6850" s="12">
        <v>68843</v>
      </c>
      <c r="I6850" s="12">
        <v>102</v>
      </c>
    </row>
    <row r="6851" spans="1:9" x14ac:dyDescent="0.25">
      <c r="A6851" s="10">
        <v>2020</v>
      </c>
      <c r="B6851" t="s">
        <v>79</v>
      </c>
      <c r="C6851" s="10">
        <v>662</v>
      </c>
      <c r="D6851" t="s">
        <v>39</v>
      </c>
      <c r="E6851" t="s">
        <v>76</v>
      </c>
      <c r="F6851" s="12">
        <v>16820</v>
      </c>
      <c r="G6851" s="12">
        <v>0</v>
      </c>
      <c r="H6851" s="12">
        <v>39821</v>
      </c>
    </row>
    <row r="6852" spans="1:9" x14ac:dyDescent="0.25">
      <c r="A6852" s="10">
        <v>2020</v>
      </c>
      <c r="B6852" t="s">
        <v>80</v>
      </c>
      <c r="C6852" s="10">
        <v>662</v>
      </c>
      <c r="D6852" t="s">
        <v>39</v>
      </c>
      <c r="E6852" t="s">
        <v>11</v>
      </c>
      <c r="F6852" s="12">
        <v>104010</v>
      </c>
      <c r="G6852" s="12">
        <v>0</v>
      </c>
      <c r="H6852" s="12">
        <v>235849</v>
      </c>
    </row>
    <row r="6853" spans="1:9" x14ac:dyDescent="0.25">
      <c r="A6853" s="10">
        <v>2020</v>
      </c>
      <c r="B6853" t="s">
        <v>81</v>
      </c>
      <c r="C6853" s="10">
        <v>662</v>
      </c>
      <c r="D6853" t="s">
        <v>39</v>
      </c>
      <c r="E6853" t="s">
        <v>11</v>
      </c>
      <c r="F6853" s="12">
        <v>394095</v>
      </c>
      <c r="G6853" s="12">
        <v>8</v>
      </c>
      <c r="H6853" s="12">
        <v>1427418</v>
      </c>
      <c r="I6853" s="12">
        <v>88</v>
      </c>
    </row>
    <row r="6854" spans="1:9" x14ac:dyDescent="0.25">
      <c r="A6854" s="10">
        <v>2020</v>
      </c>
      <c r="B6854" t="s">
        <v>82</v>
      </c>
      <c r="C6854" s="10">
        <v>662</v>
      </c>
      <c r="D6854" t="s">
        <v>39</v>
      </c>
      <c r="E6854" t="s">
        <v>11</v>
      </c>
      <c r="F6854" s="12">
        <v>12434</v>
      </c>
      <c r="G6854" s="12">
        <v>494</v>
      </c>
      <c r="H6854" s="12">
        <v>32543</v>
      </c>
      <c r="I6854" s="12">
        <v>486</v>
      </c>
    </row>
    <row r="6855" spans="1:9" x14ac:dyDescent="0.25">
      <c r="A6855" s="10">
        <v>2021</v>
      </c>
      <c r="B6855" t="s">
        <v>73</v>
      </c>
      <c r="C6855" s="10">
        <v>662</v>
      </c>
      <c r="D6855" t="s">
        <v>39</v>
      </c>
      <c r="E6855" t="s">
        <v>11</v>
      </c>
      <c r="F6855" s="12">
        <v>19284</v>
      </c>
      <c r="G6855" s="12">
        <v>0</v>
      </c>
      <c r="H6855" s="12">
        <v>72783</v>
      </c>
    </row>
    <row r="6856" spans="1:9" x14ac:dyDescent="0.25">
      <c r="A6856" s="10">
        <v>2021</v>
      </c>
      <c r="B6856" t="s">
        <v>74</v>
      </c>
      <c r="C6856" s="10">
        <v>662</v>
      </c>
      <c r="D6856" t="s">
        <v>39</v>
      </c>
      <c r="E6856" t="s">
        <v>11</v>
      </c>
      <c r="F6856" s="12">
        <v>123526</v>
      </c>
      <c r="G6856" s="12">
        <v>189</v>
      </c>
      <c r="H6856" s="12">
        <v>446811</v>
      </c>
      <c r="I6856" s="12">
        <v>595</v>
      </c>
    </row>
    <row r="6857" spans="1:9" x14ac:dyDescent="0.25">
      <c r="A6857" s="10">
        <v>2021</v>
      </c>
      <c r="B6857" t="s">
        <v>78</v>
      </c>
      <c r="C6857" s="10">
        <v>662</v>
      </c>
      <c r="D6857" t="s">
        <v>39</v>
      </c>
      <c r="E6857" t="s">
        <v>76</v>
      </c>
      <c r="F6857" s="12">
        <v>3341</v>
      </c>
      <c r="G6857" s="12">
        <v>11</v>
      </c>
      <c r="H6857" s="12">
        <v>24994</v>
      </c>
      <c r="I6857" s="12">
        <v>111</v>
      </c>
    </row>
    <row r="6858" spans="1:9" x14ac:dyDescent="0.25">
      <c r="A6858" s="10">
        <v>2021</v>
      </c>
      <c r="B6858" t="s">
        <v>79</v>
      </c>
      <c r="C6858" s="10">
        <v>662</v>
      </c>
      <c r="D6858" t="s">
        <v>39</v>
      </c>
      <c r="E6858" t="s">
        <v>76</v>
      </c>
      <c r="F6858" s="12">
        <v>6486</v>
      </c>
      <c r="G6858" s="12">
        <v>19532</v>
      </c>
      <c r="H6858" s="12">
        <v>15175</v>
      </c>
      <c r="I6858" s="12">
        <v>112144</v>
      </c>
    </row>
    <row r="6859" spans="1:9" x14ac:dyDescent="0.25">
      <c r="A6859" s="10">
        <v>2021</v>
      </c>
      <c r="B6859" t="s">
        <v>80</v>
      </c>
      <c r="C6859" s="10">
        <v>662</v>
      </c>
      <c r="D6859" t="s">
        <v>39</v>
      </c>
      <c r="E6859" t="s">
        <v>11</v>
      </c>
      <c r="F6859" s="12">
        <v>174896</v>
      </c>
      <c r="G6859" s="12">
        <v>2</v>
      </c>
      <c r="H6859" s="12">
        <v>455354</v>
      </c>
      <c r="I6859" s="12">
        <v>15</v>
      </c>
    </row>
    <row r="6860" spans="1:9" x14ac:dyDescent="0.25">
      <c r="A6860" s="10">
        <v>2021</v>
      </c>
      <c r="B6860" t="s">
        <v>81</v>
      </c>
      <c r="C6860" s="10">
        <v>662</v>
      </c>
      <c r="D6860" t="s">
        <v>39</v>
      </c>
      <c r="E6860" t="s">
        <v>11</v>
      </c>
      <c r="F6860" s="12">
        <v>201733</v>
      </c>
      <c r="G6860" s="12">
        <v>6</v>
      </c>
      <c r="H6860" s="12">
        <v>884431</v>
      </c>
      <c r="I6860" s="12">
        <v>243</v>
      </c>
    </row>
    <row r="6861" spans="1:9" x14ac:dyDescent="0.25">
      <c r="A6861" s="10">
        <v>2021</v>
      </c>
      <c r="B6861" t="s">
        <v>82</v>
      </c>
      <c r="C6861" s="10">
        <v>662</v>
      </c>
      <c r="D6861" t="s">
        <v>39</v>
      </c>
      <c r="E6861" t="s">
        <v>11</v>
      </c>
      <c r="F6861" s="12">
        <v>43495</v>
      </c>
      <c r="G6861" s="12">
        <v>7</v>
      </c>
      <c r="H6861" s="12">
        <v>118913</v>
      </c>
      <c r="I6861" s="12">
        <v>36</v>
      </c>
    </row>
    <row r="6862" spans="1:9" x14ac:dyDescent="0.25">
      <c r="A6862" s="10">
        <v>2022</v>
      </c>
      <c r="B6862" t="s">
        <v>73</v>
      </c>
      <c r="C6862" s="10">
        <v>662</v>
      </c>
      <c r="D6862" t="s">
        <v>39</v>
      </c>
      <c r="E6862" t="s">
        <v>11</v>
      </c>
      <c r="F6862" s="12">
        <v>0</v>
      </c>
      <c r="G6862" s="12">
        <v>17</v>
      </c>
      <c r="H6862" s="12">
        <v>0</v>
      </c>
      <c r="I6862" s="12">
        <v>81</v>
      </c>
    </row>
    <row r="6863" spans="1:9" x14ac:dyDescent="0.25">
      <c r="A6863" s="10">
        <v>2022</v>
      </c>
      <c r="B6863" t="s">
        <v>74</v>
      </c>
      <c r="C6863" s="10">
        <v>662</v>
      </c>
      <c r="D6863" t="s">
        <v>39</v>
      </c>
      <c r="E6863" t="s">
        <v>11</v>
      </c>
      <c r="F6863" s="12">
        <v>74201</v>
      </c>
      <c r="G6863" s="12">
        <v>88</v>
      </c>
      <c r="H6863" s="12">
        <v>279757</v>
      </c>
      <c r="I6863" s="12">
        <v>2558</v>
      </c>
    </row>
    <row r="6864" spans="1:9" x14ac:dyDescent="0.25">
      <c r="A6864" s="10">
        <v>2022</v>
      </c>
      <c r="B6864" t="s">
        <v>75</v>
      </c>
      <c r="C6864" s="10">
        <v>662</v>
      </c>
      <c r="D6864" t="s">
        <v>39</v>
      </c>
      <c r="E6864" t="s">
        <v>76</v>
      </c>
      <c r="F6864" s="12">
        <v>38</v>
      </c>
      <c r="G6864" s="12">
        <v>0</v>
      </c>
      <c r="H6864" s="12">
        <v>187</v>
      </c>
    </row>
    <row r="6865" spans="1:9" x14ac:dyDescent="0.25">
      <c r="A6865" s="10">
        <v>2022</v>
      </c>
      <c r="B6865" t="s">
        <v>78</v>
      </c>
      <c r="C6865" s="10">
        <v>662</v>
      </c>
      <c r="D6865" t="s">
        <v>39</v>
      </c>
      <c r="E6865" t="s">
        <v>76</v>
      </c>
      <c r="F6865" s="12">
        <v>4315</v>
      </c>
      <c r="G6865" s="12">
        <v>70</v>
      </c>
      <c r="H6865" s="12">
        <v>27667</v>
      </c>
      <c r="I6865" s="12">
        <v>862</v>
      </c>
    </row>
    <row r="6866" spans="1:9" x14ac:dyDescent="0.25">
      <c r="A6866" s="10">
        <v>2022</v>
      </c>
      <c r="B6866" t="s">
        <v>79</v>
      </c>
      <c r="C6866" s="10">
        <v>662</v>
      </c>
      <c r="D6866" t="s">
        <v>39</v>
      </c>
      <c r="E6866" t="s">
        <v>76</v>
      </c>
      <c r="F6866" s="12">
        <v>30978</v>
      </c>
      <c r="G6866" s="12">
        <v>14262</v>
      </c>
      <c r="H6866" s="12">
        <v>68076</v>
      </c>
      <c r="I6866" s="12">
        <v>95918</v>
      </c>
    </row>
    <row r="6867" spans="1:9" x14ac:dyDescent="0.25">
      <c r="A6867" s="10">
        <v>2022</v>
      </c>
      <c r="B6867" t="s">
        <v>80</v>
      </c>
      <c r="C6867" s="10">
        <v>662</v>
      </c>
      <c r="D6867" t="s">
        <v>39</v>
      </c>
      <c r="E6867" t="s">
        <v>11</v>
      </c>
      <c r="F6867" s="12">
        <v>104522</v>
      </c>
      <c r="G6867" s="12">
        <v>14</v>
      </c>
      <c r="H6867" s="12">
        <v>374720</v>
      </c>
      <c r="I6867" s="12">
        <v>123</v>
      </c>
    </row>
    <row r="6868" spans="1:9" x14ac:dyDescent="0.25">
      <c r="A6868" s="10">
        <v>2022</v>
      </c>
      <c r="B6868" t="s">
        <v>81</v>
      </c>
      <c r="C6868" s="10">
        <v>662</v>
      </c>
      <c r="D6868" t="s">
        <v>39</v>
      </c>
      <c r="E6868" t="s">
        <v>11</v>
      </c>
      <c r="F6868" s="12">
        <v>268684</v>
      </c>
      <c r="G6868" s="12">
        <v>605</v>
      </c>
      <c r="H6868" s="12">
        <v>1221797</v>
      </c>
      <c r="I6868" s="12">
        <v>5555</v>
      </c>
    </row>
    <row r="6869" spans="1:9" x14ac:dyDescent="0.25">
      <c r="A6869" s="10">
        <v>2022</v>
      </c>
      <c r="B6869" t="s">
        <v>82</v>
      </c>
      <c r="C6869" s="10">
        <v>662</v>
      </c>
      <c r="D6869" t="s">
        <v>39</v>
      </c>
      <c r="E6869" t="s">
        <v>11</v>
      </c>
      <c r="F6869" s="12">
        <v>73843</v>
      </c>
      <c r="G6869" s="12">
        <v>97</v>
      </c>
      <c r="H6869" s="12">
        <v>203395</v>
      </c>
      <c r="I6869" s="12">
        <v>380</v>
      </c>
    </row>
    <row r="6870" spans="1:9" x14ac:dyDescent="0.25">
      <c r="A6870" s="10">
        <v>2023</v>
      </c>
      <c r="B6870" t="s">
        <v>74</v>
      </c>
      <c r="C6870" s="10">
        <v>662</v>
      </c>
      <c r="D6870" t="s">
        <v>39</v>
      </c>
      <c r="E6870" t="s">
        <v>11</v>
      </c>
      <c r="F6870" s="12">
        <v>66646</v>
      </c>
      <c r="G6870" s="12">
        <v>174</v>
      </c>
      <c r="H6870" s="12">
        <v>265104</v>
      </c>
      <c r="I6870" s="12">
        <v>1594</v>
      </c>
    </row>
    <row r="6871" spans="1:9" x14ac:dyDescent="0.25">
      <c r="A6871" s="10">
        <v>2023</v>
      </c>
      <c r="B6871" t="s">
        <v>75</v>
      </c>
      <c r="C6871" s="10">
        <v>662</v>
      </c>
      <c r="D6871" t="s">
        <v>39</v>
      </c>
      <c r="E6871" t="s">
        <v>76</v>
      </c>
      <c r="F6871" s="12">
        <v>7</v>
      </c>
      <c r="G6871" s="12">
        <v>0</v>
      </c>
      <c r="H6871" s="12">
        <v>19168</v>
      </c>
    </row>
    <row r="6872" spans="1:9" x14ac:dyDescent="0.25">
      <c r="A6872" s="10">
        <v>2023</v>
      </c>
      <c r="B6872" t="s">
        <v>78</v>
      </c>
      <c r="C6872" s="10">
        <v>662</v>
      </c>
      <c r="D6872" t="s">
        <v>39</v>
      </c>
      <c r="E6872" t="s">
        <v>76</v>
      </c>
      <c r="F6872" s="12">
        <v>3607</v>
      </c>
      <c r="G6872" s="12">
        <v>6</v>
      </c>
      <c r="H6872" s="12">
        <v>61507</v>
      </c>
      <c r="I6872" s="12">
        <v>56</v>
      </c>
    </row>
    <row r="6873" spans="1:9" x14ac:dyDescent="0.25">
      <c r="A6873" s="10">
        <v>2023</v>
      </c>
      <c r="B6873" t="s">
        <v>79</v>
      </c>
      <c r="C6873" s="10">
        <v>662</v>
      </c>
      <c r="D6873" t="s">
        <v>39</v>
      </c>
      <c r="E6873" t="s">
        <v>76</v>
      </c>
      <c r="F6873" s="12">
        <v>8488</v>
      </c>
      <c r="G6873" s="12">
        <v>15130</v>
      </c>
      <c r="H6873" s="12">
        <v>20831</v>
      </c>
      <c r="I6873" s="12">
        <v>84985</v>
      </c>
    </row>
    <row r="6874" spans="1:9" x14ac:dyDescent="0.25">
      <c r="A6874" s="10">
        <v>2023</v>
      </c>
      <c r="B6874" t="s">
        <v>80</v>
      </c>
      <c r="C6874" s="10">
        <v>662</v>
      </c>
      <c r="D6874" t="s">
        <v>39</v>
      </c>
      <c r="E6874" t="s">
        <v>11</v>
      </c>
      <c r="F6874" s="12">
        <v>181</v>
      </c>
      <c r="G6874" s="12">
        <v>0</v>
      </c>
      <c r="H6874" s="12">
        <v>295</v>
      </c>
    </row>
    <row r="6875" spans="1:9" x14ac:dyDescent="0.25">
      <c r="A6875" s="10">
        <v>2023</v>
      </c>
      <c r="B6875" t="s">
        <v>81</v>
      </c>
      <c r="C6875" s="10">
        <v>662</v>
      </c>
      <c r="D6875" t="s">
        <v>39</v>
      </c>
      <c r="E6875" t="s">
        <v>11</v>
      </c>
      <c r="F6875" s="12">
        <v>129171</v>
      </c>
      <c r="G6875" s="12">
        <v>17</v>
      </c>
      <c r="H6875" s="12">
        <v>654567</v>
      </c>
      <c r="I6875" s="12">
        <v>242</v>
      </c>
    </row>
    <row r="6876" spans="1:9" x14ac:dyDescent="0.25">
      <c r="A6876" s="10">
        <v>2023</v>
      </c>
      <c r="B6876" t="s">
        <v>82</v>
      </c>
      <c r="C6876" s="10">
        <v>662</v>
      </c>
      <c r="D6876" t="s">
        <v>39</v>
      </c>
      <c r="E6876" t="s">
        <v>11</v>
      </c>
      <c r="F6876" s="12">
        <v>8038</v>
      </c>
      <c r="G6876" s="12">
        <v>18</v>
      </c>
      <c r="H6876" s="12">
        <v>8873</v>
      </c>
      <c r="I6876" s="12">
        <v>39</v>
      </c>
    </row>
    <row r="6877" spans="1:9" x14ac:dyDescent="0.25">
      <c r="A6877" s="10">
        <v>2024</v>
      </c>
      <c r="B6877" t="s">
        <v>74</v>
      </c>
      <c r="C6877" s="10">
        <v>662</v>
      </c>
      <c r="D6877" t="s">
        <v>39</v>
      </c>
      <c r="E6877" t="s">
        <v>11</v>
      </c>
      <c r="F6877" s="12">
        <v>48092</v>
      </c>
      <c r="G6877" s="12">
        <v>17</v>
      </c>
      <c r="H6877" s="12">
        <v>185207</v>
      </c>
      <c r="I6877" s="12">
        <v>64</v>
      </c>
    </row>
    <row r="6878" spans="1:9" x14ac:dyDescent="0.25">
      <c r="A6878" s="10">
        <v>2024</v>
      </c>
      <c r="B6878" t="s">
        <v>78</v>
      </c>
      <c r="C6878" s="10">
        <v>662</v>
      </c>
      <c r="D6878" t="s">
        <v>39</v>
      </c>
      <c r="E6878" t="s">
        <v>76</v>
      </c>
      <c r="F6878" s="12">
        <v>4451</v>
      </c>
      <c r="G6878" s="12">
        <v>1</v>
      </c>
      <c r="H6878" s="12">
        <v>25249</v>
      </c>
      <c r="I6878" s="12">
        <v>5</v>
      </c>
    </row>
    <row r="6879" spans="1:9" x14ac:dyDescent="0.25">
      <c r="A6879" s="10">
        <v>2024</v>
      </c>
      <c r="B6879" t="s">
        <v>79</v>
      </c>
      <c r="C6879" s="10">
        <v>662</v>
      </c>
      <c r="D6879" t="s">
        <v>39</v>
      </c>
      <c r="E6879" t="s">
        <v>76</v>
      </c>
      <c r="F6879" s="12">
        <v>2943</v>
      </c>
      <c r="G6879" s="12">
        <v>1</v>
      </c>
      <c r="H6879" s="12">
        <v>6973</v>
      </c>
      <c r="I6879" s="12">
        <v>3</v>
      </c>
    </row>
    <row r="6880" spans="1:9" x14ac:dyDescent="0.25">
      <c r="A6880" s="10">
        <v>2024</v>
      </c>
      <c r="B6880" t="s">
        <v>80</v>
      </c>
      <c r="C6880" s="10">
        <v>662</v>
      </c>
      <c r="D6880" t="s">
        <v>39</v>
      </c>
      <c r="E6880" t="s">
        <v>11</v>
      </c>
      <c r="F6880" s="12">
        <v>0</v>
      </c>
      <c r="G6880" s="12">
        <v>1</v>
      </c>
      <c r="H6880" s="12">
        <v>0</v>
      </c>
      <c r="I6880" s="12">
        <v>5</v>
      </c>
    </row>
    <row r="6881" spans="1:9" x14ac:dyDescent="0.25">
      <c r="A6881" s="10">
        <v>2024</v>
      </c>
      <c r="B6881" t="s">
        <v>81</v>
      </c>
      <c r="C6881" s="10">
        <v>662</v>
      </c>
      <c r="D6881" t="s">
        <v>39</v>
      </c>
      <c r="E6881" t="s">
        <v>11</v>
      </c>
      <c r="F6881" s="12">
        <v>17015</v>
      </c>
      <c r="G6881" s="12">
        <v>5</v>
      </c>
      <c r="H6881" s="12">
        <v>81793</v>
      </c>
      <c r="I6881" s="12">
        <v>22</v>
      </c>
    </row>
    <row r="6882" spans="1:9" x14ac:dyDescent="0.25">
      <c r="A6882" s="10">
        <v>2024</v>
      </c>
      <c r="B6882" t="s">
        <v>82</v>
      </c>
      <c r="C6882" s="10">
        <v>662</v>
      </c>
      <c r="D6882" t="s">
        <v>39</v>
      </c>
      <c r="E6882" t="s">
        <v>11</v>
      </c>
      <c r="F6882" s="12">
        <v>9030</v>
      </c>
      <c r="G6882" s="12">
        <v>1</v>
      </c>
      <c r="H6882" s="12">
        <v>19562</v>
      </c>
      <c r="I6882" s="12">
        <v>10</v>
      </c>
    </row>
    <row r="6883" spans="1:9" x14ac:dyDescent="0.25">
      <c r="A6883" s="10">
        <v>2020</v>
      </c>
      <c r="B6883" t="s">
        <v>83</v>
      </c>
      <c r="C6883" s="10">
        <v>662</v>
      </c>
      <c r="D6883" t="s">
        <v>39</v>
      </c>
      <c r="E6883" t="s">
        <v>11</v>
      </c>
      <c r="F6883" s="12">
        <v>8328</v>
      </c>
      <c r="G6883" s="12">
        <v>0</v>
      </c>
      <c r="H6883" s="12">
        <v>7704</v>
      </c>
    </row>
    <row r="6884" spans="1:9" x14ac:dyDescent="0.25">
      <c r="A6884" s="10">
        <v>2020</v>
      </c>
      <c r="B6884" t="s">
        <v>84</v>
      </c>
      <c r="C6884" s="10">
        <v>662</v>
      </c>
      <c r="D6884" t="s">
        <v>39</v>
      </c>
      <c r="E6884" t="s">
        <v>11</v>
      </c>
      <c r="F6884" s="12">
        <v>11372</v>
      </c>
      <c r="G6884" s="12">
        <v>0</v>
      </c>
      <c r="H6884" s="12">
        <v>48086</v>
      </c>
    </row>
    <row r="6885" spans="1:9" x14ac:dyDescent="0.25">
      <c r="A6885" s="10">
        <v>2020</v>
      </c>
      <c r="B6885" t="s">
        <v>85</v>
      </c>
      <c r="C6885" s="10">
        <v>662</v>
      </c>
      <c r="D6885" t="s">
        <v>39</v>
      </c>
      <c r="E6885" t="s">
        <v>11</v>
      </c>
      <c r="F6885" s="12">
        <v>1101</v>
      </c>
      <c r="G6885" s="12">
        <v>0</v>
      </c>
      <c r="H6885" s="12">
        <v>8596</v>
      </c>
    </row>
    <row r="6886" spans="1:9" x14ac:dyDescent="0.25">
      <c r="A6886" s="10">
        <v>2020</v>
      </c>
      <c r="B6886" t="s">
        <v>86</v>
      </c>
      <c r="C6886" s="10">
        <v>662</v>
      </c>
      <c r="D6886" t="s">
        <v>39</v>
      </c>
      <c r="E6886" t="s">
        <v>11</v>
      </c>
      <c r="F6886" s="12">
        <v>11566</v>
      </c>
      <c r="G6886" s="12">
        <v>0</v>
      </c>
      <c r="H6886" s="12">
        <v>53463</v>
      </c>
    </row>
    <row r="6887" spans="1:9" x14ac:dyDescent="0.25">
      <c r="A6887" s="10">
        <v>2020</v>
      </c>
      <c r="B6887" t="s">
        <v>87</v>
      </c>
      <c r="C6887" s="10">
        <v>662</v>
      </c>
      <c r="D6887" t="s">
        <v>39</v>
      </c>
      <c r="E6887" t="s">
        <v>11</v>
      </c>
      <c r="F6887" s="12">
        <v>1327</v>
      </c>
      <c r="G6887" s="12">
        <v>0</v>
      </c>
      <c r="H6887" s="12">
        <v>4299</v>
      </c>
    </row>
    <row r="6888" spans="1:9" x14ac:dyDescent="0.25">
      <c r="A6888" s="10">
        <v>2020</v>
      </c>
      <c r="B6888" t="s">
        <v>88</v>
      </c>
      <c r="C6888" s="10">
        <v>662</v>
      </c>
      <c r="D6888" t="s">
        <v>39</v>
      </c>
      <c r="E6888" t="s">
        <v>11</v>
      </c>
      <c r="F6888" s="12">
        <v>3600</v>
      </c>
      <c r="G6888" s="12">
        <v>0</v>
      </c>
      <c r="H6888" s="12">
        <v>8027</v>
      </c>
    </row>
    <row r="6889" spans="1:9" x14ac:dyDescent="0.25">
      <c r="A6889" s="10">
        <v>2020</v>
      </c>
      <c r="B6889" t="s">
        <v>90</v>
      </c>
      <c r="C6889" s="10">
        <v>662</v>
      </c>
      <c r="D6889" t="s">
        <v>39</v>
      </c>
      <c r="E6889" t="s">
        <v>11</v>
      </c>
      <c r="F6889" s="12">
        <v>4649</v>
      </c>
      <c r="G6889" s="12">
        <v>0</v>
      </c>
      <c r="H6889" s="12">
        <v>11158</v>
      </c>
    </row>
    <row r="6890" spans="1:9" x14ac:dyDescent="0.25">
      <c r="A6890" s="10">
        <v>2020</v>
      </c>
      <c r="B6890" t="s">
        <v>91</v>
      </c>
      <c r="C6890" s="10">
        <v>662</v>
      </c>
      <c r="D6890" t="s">
        <v>39</v>
      </c>
      <c r="E6890" t="s">
        <v>11</v>
      </c>
      <c r="F6890" s="12">
        <v>0</v>
      </c>
      <c r="G6890" s="12">
        <v>370728</v>
      </c>
      <c r="H6890" s="12">
        <v>0</v>
      </c>
      <c r="I6890" s="12">
        <v>615178</v>
      </c>
    </row>
    <row r="6891" spans="1:9" x14ac:dyDescent="0.25">
      <c r="A6891" s="10">
        <v>2020</v>
      </c>
      <c r="B6891" t="s">
        <v>93</v>
      </c>
      <c r="C6891" s="10">
        <v>662</v>
      </c>
      <c r="D6891" t="s">
        <v>39</v>
      </c>
      <c r="E6891" t="s">
        <v>11</v>
      </c>
      <c r="F6891" s="12">
        <v>1678</v>
      </c>
      <c r="G6891" s="12">
        <v>32882</v>
      </c>
      <c r="H6891" s="12">
        <v>4874</v>
      </c>
      <c r="I6891" s="12">
        <v>63830</v>
      </c>
    </row>
    <row r="6892" spans="1:9" x14ac:dyDescent="0.25">
      <c r="A6892" s="10">
        <v>2020</v>
      </c>
      <c r="B6892" t="s">
        <v>94</v>
      </c>
      <c r="C6892" s="10">
        <v>662</v>
      </c>
      <c r="D6892" t="s">
        <v>39</v>
      </c>
      <c r="E6892" t="s">
        <v>11</v>
      </c>
      <c r="F6892" s="12">
        <v>115</v>
      </c>
      <c r="G6892" s="12">
        <v>0</v>
      </c>
      <c r="H6892" s="12">
        <v>557</v>
      </c>
    </row>
    <row r="6893" spans="1:9" x14ac:dyDescent="0.25">
      <c r="A6893" s="10">
        <v>2020</v>
      </c>
      <c r="B6893" t="s">
        <v>96</v>
      </c>
      <c r="C6893" s="10">
        <v>662</v>
      </c>
      <c r="D6893" t="s">
        <v>39</v>
      </c>
      <c r="E6893" t="s">
        <v>11</v>
      </c>
      <c r="F6893" s="12">
        <v>554236</v>
      </c>
      <c r="G6893" s="12">
        <v>0</v>
      </c>
      <c r="H6893" s="12">
        <v>1699756</v>
      </c>
    </row>
    <row r="6894" spans="1:9" x14ac:dyDescent="0.25">
      <c r="A6894" s="10">
        <v>2020</v>
      </c>
      <c r="B6894" t="s">
        <v>97</v>
      </c>
      <c r="C6894" s="10">
        <v>662</v>
      </c>
      <c r="D6894" t="s">
        <v>39</v>
      </c>
      <c r="E6894" t="s">
        <v>11</v>
      </c>
      <c r="F6894" s="12">
        <v>36673</v>
      </c>
      <c r="G6894" s="12">
        <v>0</v>
      </c>
      <c r="H6894" s="12">
        <v>80461</v>
      </c>
    </row>
    <row r="6895" spans="1:9" x14ac:dyDescent="0.25">
      <c r="A6895" s="10">
        <v>2020</v>
      </c>
      <c r="B6895" t="s">
        <v>101</v>
      </c>
      <c r="C6895" s="10">
        <v>662</v>
      </c>
      <c r="D6895" t="s">
        <v>39</v>
      </c>
      <c r="E6895" t="s">
        <v>11</v>
      </c>
      <c r="F6895" s="12">
        <v>13690</v>
      </c>
      <c r="G6895" s="12">
        <v>0</v>
      </c>
      <c r="H6895" s="12">
        <v>77237</v>
      </c>
    </row>
    <row r="6896" spans="1:9" x14ac:dyDescent="0.25">
      <c r="A6896" s="10">
        <v>2021</v>
      </c>
      <c r="B6896" t="s">
        <v>83</v>
      </c>
      <c r="C6896" s="10">
        <v>662</v>
      </c>
      <c r="D6896" t="s">
        <v>39</v>
      </c>
      <c r="E6896" t="s">
        <v>11</v>
      </c>
      <c r="F6896" s="12">
        <v>24736</v>
      </c>
      <c r="G6896" s="12">
        <v>0</v>
      </c>
      <c r="H6896" s="12">
        <v>29062</v>
      </c>
    </row>
    <row r="6897" spans="1:9" x14ac:dyDescent="0.25">
      <c r="A6897" s="10">
        <v>2021</v>
      </c>
      <c r="B6897" t="s">
        <v>84</v>
      </c>
      <c r="C6897" s="10">
        <v>662</v>
      </c>
      <c r="D6897" t="s">
        <v>39</v>
      </c>
      <c r="E6897" t="s">
        <v>11</v>
      </c>
      <c r="F6897" s="12">
        <v>12123</v>
      </c>
      <c r="G6897" s="12">
        <v>0</v>
      </c>
      <c r="H6897" s="12">
        <v>52181</v>
      </c>
    </row>
    <row r="6898" spans="1:9" x14ac:dyDescent="0.25">
      <c r="A6898" s="10">
        <v>2021</v>
      </c>
      <c r="B6898" t="s">
        <v>85</v>
      </c>
      <c r="C6898" s="10">
        <v>662</v>
      </c>
      <c r="D6898" t="s">
        <v>39</v>
      </c>
      <c r="E6898" t="s">
        <v>11</v>
      </c>
      <c r="F6898" s="12">
        <v>1139</v>
      </c>
      <c r="G6898" s="12">
        <v>0</v>
      </c>
      <c r="H6898" s="12">
        <v>5229</v>
      </c>
    </row>
    <row r="6899" spans="1:9" x14ac:dyDescent="0.25">
      <c r="A6899" s="10">
        <v>2021</v>
      </c>
      <c r="B6899" t="s">
        <v>86</v>
      </c>
      <c r="C6899" s="10">
        <v>662</v>
      </c>
      <c r="D6899" t="s">
        <v>39</v>
      </c>
      <c r="E6899" t="s">
        <v>11</v>
      </c>
      <c r="F6899" s="12">
        <v>12655</v>
      </c>
      <c r="G6899" s="12">
        <v>0</v>
      </c>
      <c r="H6899" s="12">
        <v>65151</v>
      </c>
    </row>
    <row r="6900" spans="1:9" x14ac:dyDescent="0.25">
      <c r="A6900" s="10">
        <v>2021</v>
      </c>
      <c r="B6900" t="s">
        <v>87</v>
      </c>
      <c r="C6900" s="10">
        <v>662</v>
      </c>
      <c r="D6900" t="s">
        <v>39</v>
      </c>
      <c r="E6900" t="s">
        <v>11</v>
      </c>
      <c r="F6900" s="12">
        <v>1924</v>
      </c>
      <c r="G6900" s="12">
        <v>0</v>
      </c>
      <c r="H6900" s="12">
        <v>7588</v>
      </c>
    </row>
    <row r="6901" spans="1:9" x14ac:dyDescent="0.25">
      <c r="A6901" s="10">
        <v>2021</v>
      </c>
      <c r="B6901" t="s">
        <v>88</v>
      </c>
      <c r="C6901" s="10">
        <v>662</v>
      </c>
      <c r="D6901" t="s">
        <v>39</v>
      </c>
      <c r="E6901" t="s">
        <v>11</v>
      </c>
      <c r="F6901" s="12">
        <v>11075</v>
      </c>
      <c r="G6901" s="12">
        <v>0</v>
      </c>
      <c r="H6901" s="12">
        <v>46259</v>
      </c>
    </row>
    <row r="6902" spans="1:9" x14ac:dyDescent="0.25">
      <c r="A6902" s="10">
        <v>2021</v>
      </c>
      <c r="B6902" t="s">
        <v>89</v>
      </c>
      <c r="C6902" s="10">
        <v>662</v>
      </c>
      <c r="D6902" t="s">
        <v>39</v>
      </c>
      <c r="E6902" t="s">
        <v>11</v>
      </c>
      <c r="F6902" s="12">
        <v>36</v>
      </c>
      <c r="G6902" s="12">
        <v>0</v>
      </c>
      <c r="H6902" s="12">
        <v>102</v>
      </c>
    </row>
    <row r="6903" spans="1:9" x14ac:dyDescent="0.25">
      <c r="A6903" s="10">
        <v>2021</v>
      </c>
      <c r="B6903" t="s">
        <v>90</v>
      </c>
      <c r="C6903" s="10">
        <v>662</v>
      </c>
      <c r="D6903" t="s">
        <v>39</v>
      </c>
      <c r="E6903" t="s">
        <v>11</v>
      </c>
      <c r="F6903" s="12">
        <v>297</v>
      </c>
      <c r="G6903" s="12">
        <v>0</v>
      </c>
      <c r="H6903" s="12">
        <v>1163</v>
      </c>
    </row>
    <row r="6904" spans="1:9" x14ac:dyDescent="0.25">
      <c r="A6904" s="10">
        <v>2021</v>
      </c>
      <c r="B6904" t="s">
        <v>91</v>
      </c>
      <c r="C6904" s="10">
        <v>662</v>
      </c>
      <c r="D6904" t="s">
        <v>39</v>
      </c>
      <c r="E6904" t="s">
        <v>11</v>
      </c>
      <c r="F6904" s="12">
        <v>419</v>
      </c>
      <c r="G6904" s="12">
        <v>86756</v>
      </c>
      <c r="H6904" s="12">
        <v>1284</v>
      </c>
      <c r="I6904" s="12">
        <v>160159</v>
      </c>
    </row>
    <row r="6905" spans="1:9" x14ac:dyDescent="0.25">
      <c r="A6905" s="10">
        <v>2021</v>
      </c>
      <c r="B6905" t="s">
        <v>94</v>
      </c>
      <c r="C6905" s="10">
        <v>662</v>
      </c>
      <c r="D6905" t="s">
        <v>39</v>
      </c>
      <c r="E6905" t="s">
        <v>11</v>
      </c>
      <c r="F6905" s="12">
        <v>144</v>
      </c>
      <c r="G6905" s="12">
        <v>0</v>
      </c>
      <c r="H6905" s="12">
        <v>749</v>
      </c>
    </row>
    <row r="6906" spans="1:9" x14ac:dyDescent="0.25">
      <c r="A6906" s="10">
        <v>2021</v>
      </c>
      <c r="B6906" t="s">
        <v>96</v>
      </c>
      <c r="C6906" s="10">
        <v>662</v>
      </c>
      <c r="D6906" t="s">
        <v>39</v>
      </c>
      <c r="E6906" t="s">
        <v>11</v>
      </c>
      <c r="F6906" s="12">
        <v>4440</v>
      </c>
      <c r="G6906" s="12">
        <v>1</v>
      </c>
      <c r="H6906" s="12">
        <v>27917</v>
      </c>
      <c r="I6906" s="12">
        <v>16</v>
      </c>
    </row>
    <row r="6907" spans="1:9" x14ac:dyDescent="0.25">
      <c r="A6907" s="10">
        <v>2021</v>
      </c>
      <c r="B6907" t="s">
        <v>97</v>
      </c>
      <c r="C6907" s="10">
        <v>662</v>
      </c>
      <c r="D6907" t="s">
        <v>39</v>
      </c>
      <c r="E6907" t="s">
        <v>11</v>
      </c>
      <c r="F6907" s="12">
        <v>74580</v>
      </c>
      <c r="G6907" s="12">
        <v>0</v>
      </c>
      <c r="H6907" s="12">
        <v>179172</v>
      </c>
    </row>
    <row r="6908" spans="1:9" x14ac:dyDescent="0.25">
      <c r="A6908" s="10">
        <v>2021</v>
      </c>
      <c r="B6908" t="s">
        <v>98</v>
      </c>
      <c r="C6908" s="10">
        <v>662</v>
      </c>
      <c r="D6908" t="s">
        <v>39</v>
      </c>
      <c r="E6908" t="s">
        <v>11</v>
      </c>
      <c r="F6908" s="12">
        <v>2135</v>
      </c>
      <c r="G6908" s="12">
        <v>0</v>
      </c>
      <c r="H6908" s="12">
        <v>6007</v>
      </c>
    </row>
    <row r="6909" spans="1:9" x14ac:dyDescent="0.25">
      <c r="A6909" s="10">
        <v>2021</v>
      </c>
      <c r="B6909" t="s">
        <v>104</v>
      </c>
      <c r="C6909" s="10">
        <v>662</v>
      </c>
      <c r="D6909" t="s">
        <v>39</v>
      </c>
      <c r="E6909" t="s">
        <v>11</v>
      </c>
      <c r="F6909" s="12">
        <v>27</v>
      </c>
      <c r="G6909" s="12">
        <v>0</v>
      </c>
      <c r="H6909" s="12">
        <v>2882</v>
      </c>
    </row>
    <row r="6910" spans="1:9" x14ac:dyDescent="0.25">
      <c r="A6910" s="10">
        <v>2021</v>
      </c>
      <c r="B6910" t="s">
        <v>103</v>
      </c>
      <c r="C6910" s="10">
        <v>662</v>
      </c>
      <c r="D6910" t="s">
        <v>39</v>
      </c>
      <c r="E6910" t="s">
        <v>11</v>
      </c>
      <c r="F6910" s="12">
        <v>0</v>
      </c>
      <c r="G6910" s="12">
        <v>15</v>
      </c>
      <c r="H6910" s="12">
        <v>0</v>
      </c>
      <c r="I6910" s="12">
        <v>83</v>
      </c>
    </row>
    <row r="6911" spans="1:9" x14ac:dyDescent="0.25">
      <c r="A6911" s="10">
        <v>2021</v>
      </c>
      <c r="B6911" t="s">
        <v>100</v>
      </c>
      <c r="C6911" s="10">
        <v>662</v>
      </c>
      <c r="D6911" t="s">
        <v>39</v>
      </c>
      <c r="E6911" t="s">
        <v>11</v>
      </c>
      <c r="F6911" s="12">
        <v>20740</v>
      </c>
      <c r="G6911" s="12">
        <v>0</v>
      </c>
      <c r="H6911" s="12">
        <v>110287</v>
      </c>
    </row>
    <row r="6912" spans="1:9" x14ac:dyDescent="0.25">
      <c r="A6912" s="10">
        <v>2021</v>
      </c>
      <c r="B6912" t="s">
        <v>101</v>
      </c>
      <c r="C6912" s="10">
        <v>662</v>
      </c>
      <c r="D6912" t="s">
        <v>39</v>
      </c>
      <c r="E6912" t="s">
        <v>11</v>
      </c>
      <c r="F6912" s="12">
        <v>88320</v>
      </c>
      <c r="G6912" s="12">
        <v>0</v>
      </c>
      <c r="H6912" s="12">
        <v>93238</v>
      </c>
    </row>
    <row r="6913" spans="1:9" x14ac:dyDescent="0.25">
      <c r="A6913" s="10">
        <v>2022</v>
      </c>
      <c r="B6913" t="s">
        <v>83</v>
      </c>
      <c r="C6913" s="10">
        <v>662</v>
      </c>
      <c r="D6913" t="s">
        <v>39</v>
      </c>
      <c r="E6913" t="s">
        <v>11</v>
      </c>
      <c r="F6913" s="12">
        <v>8153</v>
      </c>
      <c r="G6913" s="12">
        <v>0</v>
      </c>
      <c r="H6913" s="12">
        <v>8985</v>
      </c>
    </row>
    <row r="6914" spans="1:9" x14ac:dyDescent="0.25">
      <c r="A6914" s="10">
        <v>2022</v>
      </c>
      <c r="B6914" t="s">
        <v>84</v>
      </c>
      <c r="C6914" s="10">
        <v>662</v>
      </c>
      <c r="D6914" t="s">
        <v>39</v>
      </c>
      <c r="E6914" t="s">
        <v>11</v>
      </c>
      <c r="F6914" s="12">
        <v>0</v>
      </c>
      <c r="G6914" s="12">
        <v>20</v>
      </c>
      <c r="H6914" s="12">
        <v>0</v>
      </c>
      <c r="I6914" s="12">
        <v>277</v>
      </c>
    </row>
    <row r="6915" spans="1:9" x14ac:dyDescent="0.25">
      <c r="A6915" s="10">
        <v>2022</v>
      </c>
      <c r="B6915" t="s">
        <v>85</v>
      </c>
      <c r="C6915" s="10">
        <v>662</v>
      </c>
      <c r="D6915" t="s">
        <v>39</v>
      </c>
      <c r="E6915" t="s">
        <v>11</v>
      </c>
      <c r="F6915" s="12">
        <v>1290</v>
      </c>
      <c r="G6915" s="12">
        <v>0</v>
      </c>
      <c r="H6915" s="12">
        <v>5925</v>
      </c>
    </row>
    <row r="6916" spans="1:9" x14ac:dyDescent="0.25">
      <c r="A6916" s="10">
        <v>2022</v>
      </c>
      <c r="B6916" t="s">
        <v>86</v>
      </c>
      <c r="C6916" s="10">
        <v>662</v>
      </c>
      <c r="D6916" t="s">
        <v>39</v>
      </c>
      <c r="E6916" t="s">
        <v>11</v>
      </c>
      <c r="F6916" s="12">
        <v>6997</v>
      </c>
      <c r="G6916" s="12">
        <v>0</v>
      </c>
      <c r="H6916" s="12">
        <v>43477</v>
      </c>
    </row>
    <row r="6917" spans="1:9" x14ac:dyDescent="0.25">
      <c r="A6917" s="10">
        <v>2022</v>
      </c>
      <c r="B6917" t="s">
        <v>87</v>
      </c>
      <c r="C6917" s="10">
        <v>662</v>
      </c>
      <c r="D6917" t="s">
        <v>39</v>
      </c>
      <c r="E6917" t="s">
        <v>11</v>
      </c>
      <c r="F6917" s="12">
        <v>17535</v>
      </c>
      <c r="G6917" s="12">
        <v>1</v>
      </c>
      <c r="H6917" s="12">
        <v>17339</v>
      </c>
      <c r="I6917" s="12">
        <v>15</v>
      </c>
    </row>
    <row r="6918" spans="1:9" x14ac:dyDescent="0.25">
      <c r="A6918" s="10">
        <v>2022</v>
      </c>
      <c r="B6918" t="s">
        <v>88</v>
      </c>
      <c r="C6918" s="10">
        <v>662</v>
      </c>
      <c r="D6918" t="s">
        <v>39</v>
      </c>
      <c r="E6918" t="s">
        <v>11</v>
      </c>
      <c r="F6918" s="12">
        <v>22871</v>
      </c>
      <c r="G6918" s="12">
        <v>0</v>
      </c>
      <c r="H6918" s="12">
        <v>98689</v>
      </c>
    </row>
    <row r="6919" spans="1:9" x14ac:dyDescent="0.25">
      <c r="A6919" s="10">
        <v>2022</v>
      </c>
      <c r="B6919" t="s">
        <v>90</v>
      </c>
      <c r="C6919" s="10">
        <v>662</v>
      </c>
      <c r="D6919" t="s">
        <v>39</v>
      </c>
      <c r="E6919" t="s">
        <v>11</v>
      </c>
      <c r="F6919" s="12">
        <v>4209</v>
      </c>
      <c r="G6919" s="12">
        <v>0</v>
      </c>
      <c r="H6919" s="12">
        <v>18071</v>
      </c>
    </row>
    <row r="6920" spans="1:9" x14ac:dyDescent="0.25">
      <c r="A6920" s="10">
        <v>2022</v>
      </c>
      <c r="B6920" t="s">
        <v>91</v>
      </c>
      <c r="C6920" s="10">
        <v>662</v>
      </c>
      <c r="D6920" t="s">
        <v>39</v>
      </c>
      <c r="E6920" t="s">
        <v>11</v>
      </c>
      <c r="F6920" s="12">
        <v>0</v>
      </c>
      <c r="G6920" s="12">
        <v>95071</v>
      </c>
      <c r="H6920" s="12">
        <v>0</v>
      </c>
      <c r="I6920" s="12">
        <v>184469</v>
      </c>
    </row>
    <row r="6921" spans="1:9" x14ac:dyDescent="0.25">
      <c r="A6921" s="10">
        <v>2022</v>
      </c>
      <c r="B6921" t="s">
        <v>93</v>
      </c>
      <c r="C6921" s="10">
        <v>662</v>
      </c>
      <c r="D6921" t="s">
        <v>39</v>
      </c>
      <c r="E6921" t="s">
        <v>11</v>
      </c>
      <c r="F6921" s="12">
        <v>0</v>
      </c>
      <c r="G6921" s="12">
        <v>26371</v>
      </c>
      <c r="H6921" s="12">
        <v>0</v>
      </c>
      <c r="I6921" s="12">
        <v>51891</v>
      </c>
    </row>
    <row r="6922" spans="1:9" x14ac:dyDescent="0.25">
      <c r="A6922" s="10">
        <v>2022</v>
      </c>
      <c r="B6922" t="s">
        <v>96</v>
      </c>
      <c r="C6922" s="10">
        <v>662</v>
      </c>
      <c r="D6922" t="s">
        <v>39</v>
      </c>
      <c r="E6922" t="s">
        <v>11</v>
      </c>
      <c r="F6922" s="12">
        <v>62122</v>
      </c>
      <c r="G6922" s="12">
        <v>0</v>
      </c>
      <c r="H6922" s="12">
        <v>140082</v>
      </c>
    </row>
    <row r="6923" spans="1:9" x14ac:dyDescent="0.25">
      <c r="A6923" s="10">
        <v>2022</v>
      </c>
      <c r="B6923" t="s">
        <v>97</v>
      </c>
      <c r="C6923" s="10">
        <v>662</v>
      </c>
      <c r="D6923" t="s">
        <v>39</v>
      </c>
      <c r="E6923" t="s">
        <v>11</v>
      </c>
      <c r="F6923" s="12">
        <v>67160</v>
      </c>
      <c r="G6923" s="12">
        <v>0</v>
      </c>
      <c r="H6923" s="12">
        <v>187106</v>
      </c>
    </row>
    <row r="6924" spans="1:9" x14ac:dyDescent="0.25">
      <c r="A6924" s="10">
        <v>2022</v>
      </c>
      <c r="B6924" t="s">
        <v>98</v>
      </c>
      <c r="C6924" s="10">
        <v>662</v>
      </c>
      <c r="D6924" t="s">
        <v>39</v>
      </c>
      <c r="E6924" t="s">
        <v>11</v>
      </c>
      <c r="F6924" s="12">
        <v>4855</v>
      </c>
      <c r="G6924" s="12">
        <v>0</v>
      </c>
      <c r="H6924" s="12">
        <v>15636</v>
      </c>
    </row>
    <row r="6925" spans="1:9" x14ac:dyDescent="0.25">
      <c r="A6925" s="10">
        <v>2022</v>
      </c>
      <c r="B6925" t="s">
        <v>104</v>
      </c>
      <c r="C6925" s="10">
        <v>662</v>
      </c>
      <c r="D6925" t="s">
        <v>39</v>
      </c>
      <c r="E6925" t="s">
        <v>11</v>
      </c>
      <c r="F6925" s="12">
        <v>25</v>
      </c>
      <c r="G6925" s="12">
        <v>0</v>
      </c>
      <c r="H6925" s="12">
        <v>959</v>
      </c>
    </row>
    <row r="6926" spans="1:9" x14ac:dyDescent="0.25">
      <c r="A6926" s="10">
        <v>2022</v>
      </c>
      <c r="B6926" t="s">
        <v>103</v>
      </c>
      <c r="C6926" s="10">
        <v>662</v>
      </c>
      <c r="D6926" t="s">
        <v>39</v>
      </c>
      <c r="E6926" t="s">
        <v>11</v>
      </c>
      <c r="F6926" s="12">
        <v>465</v>
      </c>
      <c r="G6926" s="12">
        <v>0</v>
      </c>
      <c r="H6926" s="12">
        <v>7725</v>
      </c>
    </row>
    <row r="6927" spans="1:9" x14ac:dyDescent="0.25">
      <c r="A6927" s="10">
        <v>2022</v>
      </c>
      <c r="B6927" t="s">
        <v>100</v>
      </c>
      <c r="C6927" s="10">
        <v>662</v>
      </c>
      <c r="D6927" t="s">
        <v>39</v>
      </c>
      <c r="E6927" t="s">
        <v>11</v>
      </c>
      <c r="F6927" s="12">
        <v>13760</v>
      </c>
      <c r="G6927" s="12">
        <v>0</v>
      </c>
      <c r="H6927" s="12">
        <v>59349</v>
      </c>
    </row>
    <row r="6928" spans="1:9" x14ac:dyDescent="0.25">
      <c r="A6928" s="10">
        <v>2022</v>
      </c>
      <c r="B6928" t="s">
        <v>101</v>
      </c>
      <c r="C6928" s="10">
        <v>662</v>
      </c>
      <c r="D6928" t="s">
        <v>39</v>
      </c>
      <c r="E6928" t="s">
        <v>11</v>
      </c>
      <c r="F6928" s="12">
        <v>39</v>
      </c>
      <c r="G6928" s="12">
        <v>0</v>
      </c>
      <c r="H6928" s="12">
        <v>98</v>
      </c>
    </row>
    <row r="6929" spans="1:9" x14ac:dyDescent="0.25">
      <c r="A6929" s="10">
        <v>2023</v>
      </c>
      <c r="B6929" t="s">
        <v>83</v>
      </c>
      <c r="C6929" s="10">
        <v>662</v>
      </c>
      <c r="D6929" t="s">
        <v>39</v>
      </c>
      <c r="E6929" t="s">
        <v>11</v>
      </c>
      <c r="F6929" s="12">
        <v>26667</v>
      </c>
      <c r="G6929" s="12">
        <v>1</v>
      </c>
      <c r="H6929" s="12">
        <v>39870</v>
      </c>
      <c r="I6929" s="12">
        <v>5</v>
      </c>
    </row>
    <row r="6930" spans="1:9" x14ac:dyDescent="0.25">
      <c r="A6930" s="10">
        <v>2023</v>
      </c>
      <c r="B6930" t="s">
        <v>84</v>
      </c>
      <c r="C6930" s="10">
        <v>662</v>
      </c>
      <c r="D6930" t="s">
        <v>39</v>
      </c>
      <c r="E6930" t="s">
        <v>11</v>
      </c>
      <c r="F6930" s="12">
        <v>158</v>
      </c>
      <c r="G6930" s="12">
        <v>33</v>
      </c>
      <c r="H6930" s="12">
        <v>475</v>
      </c>
      <c r="I6930" s="12">
        <v>857</v>
      </c>
    </row>
    <row r="6931" spans="1:9" x14ac:dyDescent="0.25">
      <c r="A6931" s="10">
        <v>2023</v>
      </c>
      <c r="B6931" t="s">
        <v>85</v>
      </c>
      <c r="C6931" s="10">
        <v>662</v>
      </c>
      <c r="D6931" t="s">
        <v>39</v>
      </c>
      <c r="E6931" t="s">
        <v>11</v>
      </c>
      <c r="F6931" s="12">
        <v>476</v>
      </c>
      <c r="G6931" s="12">
        <v>0</v>
      </c>
      <c r="H6931" s="12">
        <v>2350</v>
      </c>
    </row>
    <row r="6932" spans="1:9" x14ac:dyDescent="0.25">
      <c r="A6932" s="10">
        <v>2023</v>
      </c>
      <c r="B6932" t="s">
        <v>86</v>
      </c>
      <c r="C6932" s="10">
        <v>662</v>
      </c>
      <c r="D6932" t="s">
        <v>39</v>
      </c>
      <c r="E6932" t="s">
        <v>11</v>
      </c>
      <c r="F6932" s="12">
        <v>4205</v>
      </c>
      <c r="G6932" s="12">
        <v>0</v>
      </c>
      <c r="H6932" s="12">
        <v>27718</v>
      </c>
    </row>
    <row r="6933" spans="1:9" x14ac:dyDescent="0.25">
      <c r="A6933" s="10">
        <v>2023</v>
      </c>
      <c r="B6933" t="s">
        <v>88</v>
      </c>
      <c r="C6933" s="10">
        <v>662</v>
      </c>
      <c r="D6933" t="s">
        <v>39</v>
      </c>
      <c r="E6933" t="s">
        <v>11</v>
      </c>
      <c r="F6933" s="12">
        <v>2002</v>
      </c>
      <c r="G6933" s="12">
        <v>0</v>
      </c>
      <c r="H6933" s="12">
        <v>7134</v>
      </c>
    </row>
    <row r="6934" spans="1:9" x14ac:dyDescent="0.25">
      <c r="A6934" s="10">
        <v>2023</v>
      </c>
      <c r="B6934" t="s">
        <v>90</v>
      </c>
      <c r="C6934" s="10">
        <v>662</v>
      </c>
      <c r="D6934" t="s">
        <v>39</v>
      </c>
      <c r="E6934" t="s">
        <v>11</v>
      </c>
      <c r="F6934" s="12">
        <v>15</v>
      </c>
      <c r="G6934" s="12">
        <v>0</v>
      </c>
      <c r="H6934" s="12">
        <v>298</v>
      </c>
    </row>
    <row r="6935" spans="1:9" x14ac:dyDescent="0.25">
      <c r="A6935" s="10">
        <v>2023</v>
      </c>
      <c r="B6935" t="s">
        <v>91</v>
      </c>
      <c r="C6935" s="10">
        <v>662</v>
      </c>
      <c r="D6935" t="s">
        <v>39</v>
      </c>
      <c r="E6935" t="s">
        <v>11</v>
      </c>
      <c r="F6935" s="12">
        <v>0</v>
      </c>
      <c r="G6935" s="12">
        <v>311769</v>
      </c>
      <c r="H6935" s="12">
        <v>0</v>
      </c>
      <c r="I6935" s="12">
        <v>485499</v>
      </c>
    </row>
    <row r="6936" spans="1:9" x14ac:dyDescent="0.25">
      <c r="A6936" s="10">
        <v>2023</v>
      </c>
      <c r="B6936" t="s">
        <v>92</v>
      </c>
      <c r="C6936" s="10">
        <v>662</v>
      </c>
      <c r="D6936" t="s">
        <v>39</v>
      </c>
      <c r="E6936" t="s">
        <v>11</v>
      </c>
      <c r="F6936" s="12">
        <v>4</v>
      </c>
      <c r="G6936" s="12">
        <v>39</v>
      </c>
      <c r="H6936" s="12">
        <v>323</v>
      </c>
      <c r="I6936" s="12">
        <v>14</v>
      </c>
    </row>
    <row r="6937" spans="1:9" x14ac:dyDescent="0.25">
      <c r="A6937" s="10">
        <v>2023</v>
      </c>
      <c r="B6937" t="s">
        <v>93</v>
      </c>
      <c r="C6937" s="10">
        <v>662</v>
      </c>
      <c r="D6937" t="s">
        <v>39</v>
      </c>
      <c r="E6937" t="s">
        <v>11</v>
      </c>
      <c r="F6937" s="12">
        <v>990</v>
      </c>
      <c r="G6937" s="12">
        <v>23123</v>
      </c>
      <c r="H6937" s="12">
        <v>8394</v>
      </c>
      <c r="I6937" s="12">
        <v>31912</v>
      </c>
    </row>
    <row r="6938" spans="1:9" x14ac:dyDescent="0.25">
      <c r="A6938" s="10">
        <v>2023</v>
      </c>
      <c r="B6938" t="s">
        <v>95</v>
      </c>
      <c r="C6938" s="10">
        <v>662</v>
      </c>
      <c r="D6938" t="s">
        <v>39</v>
      </c>
      <c r="E6938" t="s">
        <v>11</v>
      </c>
      <c r="F6938" s="12">
        <v>450</v>
      </c>
      <c r="G6938" s="12">
        <v>1</v>
      </c>
      <c r="H6938" s="12">
        <v>1395</v>
      </c>
      <c r="I6938" s="12">
        <v>24</v>
      </c>
    </row>
    <row r="6939" spans="1:9" x14ac:dyDescent="0.25">
      <c r="A6939" s="10">
        <v>2023</v>
      </c>
      <c r="B6939" t="s">
        <v>96</v>
      </c>
      <c r="C6939" s="10">
        <v>662</v>
      </c>
      <c r="D6939" t="s">
        <v>39</v>
      </c>
      <c r="E6939" t="s">
        <v>11</v>
      </c>
      <c r="F6939" s="12">
        <v>13459</v>
      </c>
      <c r="G6939" s="12">
        <v>0</v>
      </c>
      <c r="H6939" s="12">
        <v>28887</v>
      </c>
    </row>
    <row r="6940" spans="1:9" x14ac:dyDescent="0.25">
      <c r="A6940" s="10">
        <v>2023</v>
      </c>
      <c r="B6940" t="s">
        <v>97</v>
      </c>
      <c r="C6940" s="10">
        <v>662</v>
      </c>
      <c r="D6940" t="s">
        <v>39</v>
      </c>
      <c r="E6940" t="s">
        <v>11</v>
      </c>
      <c r="F6940" s="12">
        <v>101400</v>
      </c>
      <c r="G6940" s="12">
        <v>0</v>
      </c>
      <c r="H6940" s="12">
        <v>262591</v>
      </c>
    </row>
    <row r="6941" spans="1:9" x14ac:dyDescent="0.25">
      <c r="A6941" s="10">
        <v>2023</v>
      </c>
      <c r="B6941" t="s">
        <v>98</v>
      </c>
      <c r="C6941" s="10">
        <v>662</v>
      </c>
      <c r="D6941" t="s">
        <v>39</v>
      </c>
      <c r="E6941" t="s">
        <v>11</v>
      </c>
      <c r="F6941" s="12">
        <v>11829</v>
      </c>
      <c r="G6941" s="12">
        <v>0</v>
      </c>
      <c r="H6941" s="12">
        <v>48388</v>
      </c>
    </row>
    <row r="6942" spans="1:9" x14ac:dyDescent="0.25">
      <c r="A6942" s="10">
        <v>2023</v>
      </c>
      <c r="B6942" t="s">
        <v>101</v>
      </c>
      <c r="C6942" s="10">
        <v>662</v>
      </c>
      <c r="D6942" t="s">
        <v>39</v>
      </c>
      <c r="E6942" t="s">
        <v>11</v>
      </c>
      <c r="F6942" s="12">
        <v>655</v>
      </c>
      <c r="G6942" s="12">
        <v>0</v>
      </c>
      <c r="H6942" s="12">
        <v>2260</v>
      </c>
    </row>
    <row r="6943" spans="1:9" x14ac:dyDescent="0.25">
      <c r="A6943" s="10">
        <v>2024</v>
      </c>
      <c r="B6943" t="s">
        <v>83</v>
      </c>
      <c r="C6943" s="10">
        <v>662</v>
      </c>
      <c r="D6943" t="s">
        <v>39</v>
      </c>
      <c r="E6943" t="s">
        <v>11</v>
      </c>
      <c r="F6943" s="12">
        <v>5736</v>
      </c>
      <c r="G6943" s="12">
        <v>0</v>
      </c>
      <c r="H6943" s="12">
        <v>9034</v>
      </c>
    </row>
    <row r="6944" spans="1:9" x14ac:dyDescent="0.25">
      <c r="A6944" s="10">
        <v>2024</v>
      </c>
      <c r="B6944" t="s">
        <v>84</v>
      </c>
      <c r="C6944" s="10">
        <v>662</v>
      </c>
      <c r="D6944" t="s">
        <v>39</v>
      </c>
      <c r="E6944" t="s">
        <v>11</v>
      </c>
      <c r="F6944" s="12">
        <v>16</v>
      </c>
      <c r="G6944" s="12">
        <v>0</v>
      </c>
      <c r="H6944" s="12">
        <v>44</v>
      </c>
    </row>
    <row r="6945" spans="1:9" x14ac:dyDescent="0.25">
      <c r="A6945" s="10">
        <v>2024</v>
      </c>
      <c r="B6945" t="s">
        <v>86</v>
      </c>
      <c r="C6945" s="10">
        <v>662</v>
      </c>
      <c r="D6945" t="s">
        <v>39</v>
      </c>
      <c r="E6945" t="s">
        <v>11</v>
      </c>
      <c r="F6945" s="12">
        <v>2413</v>
      </c>
      <c r="G6945" s="12">
        <v>0</v>
      </c>
      <c r="H6945" s="12">
        <v>14669</v>
      </c>
    </row>
    <row r="6946" spans="1:9" x14ac:dyDescent="0.25">
      <c r="A6946" s="10">
        <v>2024</v>
      </c>
      <c r="B6946" t="s">
        <v>90</v>
      </c>
      <c r="C6946" s="10">
        <v>662</v>
      </c>
      <c r="D6946" t="s">
        <v>39</v>
      </c>
      <c r="E6946" t="s">
        <v>11</v>
      </c>
      <c r="F6946" s="12">
        <v>2</v>
      </c>
      <c r="G6946" s="12">
        <v>0</v>
      </c>
      <c r="H6946" s="12">
        <v>7</v>
      </c>
    </row>
    <row r="6947" spans="1:9" x14ac:dyDescent="0.25">
      <c r="A6947" s="10">
        <v>2024</v>
      </c>
      <c r="B6947" t="s">
        <v>91</v>
      </c>
      <c r="C6947" s="10">
        <v>662</v>
      </c>
      <c r="D6947" t="s">
        <v>39</v>
      </c>
      <c r="E6947" t="s">
        <v>11</v>
      </c>
      <c r="F6947" s="12">
        <v>0</v>
      </c>
      <c r="G6947" s="12">
        <v>77074</v>
      </c>
      <c r="H6947" s="12">
        <v>0</v>
      </c>
      <c r="I6947" s="12">
        <v>112537</v>
      </c>
    </row>
    <row r="6948" spans="1:9" x14ac:dyDescent="0.25">
      <c r="A6948" s="10">
        <v>2024</v>
      </c>
      <c r="B6948" t="s">
        <v>92</v>
      </c>
      <c r="C6948" s="10">
        <v>662</v>
      </c>
      <c r="D6948" t="s">
        <v>39</v>
      </c>
      <c r="E6948" t="s">
        <v>11</v>
      </c>
      <c r="F6948" s="12">
        <v>199</v>
      </c>
      <c r="G6948" s="12">
        <v>9318</v>
      </c>
      <c r="H6948" s="12">
        <v>282</v>
      </c>
      <c r="I6948" s="12">
        <v>12580</v>
      </c>
    </row>
    <row r="6949" spans="1:9" x14ac:dyDescent="0.25">
      <c r="A6949" s="10">
        <v>2024</v>
      </c>
      <c r="B6949" t="s">
        <v>93</v>
      </c>
      <c r="C6949" s="10">
        <v>662</v>
      </c>
      <c r="D6949" t="s">
        <v>39</v>
      </c>
      <c r="E6949" t="s">
        <v>11</v>
      </c>
      <c r="F6949" s="12">
        <v>990</v>
      </c>
      <c r="G6949" s="12">
        <v>0</v>
      </c>
      <c r="H6949" s="12">
        <v>8625</v>
      </c>
    </row>
    <row r="6950" spans="1:9" x14ac:dyDescent="0.25">
      <c r="A6950" s="10">
        <v>2024</v>
      </c>
      <c r="B6950" t="s">
        <v>95</v>
      </c>
      <c r="C6950" s="10">
        <v>662</v>
      </c>
      <c r="D6950" t="s">
        <v>39</v>
      </c>
      <c r="E6950" t="s">
        <v>11</v>
      </c>
      <c r="F6950" s="12">
        <v>2505</v>
      </c>
      <c r="G6950" s="12">
        <v>0</v>
      </c>
      <c r="H6950" s="12">
        <v>11522</v>
      </c>
    </row>
    <row r="6951" spans="1:9" x14ac:dyDescent="0.25">
      <c r="A6951" s="10">
        <v>2024</v>
      </c>
      <c r="B6951" t="s">
        <v>96</v>
      </c>
      <c r="C6951" s="10">
        <v>662</v>
      </c>
      <c r="D6951" t="s">
        <v>39</v>
      </c>
      <c r="E6951" t="s">
        <v>11</v>
      </c>
      <c r="F6951" s="12">
        <v>3435</v>
      </c>
      <c r="G6951" s="12">
        <v>0</v>
      </c>
      <c r="H6951" s="12">
        <v>7001</v>
      </c>
    </row>
    <row r="6952" spans="1:9" x14ac:dyDescent="0.25">
      <c r="A6952" s="10">
        <v>2024</v>
      </c>
      <c r="B6952" t="s">
        <v>98</v>
      </c>
      <c r="C6952" s="10">
        <v>662</v>
      </c>
      <c r="D6952" t="s">
        <v>39</v>
      </c>
      <c r="E6952" t="s">
        <v>11</v>
      </c>
      <c r="F6952" s="12">
        <v>4930</v>
      </c>
      <c r="G6952" s="12">
        <v>0</v>
      </c>
      <c r="H6952" s="12">
        <v>19356</v>
      </c>
    </row>
    <row r="6953" spans="1:9" x14ac:dyDescent="0.25">
      <c r="A6953" s="10">
        <v>2020</v>
      </c>
      <c r="B6953" t="s">
        <v>21</v>
      </c>
      <c r="C6953" s="10">
        <v>520</v>
      </c>
      <c r="D6953" t="s">
        <v>48</v>
      </c>
      <c r="E6953" t="s">
        <v>11</v>
      </c>
      <c r="F6953" s="12">
        <v>794</v>
      </c>
      <c r="G6953" s="12">
        <v>0</v>
      </c>
      <c r="H6953" s="12">
        <v>1672</v>
      </c>
    </row>
    <row r="6954" spans="1:9" x14ac:dyDescent="0.25">
      <c r="A6954" s="10">
        <v>2021</v>
      </c>
      <c r="B6954" t="s">
        <v>21</v>
      </c>
      <c r="C6954" s="10">
        <v>520</v>
      </c>
      <c r="D6954" t="s">
        <v>48</v>
      </c>
      <c r="E6954" t="s">
        <v>11</v>
      </c>
      <c r="F6954" s="12">
        <v>500</v>
      </c>
      <c r="G6954" s="12">
        <v>0</v>
      </c>
      <c r="H6954" s="12">
        <v>4875</v>
      </c>
    </row>
    <row r="6955" spans="1:9" x14ac:dyDescent="0.25">
      <c r="A6955" s="10">
        <v>2022</v>
      </c>
      <c r="B6955" t="s">
        <v>21</v>
      </c>
      <c r="C6955" s="10">
        <v>520</v>
      </c>
      <c r="D6955" t="s">
        <v>48</v>
      </c>
      <c r="E6955" t="s">
        <v>11</v>
      </c>
      <c r="F6955" s="12">
        <v>1464</v>
      </c>
      <c r="G6955" s="12">
        <v>0</v>
      </c>
      <c r="H6955" s="12">
        <v>6750</v>
      </c>
    </row>
    <row r="6956" spans="1:9" x14ac:dyDescent="0.25">
      <c r="A6956" s="10">
        <v>2023</v>
      </c>
      <c r="B6956" t="s">
        <v>21</v>
      </c>
      <c r="C6956" s="10">
        <v>520</v>
      </c>
      <c r="D6956" t="s">
        <v>48</v>
      </c>
      <c r="E6956" t="s">
        <v>11</v>
      </c>
      <c r="F6956" s="12">
        <v>329</v>
      </c>
      <c r="G6956" s="12">
        <v>0</v>
      </c>
      <c r="H6956" s="12">
        <v>3750</v>
      </c>
    </row>
    <row r="6957" spans="1:9" x14ac:dyDescent="0.25">
      <c r="A6957" s="10">
        <v>2024</v>
      </c>
      <c r="B6957" t="s">
        <v>21</v>
      </c>
      <c r="C6957" s="10">
        <v>520</v>
      </c>
      <c r="D6957" t="s">
        <v>48</v>
      </c>
      <c r="E6957" t="s">
        <v>11</v>
      </c>
      <c r="F6957" s="12">
        <v>676</v>
      </c>
      <c r="G6957" s="12">
        <v>0</v>
      </c>
      <c r="H6957" s="12">
        <v>3750</v>
      </c>
    </row>
    <row r="6958" spans="1:9" x14ac:dyDescent="0.25">
      <c r="A6958" s="10">
        <v>2020</v>
      </c>
      <c r="B6958" t="s">
        <v>74</v>
      </c>
      <c r="C6958" s="10">
        <v>520</v>
      </c>
      <c r="D6958" t="s">
        <v>48</v>
      </c>
      <c r="E6958" t="s">
        <v>11</v>
      </c>
      <c r="F6958" s="12">
        <v>131</v>
      </c>
      <c r="G6958" s="12">
        <v>0</v>
      </c>
      <c r="H6958" s="12">
        <v>450</v>
      </c>
    </row>
    <row r="6959" spans="1:9" x14ac:dyDescent="0.25">
      <c r="A6959" s="10">
        <v>2020</v>
      </c>
      <c r="B6959" t="s">
        <v>78</v>
      </c>
      <c r="C6959" s="10">
        <v>520</v>
      </c>
      <c r="D6959" t="s">
        <v>48</v>
      </c>
      <c r="E6959" t="s">
        <v>76</v>
      </c>
      <c r="F6959" s="12">
        <v>2394</v>
      </c>
      <c r="G6959" s="12">
        <v>0</v>
      </c>
      <c r="H6959" s="12">
        <v>12548</v>
      </c>
    </row>
    <row r="6960" spans="1:9" x14ac:dyDescent="0.25">
      <c r="A6960" s="10">
        <v>2020</v>
      </c>
      <c r="B6960" t="s">
        <v>79</v>
      </c>
      <c r="C6960" s="10">
        <v>520</v>
      </c>
      <c r="D6960" t="s">
        <v>48</v>
      </c>
      <c r="E6960" t="s">
        <v>76</v>
      </c>
      <c r="F6960" s="12">
        <v>89</v>
      </c>
      <c r="G6960" s="12">
        <v>0</v>
      </c>
      <c r="H6960" s="12">
        <v>323</v>
      </c>
    </row>
    <row r="6961" spans="1:8" x14ac:dyDescent="0.25">
      <c r="A6961" s="10">
        <v>2020</v>
      </c>
      <c r="B6961" t="s">
        <v>80</v>
      </c>
      <c r="C6961" s="10">
        <v>520</v>
      </c>
      <c r="D6961" t="s">
        <v>48</v>
      </c>
      <c r="E6961" t="s">
        <v>11</v>
      </c>
      <c r="F6961" s="12">
        <v>4857</v>
      </c>
      <c r="G6961" s="12">
        <v>0</v>
      </c>
      <c r="H6961" s="12">
        <v>14830</v>
      </c>
    </row>
    <row r="6962" spans="1:8" x14ac:dyDescent="0.25">
      <c r="A6962" s="10">
        <v>2020</v>
      </c>
      <c r="B6962" t="s">
        <v>81</v>
      </c>
      <c r="C6962" s="10">
        <v>520</v>
      </c>
      <c r="D6962" t="s">
        <v>48</v>
      </c>
      <c r="E6962" t="s">
        <v>11</v>
      </c>
      <c r="F6962" s="12">
        <v>328</v>
      </c>
      <c r="G6962" s="12">
        <v>0</v>
      </c>
      <c r="H6962" s="12">
        <v>2969</v>
      </c>
    </row>
    <row r="6963" spans="1:8" x14ac:dyDescent="0.25">
      <c r="A6963" s="10">
        <v>2020</v>
      </c>
      <c r="B6963" t="s">
        <v>82</v>
      </c>
      <c r="C6963" s="10">
        <v>520</v>
      </c>
      <c r="D6963" t="s">
        <v>48</v>
      </c>
      <c r="E6963" t="s">
        <v>11</v>
      </c>
      <c r="F6963" s="12">
        <v>1149</v>
      </c>
      <c r="G6963" s="12">
        <v>0</v>
      </c>
      <c r="H6963" s="12">
        <v>5794</v>
      </c>
    </row>
    <row r="6964" spans="1:8" x14ac:dyDescent="0.25">
      <c r="A6964" s="10">
        <v>2021</v>
      </c>
      <c r="B6964" t="s">
        <v>78</v>
      </c>
      <c r="C6964" s="10">
        <v>520</v>
      </c>
      <c r="D6964" t="s">
        <v>48</v>
      </c>
      <c r="E6964" t="s">
        <v>76</v>
      </c>
      <c r="F6964" s="12">
        <v>2525</v>
      </c>
      <c r="G6964" s="12">
        <v>0</v>
      </c>
      <c r="H6964" s="12">
        <v>6845</v>
      </c>
    </row>
    <row r="6965" spans="1:8" x14ac:dyDescent="0.25">
      <c r="A6965" s="10">
        <v>2021</v>
      </c>
      <c r="B6965" t="s">
        <v>79</v>
      </c>
      <c r="C6965" s="10">
        <v>520</v>
      </c>
      <c r="D6965" t="s">
        <v>48</v>
      </c>
      <c r="E6965" t="s">
        <v>76</v>
      </c>
      <c r="F6965" s="12">
        <v>1321</v>
      </c>
      <c r="G6965" s="12">
        <v>0</v>
      </c>
      <c r="H6965" s="12">
        <v>3555</v>
      </c>
    </row>
    <row r="6966" spans="1:8" x14ac:dyDescent="0.25">
      <c r="A6966" s="10">
        <v>2021</v>
      </c>
      <c r="B6966" t="s">
        <v>80</v>
      </c>
      <c r="C6966" s="10">
        <v>520</v>
      </c>
      <c r="D6966" t="s">
        <v>48</v>
      </c>
      <c r="E6966" t="s">
        <v>11</v>
      </c>
      <c r="F6966" s="12">
        <v>9073</v>
      </c>
      <c r="G6966" s="12">
        <v>0</v>
      </c>
      <c r="H6966" s="12">
        <v>24252</v>
      </c>
    </row>
    <row r="6967" spans="1:8" x14ac:dyDescent="0.25">
      <c r="A6967" s="10">
        <v>2021</v>
      </c>
      <c r="B6967" t="s">
        <v>81</v>
      </c>
      <c r="C6967" s="10">
        <v>520</v>
      </c>
      <c r="D6967" t="s">
        <v>48</v>
      </c>
      <c r="E6967" t="s">
        <v>11</v>
      </c>
      <c r="F6967" s="12">
        <v>72</v>
      </c>
      <c r="G6967" s="12">
        <v>0</v>
      </c>
      <c r="H6967" s="12">
        <v>872</v>
      </c>
    </row>
    <row r="6968" spans="1:8" x14ac:dyDescent="0.25">
      <c r="A6968" s="10">
        <v>2021</v>
      </c>
      <c r="B6968" t="s">
        <v>82</v>
      </c>
      <c r="C6968" s="10">
        <v>520</v>
      </c>
      <c r="D6968" t="s">
        <v>48</v>
      </c>
      <c r="E6968" t="s">
        <v>11</v>
      </c>
      <c r="F6968" s="12">
        <v>1083</v>
      </c>
      <c r="G6968" s="12">
        <v>0</v>
      </c>
      <c r="H6968" s="12">
        <v>8253</v>
      </c>
    </row>
    <row r="6969" spans="1:8" x14ac:dyDescent="0.25">
      <c r="A6969" s="10">
        <v>2022</v>
      </c>
      <c r="B6969" t="s">
        <v>78</v>
      </c>
      <c r="C6969" s="10">
        <v>520</v>
      </c>
      <c r="D6969" t="s">
        <v>48</v>
      </c>
      <c r="E6969" t="s">
        <v>76</v>
      </c>
      <c r="F6969" s="12">
        <v>126</v>
      </c>
      <c r="G6969" s="12">
        <v>0</v>
      </c>
      <c r="H6969" s="12">
        <v>572</v>
      </c>
    </row>
    <row r="6970" spans="1:8" x14ac:dyDescent="0.25">
      <c r="A6970" s="10">
        <v>2022</v>
      </c>
      <c r="B6970" t="s">
        <v>79</v>
      </c>
      <c r="C6970" s="10">
        <v>520</v>
      </c>
      <c r="D6970" t="s">
        <v>48</v>
      </c>
      <c r="E6970" t="s">
        <v>76</v>
      </c>
      <c r="F6970" s="12">
        <v>36</v>
      </c>
      <c r="G6970" s="12">
        <v>0</v>
      </c>
      <c r="H6970" s="12">
        <v>206</v>
      </c>
    </row>
    <row r="6971" spans="1:8" x14ac:dyDescent="0.25">
      <c r="A6971" s="10">
        <v>2022</v>
      </c>
      <c r="B6971" t="s">
        <v>81</v>
      </c>
      <c r="C6971" s="10">
        <v>520</v>
      </c>
      <c r="D6971" t="s">
        <v>48</v>
      </c>
      <c r="E6971" t="s">
        <v>11</v>
      </c>
      <c r="F6971" s="12">
        <v>116</v>
      </c>
      <c r="G6971" s="12">
        <v>0</v>
      </c>
      <c r="H6971" s="12">
        <v>1490</v>
      </c>
    </row>
    <row r="6972" spans="1:8" x14ac:dyDescent="0.25">
      <c r="A6972" s="10">
        <v>2022</v>
      </c>
      <c r="B6972" t="s">
        <v>82</v>
      </c>
      <c r="C6972" s="10">
        <v>520</v>
      </c>
      <c r="D6972" t="s">
        <v>48</v>
      </c>
      <c r="E6972" t="s">
        <v>11</v>
      </c>
      <c r="F6972" s="12">
        <v>981</v>
      </c>
      <c r="G6972" s="12">
        <v>0</v>
      </c>
      <c r="H6972" s="12">
        <v>9412</v>
      </c>
    </row>
    <row r="6973" spans="1:8" x14ac:dyDescent="0.25">
      <c r="A6973" s="10">
        <v>2023</v>
      </c>
      <c r="B6973" t="s">
        <v>78</v>
      </c>
      <c r="C6973" s="10">
        <v>520</v>
      </c>
      <c r="D6973" t="s">
        <v>48</v>
      </c>
      <c r="E6973" t="s">
        <v>76</v>
      </c>
      <c r="F6973" s="12">
        <v>1288</v>
      </c>
      <c r="G6973" s="12">
        <v>0</v>
      </c>
      <c r="H6973" s="12">
        <v>6632</v>
      </c>
    </row>
    <row r="6974" spans="1:8" x14ac:dyDescent="0.25">
      <c r="A6974" s="10">
        <v>2023</v>
      </c>
      <c r="B6974" t="s">
        <v>79</v>
      </c>
      <c r="C6974" s="10">
        <v>520</v>
      </c>
      <c r="D6974" t="s">
        <v>48</v>
      </c>
      <c r="E6974" t="s">
        <v>76</v>
      </c>
      <c r="F6974" s="12">
        <v>440</v>
      </c>
      <c r="G6974" s="12">
        <v>0</v>
      </c>
      <c r="H6974" s="12">
        <v>2325</v>
      </c>
    </row>
    <row r="6975" spans="1:8" x14ac:dyDescent="0.25">
      <c r="A6975" s="10">
        <v>2023</v>
      </c>
      <c r="B6975" t="s">
        <v>80</v>
      </c>
      <c r="C6975" s="10">
        <v>520</v>
      </c>
      <c r="D6975" t="s">
        <v>48</v>
      </c>
      <c r="E6975" t="s">
        <v>11</v>
      </c>
      <c r="F6975" s="12">
        <v>1989</v>
      </c>
      <c r="G6975" s="12">
        <v>0</v>
      </c>
      <c r="H6975" s="12">
        <v>10753</v>
      </c>
    </row>
    <row r="6976" spans="1:8" x14ac:dyDescent="0.25">
      <c r="A6976" s="10">
        <v>2023</v>
      </c>
      <c r="B6976" t="s">
        <v>81</v>
      </c>
      <c r="C6976" s="10">
        <v>520</v>
      </c>
      <c r="D6976" t="s">
        <v>48</v>
      </c>
      <c r="E6976" t="s">
        <v>11</v>
      </c>
      <c r="F6976" s="12">
        <v>223</v>
      </c>
      <c r="G6976" s="12">
        <v>0</v>
      </c>
      <c r="H6976" s="12">
        <v>3197</v>
      </c>
    </row>
    <row r="6977" spans="1:8" x14ac:dyDescent="0.25">
      <c r="A6977" s="10">
        <v>2023</v>
      </c>
      <c r="B6977" t="s">
        <v>82</v>
      </c>
      <c r="C6977" s="10">
        <v>520</v>
      </c>
      <c r="D6977" t="s">
        <v>48</v>
      </c>
      <c r="E6977" t="s">
        <v>11</v>
      </c>
      <c r="F6977" s="12">
        <v>2110</v>
      </c>
      <c r="G6977" s="12">
        <v>0</v>
      </c>
      <c r="H6977" s="12">
        <v>21993</v>
      </c>
    </row>
    <row r="6978" spans="1:8" x14ac:dyDescent="0.25">
      <c r="A6978" s="10">
        <v>2024</v>
      </c>
      <c r="B6978" t="s">
        <v>78</v>
      </c>
      <c r="C6978" s="10">
        <v>520</v>
      </c>
      <c r="D6978" t="s">
        <v>48</v>
      </c>
      <c r="E6978" t="s">
        <v>76</v>
      </c>
      <c r="F6978" s="12">
        <v>516</v>
      </c>
      <c r="G6978" s="12">
        <v>0</v>
      </c>
      <c r="H6978" s="12">
        <v>5122</v>
      </c>
    </row>
    <row r="6979" spans="1:8" x14ac:dyDescent="0.25">
      <c r="A6979" s="10">
        <v>2024</v>
      </c>
      <c r="B6979" t="s">
        <v>80</v>
      </c>
      <c r="C6979" s="10">
        <v>520</v>
      </c>
      <c r="D6979" t="s">
        <v>48</v>
      </c>
      <c r="E6979" t="s">
        <v>11</v>
      </c>
      <c r="F6979" s="12">
        <v>257</v>
      </c>
      <c r="G6979" s="12">
        <v>0</v>
      </c>
      <c r="H6979" s="12">
        <v>2143</v>
      </c>
    </row>
    <row r="6980" spans="1:8" x14ac:dyDescent="0.25">
      <c r="A6980" s="10">
        <v>2024</v>
      </c>
      <c r="B6980" t="s">
        <v>81</v>
      </c>
      <c r="C6980" s="10">
        <v>520</v>
      </c>
      <c r="D6980" t="s">
        <v>48</v>
      </c>
      <c r="E6980" t="s">
        <v>11</v>
      </c>
      <c r="F6980" s="12">
        <v>5</v>
      </c>
      <c r="G6980" s="12">
        <v>0</v>
      </c>
      <c r="H6980" s="12">
        <v>46</v>
      </c>
    </row>
    <row r="6981" spans="1:8" x14ac:dyDescent="0.25">
      <c r="A6981" s="10">
        <v>2024</v>
      </c>
      <c r="B6981" t="s">
        <v>82</v>
      </c>
      <c r="C6981" s="10">
        <v>520</v>
      </c>
      <c r="D6981" t="s">
        <v>48</v>
      </c>
      <c r="E6981" t="s">
        <v>11</v>
      </c>
      <c r="F6981" s="12">
        <v>53</v>
      </c>
      <c r="G6981" s="12">
        <v>0</v>
      </c>
      <c r="H6981" s="12">
        <v>590</v>
      </c>
    </row>
    <row r="6982" spans="1:8" x14ac:dyDescent="0.25">
      <c r="A6982" s="10">
        <v>2020</v>
      </c>
      <c r="B6982" t="s">
        <v>88</v>
      </c>
      <c r="C6982" s="10">
        <v>520</v>
      </c>
      <c r="D6982" t="s">
        <v>48</v>
      </c>
      <c r="E6982" t="s">
        <v>11</v>
      </c>
      <c r="F6982" s="12">
        <v>50266</v>
      </c>
      <c r="G6982" s="12">
        <v>0</v>
      </c>
      <c r="H6982" s="12">
        <v>117203</v>
      </c>
    </row>
    <row r="6983" spans="1:8" x14ac:dyDescent="0.25">
      <c r="A6983" s="10">
        <v>2020</v>
      </c>
      <c r="B6983" t="s">
        <v>101</v>
      </c>
      <c r="C6983" s="10">
        <v>520</v>
      </c>
      <c r="D6983" t="s">
        <v>48</v>
      </c>
      <c r="E6983" t="s">
        <v>11</v>
      </c>
      <c r="F6983" s="12">
        <v>11186</v>
      </c>
      <c r="G6983" s="12">
        <v>0</v>
      </c>
      <c r="H6983" s="12">
        <v>28831</v>
      </c>
    </row>
    <row r="6984" spans="1:8" x14ac:dyDescent="0.25">
      <c r="A6984" s="10">
        <v>2021</v>
      </c>
      <c r="B6984" t="s">
        <v>88</v>
      </c>
      <c r="C6984" s="10">
        <v>520</v>
      </c>
      <c r="D6984" t="s">
        <v>48</v>
      </c>
      <c r="E6984" t="s">
        <v>11</v>
      </c>
      <c r="F6984" s="12">
        <v>12473</v>
      </c>
      <c r="G6984" s="12">
        <v>0</v>
      </c>
      <c r="H6984" s="12">
        <v>32144</v>
      </c>
    </row>
    <row r="6985" spans="1:8" x14ac:dyDescent="0.25">
      <c r="A6985" s="10">
        <v>2021</v>
      </c>
      <c r="B6985" t="s">
        <v>95</v>
      </c>
      <c r="C6985" s="10">
        <v>520</v>
      </c>
      <c r="D6985" t="s">
        <v>48</v>
      </c>
      <c r="E6985" t="s">
        <v>11</v>
      </c>
      <c r="F6985" s="12">
        <v>1475</v>
      </c>
      <c r="G6985" s="12">
        <v>0</v>
      </c>
      <c r="H6985" s="12">
        <v>4110</v>
      </c>
    </row>
    <row r="6986" spans="1:8" x14ac:dyDescent="0.25">
      <c r="A6986" s="10">
        <v>2021</v>
      </c>
      <c r="B6986" t="s">
        <v>101</v>
      </c>
      <c r="C6986" s="10">
        <v>520</v>
      </c>
      <c r="D6986" t="s">
        <v>48</v>
      </c>
      <c r="E6986" t="s">
        <v>11</v>
      </c>
      <c r="F6986" s="12">
        <v>5200</v>
      </c>
      <c r="G6986" s="12">
        <v>0</v>
      </c>
      <c r="H6986" s="12">
        <v>15254</v>
      </c>
    </row>
    <row r="6987" spans="1:8" x14ac:dyDescent="0.25">
      <c r="A6987" s="10">
        <v>2022</v>
      </c>
      <c r="B6987" t="s">
        <v>84</v>
      </c>
      <c r="C6987" s="10">
        <v>520</v>
      </c>
      <c r="D6987" t="s">
        <v>48</v>
      </c>
      <c r="E6987" t="s">
        <v>11</v>
      </c>
      <c r="F6987" s="12">
        <v>170</v>
      </c>
      <c r="G6987" s="12">
        <v>0</v>
      </c>
      <c r="H6987" s="12">
        <v>420</v>
      </c>
    </row>
    <row r="6988" spans="1:8" x14ac:dyDescent="0.25">
      <c r="A6988" s="10">
        <v>2022</v>
      </c>
      <c r="B6988" t="s">
        <v>88</v>
      </c>
      <c r="C6988" s="10">
        <v>520</v>
      </c>
      <c r="D6988" t="s">
        <v>48</v>
      </c>
      <c r="E6988" t="s">
        <v>11</v>
      </c>
      <c r="F6988" s="12">
        <v>35776</v>
      </c>
      <c r="G6988" s="12">
        <v>0</v>
      </c>
      <c r="H6988" s="12">
        <v>114703</v>
      </c>
    </row>
    <row r="6989" spans="1:8" x14ac:dyDescent="0.25">
      <c r="A6989" s="10">
        <v>2022</v>
      </c>
      <c r="B6989" t="s">
        <v>89</v>
      </c>
      <c r="C6989" s="10">
        <v>520</v>
      </c>
      <c r="D6989" t="s">
        <v>48</v>
      </c>
      <c r="E6989" t="s">
        <v>11</v>
      </c>
      <c r="F6989" s="12">
        <v>784</v>
      </c>
      <c r="G6989" s="12">
        <v>0</v>
      </c>
      <c r="H6989" s="12">
        <v>9000</v>
      </c>
    </row>
    <row r="6990" spans="1:8" x14ac:dyDescent="0.25">
      <c r="A6990" s="10">
        <v>2022</v>
      </c>
      <c r="B6990" t="s">
        <v>101</v>
      </c>
      <c r="C6990" s="10">
        <v>520</v>
      </c>
      <c r="D6990" t="s">
        <v>48</v>
      </c>
      <c r="E6990" t="s">
        <v>11</v>
      </c>
      <c r="F6990" s="12">
        <v>1894</v>
      </c>
      <c r="G6990" s="12">
        <v>0</v>
      </c>
      <c r="H6990" s="12">
        <v>5542</v>
      </c>
    </row>
    <row r="6991" spans="1:8" x14ac:dyDescent="0.25">
      <c r="A6991" s="10">
        <v>2023</v>
      </c>
      <c r="B6991" t="s">
        <v>83</v>
      </c>
      <c r="C6991" s="10">
        <v>520</v>
      </c>
      <c r="D6991" t="s">
        <v>48</v>
      </c>
      <c r="E6991" t="s">
        <v>11</v>
      </c>
      <c r="F6991" s="12">
        <v>7</v>
      </c>
      <c r="G6991" s="12">
        <v>0</v>
      </c>
      <c r="H6991" s="12">
        <v>27</v>
      </c>
    </row>
    <row r="6992" spans="1:8" x14ac:dyDescent="0.25">
      <c r="A6992" s="10">
        <v>2023</v>
      </c>
      <c r="B6992" t="s">
        <v>88</v>
      </c>
      <c r="C6992" s="10">
        <v>520</v>
      </c>
      <c r="D6992" t="s">
        <v>48</v>
      </c>
      <c r="E6992" t="s">
        <v>11</v>
      </c>
      <c r="F6992" s="12">
        <v>43071</v>
      </c>
      <c r="G6992" s="12">
        <v>0</v>
      </c>
      <c r="H6992" s="12">
        <v>127470</v>
      </c>
    </row>
    <row r="6993" spans="1:9" x14ac:dyDescent="0.25">
      <c r="A6993" s="10">
        <v>2023</v>
      </c>
      <c r="B6993" t="s">
        <v>101</v>
      </c>
      <c r="C6993" s="10">
        <v>520</v>
      </c>
      <c r="D6993" t="s">
        <v>48</v>
      </c>
      <c r="E6993" t="s">
        <v>11</v>
      </c>
      <c r="F6993" s="12">
        <v>8943</v>
      </c>
      <c r="G6993" s="12">
        <v>0</v>
      </c>
      <c r="H6993" s="12">
        <v>33463</v>
      </c>
    </row>
    <row r="6994" spans="1:9" x14ac:dyDescent="0.25">
      <c r="A6994" s="10">
        <v>2024</v>
      </c>
      <c r="B6994" t="s">
        <v>88</v>
      </c>
      <c r="C6994" s="10">
        <v>520</v>
      </c>
      <c r="D6994" t="s">
        <v>48</v>
      </c>
      <c r="E6994" t="s">
        <v>11</v>
      </c>
      <c r="F6994" s="12">
        <v>2343</v>
      </c>
      <c r="G6994" s="12">
        <v>0</v>
      </c>
      <c r="H6994" s="12">
        <v>5612</v>
      </c>
    </row>
    <row r="6995" spans="1:9" x14ac:dyDescent="0.25">
      <c r="A6995" s="10">
        <v>2020</v>
      </c>
      <c r="B6995" t="s">
        <v>20</v>
      </c>
      <c r="C6995" s="10">
        <v>504</v>
      </c>
      <c r="D6995" t="s">
        <v>46</v>
      </c>
      <c r="E6995" t="s">
        <v>11</v>
      </c>
      <c r="F6995" s="12">
        <v>121</v>
      </c>
      <c r="G6995" s="12">
        <v>0</v>
      </c>
      <c r="H6995" s="12">
        <v>781</v>
      </c>
    </row>
    <row r="6996" spans="1:9" x14ac:dyDescent="0.25">
      <c r="A6996" s="10">
        <v>2020</v>
      </c>
      <c r="B6996" t="s">
        <v>21</v>
      </c>
      <c r="C6996" s="10">
        <v>504</v>
      </c>
      <c r="D6996" t="s">
        <v>46</v>
      </c>
      <c r="E6996" t="s">
        <v>11</v>
      </c>
      <c r="F6996" s="12">
        <v>1716</v>
      </c>
      <c r="G6996" s="12">
        <v>0</v>
      </c>
      <c r="H6996" s="12">
        <v>5718</v>
      </c>
    </row>
    <row r="6997" spans="1:9" x14ac:dyDescent="0.25">
      <c r="A6997" s="10">
        <v>2021</v>
      </c>
      <c r="B6997" t="s">
        <v>21</v>
      </c>
      <c r="C6997" s="10">
        <v>504</v>
      </c>
      <c r="D6997" t="s">
        <v>46</v>
      </c>
      <c r="E6997" t="s">
        <v>11</v>
      </c>
      <c r="F6997" s="12">
        <v>4784</v>
      </c>
      <c r="G6997" s="12">
        <v>0</v>
      </c>
      <c r="H6997" s="12">
        <v>31481</v>
      </c>
    </row>
    <row r="6998" spans="1:9" x14ac:dyDescent="0.25">
      <c r="A6998" s="10">
        <v>2022</v>
      </c>
      <c r="B6998" t="s">
        <v>21</v>
      </c>
      <c r="C6998" s="10">
        <v>504</v>
      </c>
      <c r="D6998" t="s">
        <v>46</v>
      </c>
      <c r="E6998" t="s">
        <v>11</v>
      </c>
      <c r="F6998" s="12">
        <v>6620</v>
      </c>
      <c r="G6998" s="12">
        <v>0</v>
      </c>
      <c r="H6998" s="12">
        <v>40728</v>
      </c>
    </row>
    <row r="6999" spans="1:9" x14ac:dyDescent="0.25">
      <c r="A6999" s="10">
        <v>2023</v>
      </c>
      <c r="B6999" t="s">
        <v>21</v>
      </c>
      <c r="C6999" s="10">
        <v>504</v>
      </c>
      <c r="D6999" t="s">
        <v>46</v>
      </c>
      <c r="E6999" t="s">
        <v>11</v>
      </c>
      <c r="F6999" s="12">
        <v>13023</v>
      </c>
      <c r="G6999" s="12">
        <v>0</v>
      </c>
      <c r="H6999" s="12">
        <v>60785</v>
      </c>
    </row>
    <row r="7000" spans="1:9" x14ac:dyDescent="0.25">
      <c r="A7000" s="10">
        <v>2024</v>
      </c>
      <c r="B7000" t="s">
        <v>23</v>
      </c>
      <c r="C7000" s="10">
        <v>504</v>
      </c>
      <c r="D7000" t="s">
        <v>46</v>
      </c>
      <c r="E7000" t="s">
        <v>11</v>
      </c>
      <c r="F7000" s="12">
        <v>16</v>
      </c>
      <c r="G7000" s="12">
        <v>0</v>
      </c>
      <c r="H7000" s="12">
        <v>597</v>
      </c>
    </row>
    <row r="7001" spans="1:9" x14ac:dyDescent="0.25">
      <c r="A7001" s="10">
        <v>2024</v>
      </c>
      <c r="B7001" t="s">
        <v>20</v>
      </c>
      <c r="C7001" s="10">
        <v>504</v>
      </c>
      <c r="D7001" t="s">
        <v>46</v>
      </c>
      <c r="E7001" t="s">
        <v>11</v>
      </c>
      <c r="F7001" s="12">
        <v>234</v>
      </c>
      <c r="G7001" s="12">
        <v>0</v>
      </c>
      <c r="H7001" s="12">
        <v>1248</v>
      </c>
    </row>
    <row r="7002" spans="1:9" x14ac:dyDescent="0.25">
      <c r="A7002" s="10">
        <v>2020</v>
      </c>
      <c r="B7002" t="s">
        <v>74</v>
      </c>
      <c r="C7002" s="10">
        <v>504</v>
      </c>
      <c r="D7002" t="s">
        <v>46</v>
      </c>
      <c r="E7002" t="s">
        <v>11</v>
      </c>
      <c r="F7002" s="12">
        <v>37713</v>
      </c>
      <c r="G7002" s="12">
        <v>0</v>
      </c>
      <c r="H7002" s="12">
        <v>97207</v>
      </c>
    </row>
    <row r="7003" spans="1:9" x14ac:dyDescent="0.25">
      <c r="A7003" s="10">
        <v>2020</v>
      </c>
      <c r="B7003" t="s">
        <v>78</v>
      </c>
      <c r="C7003" s="10">
        <v>504</v>
      </c>
      <c r="D7003" t="s">
        <v>46</v>
      </c>
      <c r="E7003" t="s">
        <v>76</v>
      </c>
      <c r="F7003" s="12">
        <v>151392</v>
      </c>
      <c r="G7003" s="12">
        <v>0</v>
      </c>
      <c r="H7003" s="12">
        <v>188738</v>
      </c>
    </row>
    <row r="7004" spans="1:9" x14ac:dyDescent="0.25">
      <c r="A7004" s="10">
        <v>2020</v>
      </c>
      <c r="B7004" t="s">
        <v>79</v>
      </c>
      <c r="C7004" s="10">
        <v>504</v>
      </c>
      <c r="D7004" t="s">
        <v>46</v>
      </c>
      <c r="E7004" t="s">
        <v>76</v>
      </c>
      <c r="F7004" s="12">
        <v>135</v>
      </c>
      <c r="G7004" s="12">
        <v>0</v>
      </c>
      <c r="H7004" s="12">
        <v>2907</v>
      </c>
    </row>
    <row r="7005" spans="1:9" x14ac:dyDescent="0.25">
      <c r="A7005" s="10">
        <v>2020</v>
      </c>
      <c r="B7005" t="s">
        <v>80</v>
      </c>
      <c r="C7005" s="10">
        <v>504</v>
      </c>
      <c r="D7005" t="s">
        <v>46</v>
      </c>
      <c r="E7005" t="s">
        <v>11</v>
      </c>
      <c r="F7005" s="12">
        <v>18</v>
      </c>
      <c r="G7005" s="12">
        <v>7354</v>
      </c>
      <c r="H7005" s="12">
        <v>979</v>
      </c>
      <c r="I7005" s="12">
        <v>149652</v>
      </c>
    </row>
    <row r="7006" spans="1:9" x14ac:dyDescent="0.25">
      <c r="A7006" s="10">
        <v>2020</v>
      </c>
      <c r="B7006" t="s">
        <v>81</v>
      </c>
      <c r="C7006" s="10">
        <v>504</v>
      </c>
      <c r="D7006" t="s">
        <v>46</v>
      </c>
      <c r="E7006" t="s">
        <v>11</v>
      </c>
      <c r="F7006" s="12">
        <v>17194</v>
      </c>
      <c r="G7006" s="12">
        <v>2</v>
      </c>
      <c r="H7006" s="12">
        <v>65070</v>
      </c>
      <c r="I7006" s="12">
        <v>401</v>
      </c>
    </row>
    <row r="7007" spans="1:9" x14ac:dyDescent="0.25">
      <c r="A7007" s="10">
        <v>2020</v>
      </c>
      <c r="B7007" t="s">
        <v>82</v>
      </c>
      <c r="C7007" s="10">
        <v>504</v>
      </c>
      <c r="D7007" t="s">
        <v>46</v>
      </c>
      <c r="E7007" t="s">
        <v>11</v>
      </c>
      <c r="F7007" s="12">
        <v>8658</v>
      </c>
      <c r="G7007" s="12">
        <v>0</v>
      </c>
      <c r="H7007" s="12">
        <v>107018</v>
      </c>
    </row>
    <row r="7008" spans="1:9" x14ac:dyDescent="0.25">
      <c r="A7008" s="10">
        <v>2021</v>
      </c>
      <c r="B7008" t="s">
        <v>73</v>
      </c>
      <c r="C7008" s="10">
        <v>504</v>
      </c>
      <c r="D7008" t="s">
        <v>46</v>
      </c>
      <c r="E7008" t="s">
        <v>11</v>
      </c>
      <c r="F7008" s="12">
        <v>44</v>
      </c>
      <c r="G7008" s="12">
        <v>0</v>
      </c>
      <c r="H7008" s="12">
        <v>155</v>
      </c>
    </row>
    <row r="7009" spans="1:9" x14ac:dyDescent="0.25">
      <c r="A7009" s="10">
        <v>2021</v>
      </c>
      <c r="B7009" t="s">
        <v>74</v>
      </c>
      <c r="C7009" s="10">
        <v>504</v>
      </c>
      <c r="D7009" t="s">
        <v>46</v>
      </c>
      <c r="E7009" t="s">
        <v>11</v>
      </c>
      <c r="F7009" s="12">
        <v>31892</v>
      </c>
      <c r="G7009" s="12">
        <v>0</v>
      </c>
      <c r="H7009" s="12">
        <v>116892</v>
      </c>
    </row>
    <row r="7010" spans="1:9" x14ac:dyDescent="0.25">
      <c r="A7010" s="10">
        <v>2021</v>
      </c>
      <c r="B7010" t="s">
        <v>75</v>
      </c>
      <c r="C7010" s="10">
        <v>504</v>
      </c>
      <c r="D7010" t="s">
        <v>46</v>
      </c>
      <c r="E7010" t="s">
        <v>76</v>
      </c>
      <c r="F7010" s="12">
        <v>46</v>
      </c>
      <c r="G7010" s="12">
        <v>0</v>
      </c>
      <c r="H7010" s="12">
        <v>397</v>
      </c>
    </row>
    <row r="7011" spans="1:9" x14ac:dyDescent="0.25">
      <c r="A7011" s="10">
        <v>2021</v>
      </c>
      <c r="B7011" t="s">
        <v>78</v>
      </c>
      <c r="C7011" s="10">
        <v>504</v>
      </c>
      <c r="D7011" t="s">
        <v>46</v>
      </c>
      <c r="E7011" t="s">
        <v>76</v>
      </c>
      <c r="F7011" s="12">
        <v>288506</v>
      </c>
      <c r="G7011" s="12">
        <v>0</v>
      </c>
      <c r="H7011" s="12">
        <v>452488</v>
      </c>
    </row>
    <row r="7012" spans="1:9" x14ac:dyDescent="0.25">
      <c r="A7012" s="10">
        <v>2021</v>
      </c>
      <c r="B7012" t="s">
        <v>79</v>
      </c>
      <c r="C7012" s="10">
        <v>504</v>
      </c>
      <c r="D7012" t="s">
        <v>46</v>
      </c>
      <c r="E7012" t="s">
        <v>76</v>
      </c>
      <c r="F7012" s="12">
        <v>2880</v>
      </c>
      <c r="G7012" s="12">
        <v>0</v>
      </c>
      <c r="H7012" s="12">
        <v>56416</v>
      </c>
    </row>
    <row r="7013" spans="1:9" x14ac:dyDescent="0.25">
      <c r="A7013" s="10">
        <v>2021</v>
      </c>
      <c r="B7013" t="s">
        <v>80</v>
      </c>
      <c r="C7013" s="10">
        <v>504</v>
      </c>
      <c r="D7013" t="s">
        <v>46</v>
      </c>
      <c r="E7013" t="s">
        <v>11</v>
      </c>
      <c r="F7013" s="12">
        <v>0</v>
      </c>
      <c r="G7013" s="12">
        <v>5927</v>
      </c>
      <c r="H7013" s="12">
        <v>0</v>
      </c>
      <c r="I7013" s="12">
        <v>91206</v>
      </c>
    </row>
    <row r="7014" spans="1:9" x14ac:dyDescent="0.25">
      <c r="A7014" s="10">
        <v>2021</v>
      </c>
      <c r="B7014" t="s">
        <v>81</v>
      </c>
      <c r="C7014" s="10">
        <v>504</v>
      </c>
      <c r="D7014" t="s">
        <v>46</v>
      </c>
      <c r="E7014" t="s">
        <v>11</v>
      </c>
      <c r="F7014" s="12">
        <v>20768</v>
      </c>
      <c r="G7014" s="12">
        <v>0</v>
      </c>
      <c r="H7014" s="12">
        <v>108301</v>
      </c>
    </row>
    <row r="7015" spans="1:9" x14ac:dyDescent="0.25">
      <c r="A7015" s="10">
        <v>2021</v>
      </c>
      <c r="B7015" t="s">
        <v>82</v>
      </c>
      <c r="C7015" s="10">
        <v>504</v>
      </c>
      <c r="D7015" t="s">
        <v>46</v>
      </c>
      <c r="E7015" t="s">
        <v>11</v>
      </c>
      <c r="F7015" s="12">
        <v>3972</v>
      </c>
      <c r="G7015" s="12">
        <v>0</v>
      </c>
      <c r="H7015" s="12">
        <v>74771</v>
      </c>
    </row>
    <row r="7016" spans="1:9" x14ac:dyDescent="0.25">
      <c r="A7016" s="10">
        <v>2022</v>
      </c>
      <c r="B7016" t="s">
        <v>74</v>
      </c>
      <c r="C7016" s="10">
        <v>504</v>
      </c>
      <c r="D7016" t="s">
        <v>46</v>
      </c>
      <c r="E7016" t="s">
        <v>11</v>
      </c>
      <c r="F7016" s="12">
        <v>18636</v>
      </c>
      <c r="G7016" s="12">
        <v>0</v>
      </c>
      <c r="H7016" s="12">
        <v>70817</v>
      </c>
    </row>
    <row r="7017" spans="1:9" x14ac:dyDescent="0.25">
      <c r="A7017" s="10">
        <v>2022</v>
      </c>
      <c r="B7017" t="s">
        <v>78</v>
      </c>
      <c r="C7017" s="10">
        <v>504</v>
      </c>
      <c r="D7017" t="s">
        <v>46</v>
      </c>
      <c r="E7017" t="s">
        <v>76</v>
      </c>
      <c r="F7017" s="12">
        <v>455688</v>
      </c>
      <c r="G7017" s="12">
        <v>0</v>
      </c>
      <c r="H7017" s="12">
        <v>848665</v>
      </c>
    </row>
    <row r="7018" spans="1:9" x14ac:dyDescent="0.25">
      <c r="A7018" s="10">
        <v>2022</v>
      </c>
      <c r="B7018" t="s">
        <v>79</v>
      </c>
      <c r="C7018" s="10">
        <v>504</v>
      </c>
      <c r="D7018" t="s">
        <v>46</v>
      </c>
      <c r="E7018" t="s">
        <v>76</v>
      </c>
      <c r="F7018" s="12">
        <v>499</v>
      </c>
      <c r="G7018" s="12">
        <v>0</v>
      </c>
      <c r="H7018" s="12">
        <v>14107</v>
      </c>
    </row>
    <row r="7019" spans="1:9" x14ac:dyDescent="0.25">
      <c r="A7019" s="10">
        <v>2022</v>
      </c>
      <c r="B7019" t="s">
        <v>80</v>
      </c>
      <c r="C7019" s="10">
        <v>504</v>
      </c>
      <c r="D7019" t="s">
        <v>46</v>
      </c>
      <c r="E7019" t="s">
        <v>11</v>
      </c>
      <c r="F7019" s="12">
        <v>1268</v>
      </c>
      <c r="G7019" s="12">
        <v>5733</v>
      </c>
      <c r="H7019" s="12">
        <v>4092</v>
      </c>
      <c r="I7019" s="12">
        <v>67154</v>
      </c>
    </row>
    <row r="7020" spans="1:9" x14ac:dyDescent="0.25">
      <c r="A7020" s="10">
        <v>2022</v>
      </c>
      <c r="B7020" t="s">
        <v>81</v>
      </c>
      <c r="C7020" s="10">
        <v>504</v>
      </c>
      <c r="D7020" t="s">
        <v>46</v>
      </c>
      <c r="E7020" t="s">
        <v>11</v>
      </c>
      <c r="F7020" s="12">
        <v>9501</v>
      </c>
      <c r="G7020" s="12">
        <v>0</v>
      </c>
      <c r="H7020" s="12">
        <v>44404</v>
      </c>
    </row>
    <row r="7021" spans="1:9" x14ac:dyDescent="0.25">
      <c r="A7021" s="10">
        <v>2022</v>
      </c>
      <c r="B7021" t="s">
        <v>82</v>
      </c>
      <c r="C7021" s="10">
        <v>504</v>
      </c>
      <c r="D7021" t="s">
        <v>46</v>
      </c>
      <c r="E7021" t="s">
        <v>11</v>
      </c>
      <c r="F7021" s="12">
        <v>1169</v>
      </c>
      <c r="G7021" s="12">
        <v>0</v>
      </c>
      <c r="H7021" s="12">
        <v>5396</v>
      </c>
    </row>
    <row r="7022" spans="1:9" x14ac:dyDescent="0.25">
      <c r="A7022" s="10">
        <v>2023</v>
      </c>
      <c r="B7022" t="s">
        <v>73</v>
      </c>
      <c r="C7022" s="10">
        <v>504</v>
      </c>
      <c r="D7022" t="s">
        <v>46</v>
      </c>
      <c r="E7022" t="s">
        <v>11</v>
      </c>
      <c r="F7022" s="12">
        <v>1</v>
      </c>
      <c r="G7022" s="12">
        <v>0</v>
      </c>
      <c r="H7022" s="12">
        <v>19</v>
      </c>
    </row>
    <row r="7023" spans="1:9" x14ac:dyDescent="0.25">
      <c r="A7023" s="10">
        <v>2023</v>
      </c>
      <c r="B7023" t="s">
        <v>74</v>
      </c>
      <c r="C7023" s="10">
        <v>504</v>
      </c>
      <c r="D7023" t="s">
        <v>46</v>
      </c>
      <c r="E7023" t="s">
        <v>11</v>
      </c>
      <c r="F7023" s="12">
        <v>14541</v>
      </c>
      <c r="G7023" s="12">
        <v>0</v>
      </c>
      <c r="H7023" s="12">
        <v>60707</v>
      </c>
    </row>
    <row r="7024" spans="1:9" x14ac:dyDescent="0.25">
      <c r="A7024" s="10">
        <v>2023</v>
      </c>
      <c r="B7024" t="s">
        <v>78</v>
      </c>
      <c r="C7024" s="10">
        <v>504</v>
      </c>
      <c r="D7024" t="s">
        <v>46</v>
      </c>
      <c r="E7024" t="s">
        <v>76</v>
      </c>
      <c r="F7024" s="12">
        <v>475075</v>
      </c>
      <c r="G7024" s="12">
        <v>0</v>
      </c>
      <c r="H7024" s="12">
        <v>705040</v>
      </c>
    </row>
    <row r="7025" spans="1:9" x14ac:dyDescent="0.25">
      <c r="A7025" s="10">
        <v>2023</v>
      </c>
      <c r="B7025" t="s">
        <v>79</v>
      </c>
      <c r="C7025" s="10">
        <v>504</v>
      </c>
      <c r="D7025" t="s">
        <v>46</v>
      </c>
      <c r="E7025" t="s">
        <v>76</v>
      </c>
      <c r="F7025" s="12">
        <v>907</v>
      </c>
      <c r="G7025" s="12">
        <v>0</v>
      </c>
      <c r="H7025" s="12">
        <v>5945</v>
      </c>
    </row>
    <row r="7026" spans="1:9" x14ac:dyDescent="0.25">
      <c r="A7026" s="10">
        <v>2023</v>
      </c>
      <c r="B7026" t="s">
        <v>80</v>
      </c>
      <c r="C7026" s="10">
        <v>504</v>
      </c>
      <c r="D7026" t="s">
        <v>46</v>
      </c>
      <c r="E7026" t="s">
        <v>11</v>
      </c>
      <c r="F7026" s="12">
        <v>1392</v>
      </c>
      <c r="G7026" s="12">
        <v>10380</v>
      </c>
      <c r="H7026" s="12">
        <v>4871</v>
      </c>
      <c r="I7026" s="12">
        <v>161144</v>
      </c>
    </row>
    <row r="7027" spans="1:9" x14ac:dyDescent="0.25">
      <c r="A7027" s="10">
        <v>2023</v>
      </c>
      <c r="B7027" t="s">
        <v>81</v>
      </c>
      <c r="C7027" s="10">
        <v>504</v>
      </c>
      <c r="D7027" t="s">
        <v>46</v>
      </c>
      <c r="E7027" t="s">
        <v>11</v>
      </c>
      <c r="F7027" s="12">
        <v>9971</v>
      </c>
      <c r="G7027" s="12">
        <v>1220</v>
      </c>
      <c r="H7027" s="12">
        <v>46724</v>
      </c>
      <c r="I7027" s="12">
        <v>27729</v>
      </c>
    </row>
    <row r="7028" spans="1:9" x14ac:dyDescent="0.25">
      <c r="A7028" s="10">
        <v>2023</v>
      </c>
      <c r="B7028" t="s">
        <v>82</v>
      </c>
      <c r="C7028" s="10">
        <v>504</v>
      </c>
      <c r="D7028" t="s">
        <v>46</v>
      </c>
      <c r="E7028" t="s">
        <v>11</v>
      </c>
      <c r="F7028" s="12">
        <v>8692</v>
      </c>
      <c r="G7028" s="12">
        <v>0</v>
      </c>
      <c r="H7028" s="12">
        <v>56932</v>
      </c>
    </row>
    <row r="7029" spans="1:9" x14ac:dyDescent="0.25">
      <c r="A7029" s="10">
        <v>2024</v>
      </c>
      <c r="B7029" t="s">
        <v>74</v>
      </c>
      <c r="C7029" s="10">
        <v>504</v>
      </c>
      <c r="D7029" t="s">
        <v>46</v>
      </c>
      <c r="E7029" t="s">
        <v>11</v>
      </c>
      <c r="F7029" s="12">
        <v>8702</v>
      </c>
      <c r="G7029" s="12">
        <v>0</v>
      </c>
      <c r="H7029" s="12">
        <v>31465</v>
      </c>
    </row>
    <row r="7030" spans="1:9" x14ac:dyDescent="0.25">
      <c r="A7030" s="10">
        <v>2024</v>
      </c>
      <c r="B7030" t="s">
        <v>78</v>
      </c>
      <c r="C7030" s="10">
        <v>504</v>
      </c>
      <c r="D7030" t="s">
        <v>46</v>
      </c>
      <c r="E7030" t="s">
        <v>76</v>
      </c>
      <c r="F7030" s="12">
        <v>169463</v>
      </c>
      <c r="G7030" s="12">
        <v>0</v>
      </c>
      <c r="H7030" s="12">
        <v>250110</v>
      </c>
    </row>
    <row r="7031" spans="1:9" x14ac:dyDescent="0.25">
      <c r="A7031" s="10">
        <v>2024</v>
      </c>
      <c r="B7031" t="s">
        <v>79</v>
      </c>
      <c r="C7031" s="10">
        <v>504</v>
      </c>
      <c r="D7031" t="s">
        <v>46</v>
      </c>
      <c r="E7031" t="s">
        <v>76</v>
      </c>
      <c r="F7031" s="12">
        <v>286</v>
      </c>
      <c r="G7031" s="12">
        <v>0</v>
      </c>
      <c r="H7031" s="12">
        <v>4857</v>
      </c>
    </row>
    <row r="7032" spans="1:9" x14ac:dyDescent="0.25">
      <c r="A7032" s="10">
        <v>2024</v>
      </c>
      <c r="B7032" t="s">
        <v>80</v>
      </c>
      <c r="C7032" s="10">
        <v>504</v>
      </c>
      <c r="D7032" t="s">
        <v>46</v>
      </c>
      <c r="E7032" t="s">
        <v>11</v>
      </c>
      <c r="F7032" s="12">
        <v>1142</v>
      </c>
      <c r="G7032" s="12">
        <v>8969</v>
      </c>
      <c r="H7032" s="12">
        <v>4026</v>
      </c>
      <c r="I7032" s="12">
        <v>185848</v>
      </c>
    </row>
    <row r="7033" spans="1:9" x14ac:dyDescent="0.25">
      <c r="A7033" s="10">
        <v>2024</v>
      </c>
      <c r="B7033" t="s">
        <v>81</v>
      </c>
      <c r="C7033" s="10">
        <v>504</v>
      </c>
      <c r="D7033" t="s">
        <v>46</v>
      </c>
      <c r="E7033" t="s">
        <v>11</v>
      </c>
      <c r="F7033" s="12">
        <v>8820</v>
      </c>
      <c r="G7033" s="12">
        <v>3244</v>
      </c>
      <c r="H7033" s="12">
        <v>66134</v>
      </c>
      <c r="I7033" s="12">
        <v>57206</v>
      </c>
    </row>
    <row r="7034" spans="1:9" x14ac:dyDescent="0.25">
      <c r="A7034" s="10">
        <v>2024</v>
      </c>
      <c r="B7034" t="s">
        <v>82</v>
      </c>
      <c r="C7034" s="10">
        <v>504</v>
      </c>
      <c r="D7034" t="s">
        <v>46</v>
      </c>
      <c r="E7034" t="s">
        <v>11</v>
      </c>
      <c r="F7034" s="12">
        <v>51102</v>
      </c>
      <c r="G7034" s="12">
        <v>0</v>
      </c>
      <c r="H7034" s="12">
        <v>105656</v>
      </c>
    </row>
    <row r="7035" spans="1:9" x14ac:dyDescent="0.25">
      <c r="A7035" s="10">
        <v>2020</v>
      </c>
      <c r="B7035" t="s">
        <v>84</v>
      </c>
      <c r="C7035" s="10">
        <v>504</v>
      </c>
      <c r="D7035" t="s">
        <v>46</v>
      </c>
      <c r="E7035" t="s">
        <v>11</v>
      </c>
      <c r="F7035" s="12">
        <v>2266</v>
      </c>
      <c r="G7035" s="12">
        <v>0</v>
      </c>
      <c r="H7035" s="12">
        <v>10923</v>
      </c>
    </row>
    <row r="7036" spans="1:9" x14ac:dyDescent="0.25">
      <c r="A7036" s="10">
        <v>2020</v>
      </c>
      <c r="B7036" t="s">
        <v>85</v>
      </c>
      <c r="C7036" s="10">
        <v>504</v>
      </c>
      <c r="D7036" t="s">
        <v>46</v>
      </c>
      <c r="E7036" t="s">
        <v>11</v>
      </c>
      <c r="F7036" s="12">
        <v>23225</v>
      </c>
      <c r="G7036" s="12">
        <v>0</v>
      </c>
      <c r="H7036" s="12">
        <v>87203</v>
      </c>
    </row>
    <row r="7037" spans="1:9" x14ac:dyDescent="0.25">
      <c r="A7037" s="10">
        <v>2020</v>
      </c>
      <c r="B7037" t="s">
        <v>88</v>
      </c>
      <c r="C7037" s="10">
        <v>504</v>
      </c>
      <c r="D7037" t="s">
        <v>46</v>
      </c>
      <c r="E7037" t="s">
        <v>11</v>
      </c>
      <c r="F7037" s="12">
        <v>259736</v>
      </c>
      <c r="G7037" s="12">
        <v>0</v>
      </c>
      <c r="H7037" s="12">
        <v>629332</v>
      </c>
    </row>
    <row r="7038" spans="1:9" x14ac:dyDescent="0.25">
      <c r="A7038" s="10">
        <v>2020</v>
      </c>
      <c r="B7038" t="s">
        <v>89</v>
      </c>
      <c r="C7038" s="10">
        <v>504</v>
      </c>
      <c r="D7038" t="s">
        <v>46</v>
      </c>
      <c r="E7038" t="s">
        <v>11</v>
      </c>
      <c r="F7038" s="12">
        <v>122053</v>
      </c>
      <c r="G7038" s="12">
        <v>0</v>
      </c>
      <c r="H7038" s="12">
        <v>227099</v>
      </c>
    </row>
    <row r="7039" spans="1:9" x14ac:dyDescent="0.25">
      <c r="A7039" s="10">
        <v>2020</v>
      </c>
      <c r="B7039" t="s">
        <v>90</v>
      </c>
      <c r="C7039" s="10">
        <v>504</v>
      </c>
      <c r="D7039" t="s">
        <v>46</v>
      </c>
      <c r="E7039" t="s">
        <v>11</v>
      </c>
      <c r="F7039" s="12">
        <v>121265</v>
      </c>
      <c r="G7039" s="12">
        <v>0</v>
      </c>
      <c r="H7039" s="12">
        <v>433066</v>
      </c>
    </row>
    <row r="7040" spans="1:9" x14ac:dyDescent="0.25">
      <c r="A7040" s="10">
        <v>2020</v>
      </c>
      <c r="B7040" t="s">
        <v>91</v>
      </c>
      <c r="C7040" s="10">
        <v>504</v>
      </c>
      <c r="D7040" t="s">
        <v>46</v>
      </c>
      <c r="E7040" t="s">
        <v>11</v>
      </c>
      <c r="F7040" s="12">
        <v>0</v>
      </c>
      <c r="G7040" s="12">
        <v>3089</v>
      </c>
      <c r="H7040" s="12">
        <v>0</v>
      </c>
      <c r="I7040" s="12">
        <v>2800</v>
      </c>
    </row>
    <row r="7041" spans="1:9" x14ac:dyDescent="0.25">
      <c r="A7041" s="10">
        <v>2020</v>
      </c>
      <c r="B7041" t="s">
        <v>92</v>
      </c>
      <c r="C7041" s="10">
        <v>504</v>
      </c>
      <c r="D7041" t="s">
        <v>46</v>
      </c>
      <c r="E7041" t="s">
        <v>11</v>
      </c>
      <c r="F7041" s="12">
        <v>22540</v>
      </c>
      <c r="G7041" s="12">
        <v>1608</v>
      </c>
      <c r="H7041" s="12">
        <v>22310</v>
      </c>
      <c r="I7041" s="12">
        <v>1517</v>
      </c>
    </row>
    <row r="7042" spans="1:9" x14ac:dyDescent="0.25">
      <c r="A7042" s="10">
        <v>2020</v>
      </c>
      <c r="B7042" t="s">
        <v>97</v>
      </c>
      <c r="C7042" s="10">
        <v>504</v>
      </c>
      <c r="D7042" t="s">
        <v>46</v>
      </c>
      <c r="E7042" t="s">
        <v>11</v>
      </c>
      <c r="F7042" s="12">
        <v>3840</v>
      </c>
      <c r="G7042" s="12">
        <v>0</v>
      </c>
      <c r="H7042" s="12">
        <v>8081</v>
      </c>
    </row>
    <row r="7043" spans="1:9" x14ac:dyDescent="0.25">
      <c r="A7043" s="10">
        <v>2020</v>
      </c>
      <c r="B7043" t="s">
        <v>101</v>
      </c>
      <c r="C7043" s="10">
        <v>504</v>
      </c>
      <c r="D7043" t="s">
        <v>46</v>
      </c>
      <c r="E7043" t="s">
        <v>11</v>
      </c>
      <c r="F7043" s="12">
        <v>36766</v>
      </c>
      <c r="G7043" s="12">
        <v>0</v>
      </c>
      <c r="H7043" s="12">
        <v>62752</v>
      </c>
    </row>
    <row r="7044" spans="1:9" x14ac:dyDescent="0.25">
      <c r="A7044" s="10">
        <v>2021</v>
      </c>
      <c r="B7044" t="s">
        <v>84</v>
      </c>
      <c r="C7044" s="10">
        <v>504</v>
      </c>
      <c r="D7044" t="s">
        <v>46</v>
      </c>
      <c r="E7044" t="s">
        <v>11</v>
      </c>
      <c r="F7044" s="12">
        <v>617</v>
      </c>
      <c r="G7044" s="12">
        <v>0</v>
      </c>
      <c r="H7044" s="12">
        <v>2139</v>
      </c>
    </row>
    <row r="7045" spans="1:9" x14ac:dyDescent="0.25">
      <c r="A7045" s="10">
        <v>2021</v>
      </c>
      <c r="B7045" t="s">
        <v>85</v>
      </c>
      <c r="C7045" s="10">
        <v>504</v>
      </c>
      <c r="D7045" t="s">
        <v>46</v>
      </c>
      <c r="E7045" t="s">
        <v>11</v>
      </c>
      <c r="F7045" s="12">
        <v>16492</v>
      </c>
      <c r="G7045" s="12">
        <v>0</v>
      </c>
      <c r="H7045" s="12">
        <v>77449</v>
      </c>
    </row>
    <row r="7046" spans="1:9" x14ac:dyDescent="0.25">
      <c r="A7046" s="10">
        <v>2021</v>
      </c>
      <c r="B7046" t="s">
        <v>88</v>
      </c>
      <c r="C7046" s="10">
        <v>504</v>
      </c>
      <c r="D7046" t="s">
        <v>46</v>
      </c>
      <c r="E7046" t="s">
        <v>11</v>
      </c>
      <c r="F7046" s="12">
        <v>178969</v>
      </c>
      <c r="G7046" s="12">
        <v>0</v>
      </c>
      <c r="H7046" s="12">
        <v>572188</v>
      </c>
    </row>
    <row r="7047" spans="1:9" x14ac:dyDescent="0.25">
      <c r="A7047" s="10">
        <v>2021</v>
      </c>
      <c r="B7047" t="s">
        <v>89</v>
      </c>
      <c r="C7047" s="10">
        <v>504</v>
      </c>
      <c r="D7047" t="s">
        <v>46</v>
      </c>
      <c r="E7047" t="s">
        <v>11</v>
      </c>
      <c r="F7047" s="12">
        <v>65418</v>
      </c>
      <c r="G7047" s="12">
        <v>0</v>
      </c>
      <c r="H7047" s="12">
        <v>196925</v>
      </c>
    </row>
    <row r="7048" spans="1:9" x14ac:dyDescent="0.25">
      <c r="A7048" s="10">
        <v>2021</v>
      </c>
      <c r="B7048" t="s">
        <v>90</v>
      </c>
      <c r="C7048" s="10">
        <v>504</v>
      </c>
      <c r="D7048" t="s">
        <v>46</v>
      </c>
      <c r="E7048" t="s">
        <v>11</v>
      </c>
      <c r="F7048" s="12">
        <v>60935</v>
      </c>
      <c r="G7048" s="12">
        <v>0</v>
      </c>
      <c r="H7048" s="12">
        <v>276939</v>
      </c>
    </row>
    <row r="7049" spans="1:9" x14ac:dyDescent="0.25">
      <c r="A7049" s="10">
        <v>2021</v>
      </c>
      <c r="B7049" t="s">
        <v>94</v>
      </c>
      <c r="C7049" s="10">
        <v>504</v>
      </c>
      <c r="D7049" t="s">
        <v>46</v>
      </c>
      <c r="E7049" t="s">
        <v>11</v>
      </c>
      <c r="F7049" s="12">
        <v>88</v>
      </c>
      <c r="G7049" s="12">
        <v>739</v>
      </c>
      <c r="H7049" s="12">
        <v>411</v>
      </c>
      <c r="I7049" s="12">
        <v>4678</v>
      </c>
    </row>
    <row r="7050" spans="1:9" x14ac:dyDescent="0.25">
      <c r="A7050" s="10">
        <v>2021</v>
      </c>
      <c r="B7050" t="s">
        <v>98</v>
      </c>
      <c r="C7050" s="10">
        <v>504</v>
      </c>
      <c r="D7050" t="s">
        <v>46</v>
      </c>
      <c r="E7050" t="s">
        <v>11</v>
      </c>
      <c r="F7050" s="12">
        <v>6</v>
      </c>
      <c r="G7050" s="12">
        <v>0</v>
      </c>
      <c r="H7050" s="12">
        <v>20</v>
      </c>
    </row>
    <row r="7051" spans="1:9" x14ac:dyDescent="0.25">
      <c r="A7051" s="10">
        <v>2021</v>
      </c>
      <c r="B7051" t="s">
        <v>99</v>
      </c>
      <c r="C7051" s="10">
        <v>504</v>
      </c>
      <c r="D7051" t="s">
        <v>46</v>
      </c>
      <c r="E7051" t="s">
        <v>11</v>
      </c>
      <c r="F7051" s="12">
        <v>13100</v>
      </c>
      <c r="G7051" s="12">
        <v>0</v>
      </c>
      <c r="H7051" s="12">
        <v>34555</v>
      </c>
    </row>
    <row r="7052" spans="1:9" x14ac:dyDescent="0.25">
      <c r="A7052" s="10">
        <v>2021</v>
      </c>
      <c r="B7052" t="s">
        <v>101</v>
      </c>
      <c r="C7052" s="10">
        <v>504</v>
      </c>
      <c r="D7052" t="s">
        <v>46</v>
      </c>
      <c r="E7052" t="s">
        <v>11</v>
      </c>
      <c r="F7052" s="12">
        <v>1228</v>
      </c>
      <c r="G7052" s="12">
        <v>0</v>
      </c>
      <c r="H7052" s="12">
        <v>3769</v>
      </c>
    </row>
    <row r="7053" spans="1:9" x14ac:dyDescent="0.25">
      <c r="A7053" s="10">
        <v>2022</v>
      </c>
      <c r="B7053" t="s">
        <v>85</v>
      </c>
      <c r="C7053" s="10">
        <v>504</v>
      </c>
      <c r="D7053" t="s">
        <v>46</v>
      </c>
      <c r="E7053" t="s">
        <v>11</v>
      </c>
      <c r="F7053" s="12">
        <v>697</v>
      </c>
      <c r="G7053" s="12">
        <v>0</v>
      </c>
      <c r="H7053" s="12">
        <v>3171</v>
      </c>
    </row>
    <row r="7054" spans="1:9" x14ac:dyDescent="0.25">
      <c r="A7054" s="10">
        <v>2022</v>
      </c>
      <c r="B7054" t="s">
        <v>88</v>
      </c>
      <c r="C7054" s="10">
        <v>504</v>
      </c>
      <c r="D7054" t="s">
        <v>46</v>
      </c>
      <c r="E7054" t="s">
        <v>11</v>
      </c>
      <c r="F7054" s="12">
        <v>81546</v>
      </c>
      <c r="G7054" s="12">
        <v>0</v>
      </c>
      <c r="H7054" s="12">
        <v>301480</v>
      </c>
    </row>
    <row r="7055" spans="1:9" x14ac:dyDescent="0.25">
      <c r="A7055" s="10">
        <v>2022</v>
      </c>
      <c r="B7055" t="s">
        <v>89</v>
      </c>
      <c r="C7055" s="10">
        <v>504</v>
      </c>
      <c r="D7055" t="s">
        <v>46</v>
      </c>
      <c r="E7055" t="s">
        <v>11</v>
      </c>
      <c r="F7055" s="12">
        <v>16397</v>
      </c>
      <c r="G7055" s="12">
        <v>0</v>
      </c>
      <c r="H7055" s="12">
        <v>63205</v>
      </c>
    </row>
    <row r="7056" spans="1:9" x14ac:dyDescent="0.25">
      <c r="A7056" s="10">
        <v>2022</v>
      </c>
      <c r="B7056" t="s">
        <v>90</v>
      </c>
      <c r="C7056" s="10">
        <v>504</v>
      </c>
      <c r="D7056" t="s">
        <v>46</v>
      </c>
      <c r="E7056" t="s">
        <v>11</v>
      </c>
      <c r="F7056" s="12">
        <v>14461</v>
      </c>
      <c r="G7056" s="12">
        <v>0</v>
      </c>
      <c r="H7056" s="12">
        <v>73555</v>
      </c>
    </row>
    <row r="7057" spans="1:9" x14ac:dyDescent="0.25">
      <c r="A7057" s="10">
        <v>2022</v>
      </c>
      <c r="B7057" t="s">
        <v>93</v>
      </c>
      <c r="C7057" s="10">
        <v>504</v>
      </c>
      <c r="D7057" t="s">
        <v>46</v>
      </c>
      <c r="E7057" t="s">
        <v>11</v>
      </c>
      <c r="F7057" s="12">
        <v>437</v>
      </c>
      <c r="G7057" s="12">
        <v>0</v>
      </c>
      <c r="H7057" s="12">
        <v>1660</v>
      </c>
    </row>
    <row r="7058" spans="1:9" x14ac:dyDescent="0.25">
      <c r="A7058" s="10">
        <v>2022</v>
      </c>
      <c r="B7058" t="s">
        <v>99</v>
      </c>
      <c r="C7058" s="10">
        <v>504</v>
      </c>
      <c r="D7058" t="s">
        <v>46</v>
      </c>
      <c r="E7058" t="s">
        <v>11</v>
      </c>
      <c r="F7058" s="12">
        <v>80553</v>
      </c>
      <c r="G7058" s="12">
        <v>0</v>
      </c>
      <c r="H7058" s="12">
        <v>262203</v>
      </c>
    </row>
    <row r="7059" spans="1:9" x14ac:dyDescent="0.25">
      <c r="A7059" s="10">
        <v>2023</v>
      </c>
      <c r="B7059" t="s">
        <v>84</v>
      </c>
      <c r="C7059" s="10">
        <v>504</v>
      </c>
      <c r="D7059" t="s">
        <v>46</v>
      </c>
      <c r="E7059" t="s">
        <v>11</v>
      </c>
      <c r="F7059" s="12">
        <v>486</v>
      </c>
      <c r="G7059" s="12">
        <v>0</v>
      </c>
      <c r="H7059" s="12">
        <v>882</v>
      </c>
    </row>
    <row r="7060" spans="1:9" x14ac:dyDescent="0.25">
      <c r="A7060" s="10">
        <v>2023</v>
      </c>
      <c r="B7060" t="s">
        <v>85</v>
      </c>
      <c r="C7060" s="10">
        <v>504</v>
      </c>
      <c r="D7060" t="s">
        <v>46</v>
      </c>
      <c r="E7060" t="s">
        <v>11</v>
      </c>
      <c r="F7060" s="12">
        <v>991</v>
      </c>
      <c r="G7060" s="12">
        <v>0</v>
      </c>
      <c r="H7060" s="12">
        <v>2609</v>
      </c>
    </row>
    <row r="7061" spans="1:9" x14ac:dyDescent="0.25">
      <c r="A7061" s="10">
        <v>2023</v>
      </c>
      <c r="B7061" t="s">
        <v>89</v>
      </c>
      <c r="C7061" s="10">
        <v>504</v>
      </c>
      <c r="D7061" t="s">
        <v>46</v>
      </c>
      <c r="E7061" t="s">
        <v>11</v>
      </c>
      <c r="F7061" s="12">
        <v>128</v>
      </c>
      <c r="G7061" s="12">
        <v>0</v>
      </c>
      <c r="H7061" s="12">
        <v>1253</v>
      </c>
    </row>
    <row r="7062" spans="1:9" x14ac:dyDescent="0.25">
      <c r="A7062" s="10">
        <v>2023</v>
      </c>
      <c r="B7062" t="s">
        <v>94</v>
      </c>
      <c r="C7062" s="10">
        <v>504</v>
      </c>
      <c r="D7062" t="s">
        <v>46</v>
      </c>
      <c r="E7062" t="s">
        <v>11</v>
      </c>
      <c r="F7062" s="12">
        <v>103</v>
      </c>
      <c r="G7062" s="12">
        <v>107</v>
      </c>
      <c r="H7062" s="12">
        <v>480</v>
      </c>
      <c r="I7062" s="12">
        <v>708</v>
      </c>
    </row>
    <row r="7063" spans="1:9" x14ac:dyDescent="0.25">
      <c r="A7063" s="10">
        <v>2023</v>
      </c>
      <c r="B7063" t="s">
        <v>97</v>
      </c>
      <c r="C7063" s="10">
        <v>504</v>
      </c>
      <c r="D7063" t="s">
        <v>46</v>
      </c>
      <c r="E7063" t="s">
        <v>11</v>
      </c>
      <c r="F7063" s="12">
        <v>535</v>
      </c>
      <c r="G7063" s="12">
        <v>0</v>
      </c>
      <c r="H7063" s="12">
        <v>2036</v>
      </c>
    </row>
    <row r="7064" spans="1:9" x14ac:dyDescent="0.25">
      <c r="A7064" s="10">
        <v>2023</v>
      </c>
      <c r="B7064" t="s">
        <v>99</v>
      </c>
      <c r="C7064" s="10">
        <v>504</v>
      </c>
      <c r="D7064" t="s">
        <v>46</v>
      </c>
      <c r="E7064" t="s">
        <v>11</v>
      </c>
      <c r="F7064" s="12">
        <v>38310</v>
      </c>
      <c r="G7064" s="12">
        <v>0</v>
      </c>
      <c r="H7064" s="12">
        <v>138741</v>
      </c>
    </row>
    <row r="7065" spans="1:9" x14ac:dyDescent="0.25">
      <c r="A7065" s="10">
        <v>2024</v>
      </c>
      <c r="B7065" t="s">
        <v>84</v>
      </c>
      <c r="C7065" s="10">
        <v>504</v>
      </c>
      <c r="D7065" t="s">
        <v>46</v>
      </c>
      <c r="E7065" t="s">
        <v>11</v>
      </c>
      <c r="F7065" s="12">
        <v>4419</v>
      </c>
      <c r="G7065" s="12">
        <v>0</v>
      </c>
      <c r="H7065" s="12">
        <v>10263</v>
      </c>
    </row>
    <row r="7066" spans="1:9" x14ac:dyDescent="0.25">
      <c r="A7066" s="10">
        <v>2024</v>
      </c>
      <c r="B7066" t="s">
        <v>85</v>
      </c>
      <c r="C7066" s="10">
        <v>504</v>
      </c>
      <c r="D7066" t="s">
        <v>46</v>
      </c>
      <c r="E7066" t="s">
        <v>11</v>
      </c>
      <c r="F7066" s="12">
        <v>648</v>
      </c>
      <c r="G7066" s="12">
        <v>0</v>
      </c>
      <c r="H7066" s="12">
        <v>1953</v>
      </c>
    </row>
    <row r="7067" spans="1:9" x14ac:dyDescent="0.25">
      <c r="A7067" s="10">
        <v>2024</v>
      </c>
      <c r="B7067" t="s">
        <v>87</v>
      </c>
      <c r="C7067" s="10">
        <v>504</v>
      </c>
      <c r="D7067" t="s">
        <v>46</v>
      </c>
      <c r="E7067" t="s">
        <v>11</v>
      </c>
      <c r="F7067" s="12">
        <v>4</v>
      </c>
      <c r="G7067" s="12">
        <v>0</v>
      </c>
      <c r="H7067" s="12">
        <v>480</v>
      </c>
    </row>
    <row r="7068" spans="1:9" x14ac:dyDescent="0.25">
      <c r="A7068" s="10">
        <v>2020</v>
      </c>
      <c r="B7068" t="s">
        <v>15</v>
      </c>
      <c r="C7068" s="10">
        <v>10</v>
      </c>
      <c r="D7068" t="s">
        <v>36</v>
      </c>
      <c r="E7068" t="s">
        <v>11</v>
      </c>
      <c r="F7068" s="12">
        <v>0</v>
      </c>
      <c r="G7068" s="12">
        <v>1</v>
      </c>
      <c r="H7068" s="12">
        <v>0</v>
      </c>
      <c r="I7068" s="12">
        <v>5</v>
      </c>
    </row>
    <row r="7069" spans="1:9" x14ac:dyDescent="0.25">
      <c r="A7069" s="10">
        <v>2020</v>
      </c>
      <c r="B7069" t="s">
        <v>20</v>
      </c>
      <c r="C7069" s="10">
        <v>10</v>
      </c>
      <c r="D7069" t="s">
        <v>36</v>
      </c>
      <c r="E7069" t="s">
        <v>11</v>
      </c>
      <c r="F7069" s="12">
        <v>273</v>
      </c>
      <c r="G7069" s="12">
        <v>0</v>
      </c>
      <c r="H7069" s="12">
        <v>1472</v>
      </c>
    </row>
    <row r="7070" spans="1:9" x14ac:dyDescent="0.25">
      <c r="A7070" s="10">
        <v>2020</v>
      </c>
      <c r="B7070" t="s">
        <v>21</v>
      </c>
      <c r="C7070" s="10">
        <v>10</v>
      </c>
      <c r="D7070" t="s">
        <v>36</v>
      </c>
      <c r="E7070" t="s">
        <v>11</v>
      </c>
      <c r="F7070" s="12">
        <v>127590</v>
      </c>
      <c r="G7070" s="12">
        <v>48</v>
      </c>
      <c r="H7070" s="12">
        <v>384642</v>
      </c>
      <c r="I7070" s="12">
        <v>1880</v>
      </c>
    </row>
    <row r="7071" spans="1:9" x14ac:dyDescent="0.25">
      <c r="A7071" s="10">
        <v>2021</v>
      </c>
      <c r="B7071" t="s">
        <v>20</v>
      </c>
      <c r="C7071" s="10">
        <v>10</v>
      </c>
      <c r="D7071" t="s">
        <v>36</v>
      </c>
      <c r="E7071" t="s">
        <v>11</v>
      </c>
      <c r="F7071" s="12">
        <v>192</v>
      </c>
      <c r="G7071" s="12">
        <v>0</v>
      </c>
      <c r="H7071" s="12">
        <v>1023</v>
      </c>
    </row>
    <row r="7072" spans="1:9" x14ac:dyDescent="0.25">
      <c r="A7072" s="10">
        <v>2021</v>
      </c>
      <c r="B7072" t="s">
        <v>21</v>
      </c>
      <c r="C7072" s="10">
        <v>10</v>
      </c>
      <c r="D7072" t="s">
        <v>36</v>
      </c>
      <c r="E7072" t="s">
        <v>11</v>
      </c>
      <c r="F7072" s="12">
        <v>49462</v>
      </c>
      <c r="G7072" s="12">
        <v>432</v>
      </c>
      <c r="H7072" s="12">
        <v>234382</v>
      </c>
      <c r="I7072" s="12">
        <v>10889</v>
      </c>
    </row>
    <row r="7073" spans="1:9" x14ac:dyDescent="0.25">
      <c r="A7073" s="10">
        <v>2022</v>
      </c>
      <c r="B7073" t="s">
        <v>23</v>
      </c>
      <c r="C7073" s="10">
        <v>10</v>
      </c>
      <c r="D7073" t="s">
        <v>36</v>
      </c>
      <c r="E7073" t="s">
        <v>11</v>
      </c>
      <c r="F7073" s="12">
        <v>0</v>
      </c>
      <c r="G7073" s="12">
        <v>5</v>
      </c>
      <c r="H7073" s="12">
        <v>0</v>
      </c>
      <c r="I7073" s="12">
        <v>136</v>
      </c>
    </row>
    <row r="7074" spans="1:9" x14ac:dyDescent="0.25">
      <c r="A7074" s="10">
        <v>2022</v>
      </c>
      <c r="B7074" t="s">
        <v>20</v>
      </c>
      <c r="C7074" s="10">
        <v>10</v>
      </c>
      <c r="D7074" t="s">
        <v>36</v>
      </c>
      <c r="E7074" t="s">
        <v>11</v>
      </c>
      <c r="F7074" s="12">
        <v>42</v>
      </c>
      <c r="G7074" s="12">
        <v>0</v>
      </c>
      <c r="H7074" s="12">
        <v>47</v>
      </c>
    </row>
    <row r="7075" spans="1:9" x14ac:dyDescent="0.25">
      <c r="A7075" s="10">
        <v>2022</v>
      </c>
      <c r="B7075" t="s">
        <v>24</v>
      </c>
      <c r="C7075" s="10">
        <v>10</v>
      </c>
      <c r="D7075" t="s">
        <v>36</v>
      </c>
      <c r="E7075" t="s">
        <v>11</v>
      </c>
      <c r="F7075" s="12">
        <v>0</v>
      </c>
      <c r="G7075" s="12">
        <v>6016</v>
      </c>
      <c r="H7075" s="12">
        <v>0</v>
      </c>
      <c r="I7075" s="12">
        <v>19102</v>
      </c>
    </row>
    <row r="7076" spans="1:9" x14ac:dyDescent="0.25">
      <c r="A7076" s="10">
        <v>2022</v>
      </c>
      <c r="B7076" t="s">
        <v>21</v>
      </c>
      <c r="C7076" s="10">
        <v>10</v>
      </c>
      <c r="D7076" t="s">
        <v>36</v>
      </c>
      <c r="E7076" t="s">
        <v>11</v>
      </c>
      <c r="F7076" s="12">
        <v>48314</v>
      </c>
      <c r="G7076" s="12">
        <v>686</v>
      </c>
      <c r="H7076" s="12">
        <v>226463</v>
      </c>
      <c r="I7076" s="12">
        <v>12908</v>
      </c>
    </row>
    <row r="7077" spans="1:9" x14ac:dyDescent="0.25">
      <c r="A7077" s="10">
        <v>2023</v>
      </c>
      <c r="B7077" t="s">
        <v>23</v>
      </c>
      <c r="C7077" s="10">
        <v>10</v>
      </c>
      <c r="D7077" t="s">
        <v>36</v>
      </c>
      <c r="E7077" t="s">
        <v>11</v>
      </c>
      <c r="F7077" s="12">
        <v>13</v>
      </c>
      <c r="G7077" s="12">
        <v>0</v>
      </c>
      <c r="H7077" s="12">
        <v>125</v>
      </c>
    </row>
    <row r="7078" spans="1:9" x14ac:dyDescent="0.25">
      <c r="A7078" s="10">
        <v>2023</v>
      </c>
      <c r="B7078" t="s">
        <v>20</v>
      </c>
      <c r="C7078" s="10">
        <v>10</v>
      </c>
      <c r="D7078" t="s">
        <v>36</v>
      </c>
      <c r="E7078" t="s">
        <v>11</v>
      </c>
      <c r="F7078" s="12">
        <v>116</v>
      </c>
      <c r="G7078" s="12">
        <v>0</v>
      </c>
      <c r="H7078" s="12">
        <v>14488</v>
      </c>
    </row>
    <row r="7079" spans="1:9" x14ac:dyDescent="0.25">
      <c r="A7079" s="10">
        <v>2023</v>
      </c>
      <c r="B7079" t="s">
        <v>21</v>
      </c>
      <c r="C7079" s="10">
        <v>10</v>
      </c>
      <c r="D7079" t="s">
        <v>36</v>
      </c>
      <c r="E7079" t="s">
        <v>11</v>
      </c>
      <c r="F7079" s="12">
        <v>72054</v>
      </c>
      <c r="G7079" s="12">
        <v>98</v>
      </c>
      <c r="H7079" s="12">
        <v>308706</v>
      </c>
      <c r="I7079" s="12">
        <v>3608</v>
      </c>
    </row>
    <row r="7080" spans="1:9" x14ac:dyDescent="0.25">
      <c r="A7080" s="10">
        <v>2024</v>
      </c>
      <c r="B7080" t="s">
        <v>20</v>
      </c>
      <c r="C7080" s="10">
        <v>10</v>
      </c>
      <c r="D7080" t="s">
        <v>36</v>
      </c>
      <c r="E7080" t="s">
        <v>11</v>
      </c>
      <c r="F7080" s="12">
        <v>2</v>
      </c>
      <c r="G7080" s="12">
        <v>2019</v>
      </c>
      <c r="H7080" s="12">
        <v>31</v>
      </c>
      <c r="I7080" s="12">
        <v>7493</v>
      </c>
    </row>
    <row r="7081" spans="1:9" x14ac:dyDescent="0.25">
      <c r="A7081" s="10">
        <v>2024</v>
      </c>
      <c r="B7081" t="s">
        <v>21</v>
      </c>
      <c r="C7081" s="10">
        <v>10</v>
      </c>
      <c r="D7081" t="s">
        <v>36</v>
      </c>
      <c r="E7081" t="s">
        <v>11</v>
      </c>
      <c r="F7081" s="12">
        <v>66565</v>
      </c>
      <c r="G7081" s="12">
        <v>39</v>
      </c>
      <c r="H7081" s="12">
        <v>236653</v>
      </c>
      <c r="I7081" s="12">
        <v>1587</v>
      </c>
    </row>
    <row r="7082" spans="1:9" x14ac:dyDescent="0.25">
      <c r="A7082" s="10">
        <v>2020</v>
      </c>
      <c r="B7082" t="s">
        <v>73</v>
      </c>
      <c r="C7082" s="10">
        <v>10</v>
      </c>
      <c r="D7082" t="s">
        <v>36</v>
      </c>
      <c r="E7082" t="s">
        <v>11</v>
      </c>
      <c r="F7082" s="12">
        <v>1215</v>
      </c>
      <c r="G7082" s="12">
        <v>0</v>
      </c>
      <c r="H7082" s="12">
        <v>6995</v>
      </c>
    </row>
    <row r="7083" spans="1:9" x14ac:dyDescent="0.25">
      <c r="A7083" s="10">
        <v>2020</v>
      </c>
      <c r="B7083" t="s">
        <v>74</v>
      </c>
      <c r="C7083" s="10">
        <v>10</v>
      </c>
      <c r="D7083" t="s">
        <v>36</v>
      </c>
      <c r="E7083" t="s">
        <v>11</v>
      </c>
      <c r="F7083" s="12">
        <v>208324</v>
      </c>
      <c r="G7083" s="12">
        <v>27372</v>
      </c>
      <c r="H7083" s="12">
        <v>594168</v>
      </c>
      <c r="I7083" s="12">
        <v>107989</v>
      </c>
    </row>
    <row r="7084" spans="1:9" x14ac:dyDescent="0.25">
      <c r="A7084" s="10">
        <v>2020</v>
      </c>
      <c r="B7084" t="s">
        <v>78</v>
      </c>
      <c r="C7084" s="10">
        <v>10</v>
      </c>
      <c r="D7084" t="s">
        <v>36</v>
      </c>
      <c r="E7084" t="s">
        <v>76</v>
      </c>
      <c r="F7084" s="12">
        <v>13660</v>
      </c>
      <c r="G7084" s="12">
        <v>62325</v>
      </c>
      <c r="H7084" s="12">
        <v>19855</v>
      </c>
      <c r="I7084" s="12">
        <v>774761</v>
      </c>
    </row>
    <row r="7085" spans="1:9" x14ac:dyDescent="0.25">
      <c r="A7085" s="10">
        <v>2020</v>
      </c>
      <c r="B7085" t="s">
        <v>79</v>
      </c>
      <c r="C7085" s="10">
        <v>10</v>
      </c>
      <c r="D7085" t="s">
        <v>36</v>
      </c>
      <c r="E7085" t="s">
        <v>76</v>
      </c>
      <c r="F7085" s="12">
        <v>38227</v>
      </c>
      <c r="G7085" s="12">
        <v>24</v>
      </c>
      <c r="H7085" s="12">
        <v>118582</v>
      </c>
      <c r="I7085" s="12">
        <v>523</v>
      </c>
    </row>
    <row r="7086" spans="1:9" x14ac:dyDescent="0.25">
      <c r="A7086" s="10">
        <v>2020</v>
      </c>
      <c r="B7086" t="s">
        <v>80</v>
      </c>
      <c r="C7086" s="10">
        <v>10</v>
      </c>
      <c r="D7086" t="s">
        <v>36</v>
      </c>
      <c r="E7086" t="s">
        <v>11</v>
      </c>
      <c r="F7086" s="12">
        <v>20817</v>
      </c>
      <c r="G7086" s="12">
        <v>157</v>
      </c>
      <c r="H7086" s="12">
        <v>72307</v>
      </c>
      <c r="I7086" s="12">
        <v>2163</v>
      </c>
    </row>
    <row r="7087" spans="1:9" x14ac:dyDescent="0.25">
      <c r="A7087" s="10">
        <v>2020</v>
      </c>
      <c r="B7087" t="s">
        <v>81</v>
      </c>
      <c r="C7087" s="10">
        <v>10</v>
      </c>
      <c r="D7087" t="s">
        <v>36</v>
      </c>
      <c r="E7087" t="s">
        <v>11</v>
      </c>
      <c r="F7087" s="12">
        <v>19046</v>
      </c>
      <c r="G7087" s="12">
        <v>17227</v>
      </c>
      <c r="H7087" s="12">
        <v>81344</v>
      </c>
      <c r="I7087" s="12">
        <v>188074</v>
      </c>
    </row>
    <row r="7088" spans="1:9" x14ac:dyDescent="0.25">
      <c r="A7088" s="10">
        <v>2020</v>
      </c>
      <c r="B7088" t="s">
        <v>82</v>
      </c>
      <c r="C7088" s="10">
        <v>10</v>
      </c>
      <c r="D7088" t="s">
        <v>36</v>
      </c>
      <c r="E7088" t="s">
        <v>11</v>
      </c>
      <c r="F7088" s="12">
        <v>46689</v>
      </c>
      <c r="G7088" s="12">
        <v>29360</v>
      </c>
      <c r="H7088" s="12">
        <v>139831</v>
      </c>
      <c r="I7088" s="12">
        <v>17381</v>
      </c>
    </row>
    <row r="7089" spans="1:9" x14ac:dyDescent="0.25">
      <c r="A7089" s="10">
        <v>2021</v>
      </c>
      <c r="B7089" t="s">
        <v>73</v>
      </c>
      <c r="C7089" s="10">
        <v>10</v>
      </c>
      <c r="D7089" t="s">
        <v>36</v>
      </c>
      <c r="E7089" t="s">
        <v>11</v>
      </c>
      <c r="F7089" s="12">
        <v>1272</v>
      </c>
      <c r="G7089" s="12">
        <v>0</v>
      </c>
      <c r="H7089" s="12">
        <v>1749</v>
      </c>
    </row>
    <row r="7090" spans="1:9" x14ac:dyDescent="0.25">
      <c r="A7090" s="10">
        <v>2021</v>
      </c>
      <c r="B7090" t="s">
        <v>74</v>
      </c>
      <c r="C7090" s="10">
        <v>10</v>
      </c>
      <c r="D7090" t="s">
        <v>36</v>
      </c>
      <c r="E7090" t="s">
        <v>11</v>
      </c>
      <c r="F7090" s="12">
        <v>172462</v>
      </c>
      <c r="G7090" s="12">
        <v>38500</v>
      </c>
      <c r="H7090" s="12">
        <v>519278</v>
      </c>
      <c r="I7090" s="12">
        <v>190424</v>
      </c>
    </row>
    <row r="7091" spans="1:9" x14ac:dyDescent="0.25">
      <c r="A7091" s="10">
        <v>2021</v>
      </c>
      <c r="B7091" t="s">
        <v>78</v>
      </c>
      <c r="C7091" s="10">
        <v>10</v>
      </c>
      <c r="D7091" t="s">
        <v>36</v>
      </c>
      <c r="E7091" t="s">
        <v>76</v>
      </c>
      <c r="F7091" s="12">
        <v>25474</v>
      </c>
      <c r="G7091" s="12">
        <v>41791</v>
      </c>
      <c r="H7091" s="12">
        <v>50668</v>
      </c>
      <c r="I7091" s="12">
        <v>535283</v>
      </c>
    </row>
    <row r="7092" spans="1:9" x14ac:dyDescent="0.25">
      <c r="A7092" s="10">
        <v>2021</v>
      </c>
      <c r="B7092" t="s">
        <v>79</v>
      </c>
      <c r="C7092" s="10">
        <v>10</v>
      </c>
      <c r="D7092" t="s">
        <v>36</v>
      </c>
      <c r="E7092" t="s">
        <v>76</v>
      </c>
      <c r="F7092" s="12">
        <v>80634</v>
      </c>
      <c r="G7092" s="12">
        <v>0</v>
      </c>
      <c r="H7092" s="12">
        <v>272452</v>
      </c>
    </row>
    <row r="7093" spans="1:9" x14ac:dyDescent="0.25">
      <c r="A7093" s="10">
        <v>2021</v>
      </c>
      <c r="B7093" t="s">
        <v>80</v>
      </c>
      <c r="C7093" s="10">
        <v>10</v>
      </c>
      <c r="D7093" t="s">
        <v>36</v>
      </c>
      <c r="E7093" t="s">
        <v>11</v>
      </c>
      <c r="F7093" s="12">
        <v>28921</v>
      </c>
      <c r="G7093" s="12">
        <v>169</v>
      </c>
      <c r="H7093" s="12">
        <v>101799</v>
      </c>
      <c r="I7093" s="12">
        <v>4107</v>
      </c>
    </row>
    <row r="7094" spans="1:9" x14ac:dyDescent="0.25">
      <c r="A7094" s="10">
        <v>2021</v>
      </c>
      <c r="B7094" t="s">
        <v>81</v>
      </c>
      <c r="C7094" s="10">
        <v>10</v>
      </c>
      <c r="D7094" t="s">
        <v>36</v>
      </c>
      <c r="E7094" t="s">
        <v>11</v>
      </c>
      <c r="F7094" s="12">
        <v>47921</v>
      </c>
      <c r="G7094" s="12">
        <v>20570</v>
      </c>
      <c r="H7094" s="12">
        <v>217731</v>
      </c>
      <c r="I7094" s="12">
        <v>247969</v>
      </c>
    </row>
    <row r="7095" spans="1:9" x14ac:dyDescent="0.25">
      <c r="A7095" s="10">
        <v>2021</v>
      </c>
      <c r="B7095" t="s">
        <v>82</v>
      </c>
      <c r="C7095" s="10">
        <v>10</v>
      </c>
      <c r="D7095" t="s">
        <v>36</v>
      </c>
      <c r="E7095" t="s">
        <v>11</v>
      </c>
      <c r="F7095" s="12">
        <v>70359</v>
      </c>
      <c r="G7095" s="12">
        <v>29479</v>
      </c>
      <c r="H7095" s="12">
        <v>296657</v>
      </c>
      <c r="I7095" s="12">
        <v>15259</v>
      </c>
    </row>
    <row r="7096" spans="1:9" x14ac:dyDescent="0.25">
      <c r="A7096" s="10">
        <v>2022</v>
      </c>
      <c r="B7096" t="s">
        <v>73</v>
      </c>
      <c r="C7096" s="10">
        <v>10</v>
      </c>
      <c r="D7096" t="s">
        <v>36</v>
      </c>
      <c r="E7096" t="s">
        <v>11</v>
      </c>
      <c r="F7096" s="12">
        <v>11230</v>
      </c>
      <c r="G7096" s="12">
        <v>0</v>
      </c>
      <c r="H7096" s="12">
        <v>25229</v>
      </c>
    </row>
    <row r="7097" spans="1:9" x14ac:dyDescent="0.25">
      <c r="A7097" s="10">
        <v>2022</v>
      </c>
      <c r="B7097" t="s">
        <v>74</v>
      </c>
      <c r="C7097" s="10">
        <v>10</v>
      </c>
      <c r="D7097" t="s">
        <v>36</v>
      </c>
      <c r="E7097" t="s">
        <v>11</v>
      </c>
      <c r="F7097" s="12">
        <v>194817</v>
      </c>
      <c r="G7097" s="12">
        <v>47467</v>
      </c>
      <c r="H7097" s="12">
        <v>643142</v>
      </c>
      <c r="I7097" s="12">
        <v>208260</v>
      </c>
    </row>
    <row r="7098" spans="1:9" x14ac:dyDescent="0.25">
      <c r="A7098" s="10">
        <v>2022</v>
      </c>
      <c r="B7098" t="s">
        <v>78</v>
      </c>
      <c r="C7098" s="10">
        <v>10</v>
      </c>
      <c r="D7098" t="s">
        <v>36</v>
      </c>
      <c r="E7098" t="s">
        <v>76</v>
      </c>
      <c r="F7098" s="12">
        <v>4479</v>
      </c>
      <c r="G7098" s="12">
        <v>63477</v>
      </c>
      <c r="H7098" s="12">
        <v>26261</v>
      </c>
      <c r="I7098" s="12">
        <v>818007</v>
      </c>
    </row>
    <row r="7099" spans="1:9" x14ac:dyDescent="0.25">
      <c r="A7099" s="10">
        <v>2022</v>
      </c>
      <c r="B7099" t="s">
        <v>79</v>
      </c>
      <c r="C7099" s="10">
        <v>10</v>
      </c>
      <c r="D7099" t="s">
        <v>36</v>
      </c>
      <c r="E7099" t="s">
        <v>76</v>
      </c>
      <c r="F7099" s="12">
        <v>63215</v>
      </c>
      <c r="G7099" s="12">
        <v>235</v>
      </c>
      <c r="H7099" s="12">
        <v>266497</v>
      </c>
      <c r="I7099" s="12">
        <v>4106</v>
      </c>
    </row>
    <row r="7100" spans="1:9" x14ac:dyDescent="0.25">
      <c r="A7100" s="10">
        <v>2022</v>
      </c>
      <c r="B7100" t="s">
        <v>80</v>
      </c>
      <c r="C7100" s="10">
        <v>10</v>
      </c>
      <c r="D7100" t="s">
        <v>36</v>
      </c>
      <c r="E7100" t="s">
        <v>11</v>
      </c>
      <c r="F7100" s="12">
        <v>8111</v>
      </c>
      <c r="G7100" s="12">
        <v>136</v>
      </c>
      <c r="H7100" s="12">
        <v>29821</v>
      </c>
      <c r="I7100" s="12">
        <v>2382</v>
      </c>
    </row>
    <row r="7101" spans="1:9" x14ac:dyDescent="0.25">
      <c r="A7101" s="10">
        <v>2022</v>
      </c>
      <c r="B7101" t="s">
        <v>81</v>
      </c>
      <c r="C7101" s="10">
        <v>10</v>
      </c>
      <c r="D7101" t="s">
        <v>36</v>
      </c>
      <c r="E7101" t="s">
        <v>11</v>
      </c>
      <c r="F7101" s="12">
        <v>52165</v>
      </c>
      <c r="G7101" s="12">
        <v>8007</v>
      </c>
      <c r="H7101" s="12">
        <v>256474</v>
      </c>
      <c r="I7101" s="12">
        <v>105475</v>
      </c>
    </row>
    <row r="7102" spans="1:9" x14ac:dyDescent="0.25">
      <c r="A7102" s="10">
        <v>2022</v>
      </c>
      <c r="B7102" t="s">
        <v>82</v>
      </c>
      <c r="C7102" s="10">
        <v>10</v>
      </c>
      <c r="D7102" t="s">
        <v>36</v>
      </c>
      <c r="E7102" t="s">
        <v>11</v>
      </c>
      <c r="F7102" s="12">
        <v>45374</v>
      </c>
      <c r="G7102" s="12">
        <v>24</v>
      </c>
      <c r="H7102" s="12">
        <v>195848</v>
      </c>
      <c r="I7102" s="12">
        <v>850</v>
      </c>
    </row>
    <row r="7103" spans="1:9" x14ac:dyDescent="0.25">
      <c r="A7103" s="10">
        <v>2023</v>
      </c>
      <c r="B7103" t="s">
        <v>73</v>
      </c>
      <c r="C7103" s="10">
        <v>10</v>
      </c>
      <c r="D7103" t="s">
        <v>36</v>
      </c>
      <c r="E7103" t="s">
        <v>11</v>
      </c>
      <c r="F7103" s="12">
        <v>11665</v>
      </c>
      <c r="G7103" s="12">
        <v>0</v>
      </c>
      <c r="H7103" s="12">
        <v>31028</v>
      </c>
    </row>
    <row r="7104" spans="1:9" x14ac:dyDescent="0.25">
      <c r="A7104" s="10">
        <v>2023</v>
      </c>
      <c r="B7104" t="s">
        <v>74</v>
      </c>
      <c r="C7104" s="10">
        <v>10</v>
      </c>
      <c r="D7104" t="s">
        <v>36</v>
      </c>
      <c r="E7104" t="s">
        <v>11</v>
      </c>
      <c r="F7104" s="12">
        <v>318222</v>
      </c>
      <c r="G7104" s="12">
        <v>42528</v>
      </c>
      <c r="H7104" s="12">
        <v>1074257</v>
      </c>
      <c r="I7104" s="12">
        <v>192607</v>
      </c>
    </row>
    <row r="7105" spans="1:9" x14ac:dyDescent="0.25">
      <c r="A7105" s="10">
        <v>2023</v>
      </c>
      <c r="B7105" t="s">
        <v>78</v>
      </c>
      <c r="C7105" s="10">
        <v>10</v>
      </c>
      <c r="D7105" t="s">
        <v>36</v>
      </c>
      <c r="E7105" t="s">
        <v>76</v>
      </c>
      <c r="F7105" s="12">
        <v>3345</v>
      </c>
      <c r="G7105" s="12">
        <v>16480</v>
      </c>
      <c r="H7105" s="12">
        <v>25066</v>
      </c>
      <c r="I7105" s="12">
        <v>311340</v>
      </c>
    </row>
    <row r="7106" spans="1:9" x14ac:dyDescent="0.25">
      <c r="A7106" s="10">
        <v>2023</v>
      </c>
      <c r="B7106" t="s">
        <v>79</v>
      </c>
      <c r="C7106" s="10">
        <v>10</v>
      </c>
      <c r="D7106" t="s">
        <v>36</v>
      </c>
      <c r="E7106" t="s">
        <v>76</v>
      </c>
      <c r="F7106" s="12">
        <v>110868</v>
      </c>
      <c r="G7106" s="12">
        <v>44</v>
      </c>
      <c r="H7106" s="12">
        <v>468558</v>
      </c>
      <c r="I7106" s="12">
        <v>488</v>
      </c>
    </row>
    <row r="7107" spans="1:9" x14ac:dyDescent="0.25">
      <c r="A7107" s="10">
        <v>2023</v>
      </c>
      <c r="B7107" t="s">
        <v>80</v>
      </c>
      <c r="C7107" s="10">
        <v>10</v>
      </c>
      <c r="D7107" t="s">
        <v>36</v>
      </c>
      <c r="E7107" t="s">
        <v>11</v>
      </c>
      <c r="F7107" s="12">
        <v>17950</v>
      </c>
      <c r="G7107" s="12">
        <v>155</v>
      </c>
      <c r="H7107" s="12">
        <v>100630</v>
      </c>
      <c r="I7107" s="12">
        <v>3263</v>
      </c>
    </row>
    <row r="7108" spans="1:9" x14ac:dyDescent="0.25">
      <c r="A7108" s="10">
        <v>2023</v>
      </c>
      <c r="B7108" t="s">
        <v>81</v>
      </c>
      <c r="C7108" s="10">
        <v>10</v>
      </c>
      <c r="D7108" t="s">
        <v>36</v>
      </c>
      <c r="E7108" t="s">
        <v>11</v>
      </c>
      <c r="F7108" s="12">
        <v>40807</v>
      </c>
      <c r="G7108" s="12">
        <v>23219</v>
      </c>
      <c r="H7108" s="12">
        <v>239716</v>
      </c>
      <c r="I7108" s="12">
        <v>391007</v>
      </c>
    </row>
    <row r="7109" spans="1:9" x14ac:dyDescent="0.25">
      <c r="A7109" s="10">
        <v>2023</v>
      </c>
      <c r="B7109" t="s">
        <v>82</v>
      </c>
      <c r="C7109" s="10">
        <v>10</v>
      </c>
      <c r="D7109" t="s">
        <v>36</v>
      </c>
      <c r="E7109" t="s">
        <v>11</v>
      </c>
      <c r="F7109" s="12">
        <v>46867</v>
      </c>
      <c r="G7109" s="12">
        <v>22120</v>
      </c>
      <c r="H7109" s="12">
        <v>163090</v>
      </c>
      <c r="I7109" s="12">
        <v>13393</v>
      </c>
    </row>
    <row r="7110" spans="1:9" x14ac:dyDescent="0.25">
      <c r="A7110" s="10">
        <v>2024</v>
      </c>
      <c r="B7110" t="s">
        <v>74</v>
      </c>
      <c r="C7110" s="10">
        <v>10</v>
      </c>
      <c r="D7110" t="s">
        <v>36</v>
      </c>
      <c r="E7110" t="s">
        <v>11</v>
      </c>
      <c r="F7110" s="12">
        <v>83621</v>
      </c>
      <c r="G7110" s="12">
        <v>16457</v>
      </c>
      <c r="H7110" s="12">
        <v>231528</v>
      </c>
      <c r="I7110" s="12">
        <v>63706</v>
      </c>
    </row>
    <row r="7111" spans="1:9" x14ac:dyDescent="0.25">
      <c r="A7111" s="10">
        <v>2024</v>
      </c>
      <c r="B7111" t="s">
        <v>78</v>
      </c>
      <c r="C7111" s="10">
        <v>10</v>
      </c>
      <c r="D7111" t="s">
        <v>36</v>
      </c>
      <c r="E7111" t="s">
        <v>76</v>
      </c>
      <c r="F7111" s="12">
        <v>3137</v>
      </c>
      <c r="G7111" s="12">
        <v>16129</v>
      </c>
      <c r="H7111" s="12">
        <v>21069</v>
      </c>
      <c r="I7111" s="12">
        <v>292658</v>
      </c>
    </row>
    <row r="7112" spans="1:9" x14ac:dyDescent="0.25">
      <c r="A7112" s="10">
        <v>2024</v>
      </c>
      <c r="B7112" t="s">
        <v>79</v>
      </c>
      <c r="C7112" s="10">
        <v>10</v>
      </c>
      <c r="D7112" t="s">
        <v>36</v>
      </c>
      <c r="E7112" t="s">
        <v>76</v>
      </c>
      <c r="F7112" s="12">
        <v>47201</v>
      </c>
      <c r="G7112" s="12">
        <v>0</v>
      </c>
      <c r="H7112" s="12">
        <v>171968</v>
      </c>
    </row>
    <row r="7113" spans="1:9" x14ac:dyDescent="0.25">
      <c r="A7113" s="10">
        <v>2024</v>
      </c>
      <c r="B7113" t="s">
        <v>80</v>
      </c>
      <c r="C7113" s="10">
        <v>10</v>
      </c>
      <c r="D7113" t="s">
        <v>36</v>
      </c>
      <c r="E7113" t="s">
        <v>11</v>
      </c>
      <c r="F7113" s="12">
        <v>780</v>
      </c>
      <c r="G7113" s="12">
        <v>262</v>
      </c>
      <c r="H7113" s="12">
        <v>2952</v>
      </c>
      <c r="I7113" s="12">
        <v>4348</v>
      </c>
    </row>
    <row r="7114" spans="1:9" x14ac:dyDescent="0.25">
      <c r="A7114" s="10">
        <v>2024</v>
      </c>
      <c r="B7114" t="s">
        <v>81</v>
      </c>
      <c r="C7114" s="10">
        <v>10</v>
      </c>
      <c r="D7114" t="s">
        <v>36</v>
      </c>
      <c r="E7114" t="s">
        <v>11</v>
      </c>
      <c r="F7114" s="12">
        <v>2453</v>
      </c>
      <c r="G7114" s="12">
        <v>3830</v>
      </c>
      <c r="H7114" s="12">
        <v>13578</v>
      </c>
      <c r="I7114" s="12">
        <v>75637</v>
      </c>
    </row>
    <row r="7115" spans="1:9" x14ac:dyDescent="0.25">
      <c r="A7115" s="10">
        <v>2024</v>
      </c>
      <c r="B7115" t="s">
        <v>82</v>
      </c>
      <c r="C7115" s="10">
        <v>10</v>
      </c>
      <c r="D7115" t="s">
        <v>36</v>
      </c>
      <c r="E7115" t="s">
        <v>11</v>
      </c>
      <c r="F7115" s="12">
        <v>13683</v>
      </c>
      <c r="G7115" s="12">
        <v>6</v>
      </c>
      <c r="H7115" s="12">
        <v>55204</v>
      </c>
      <c r="I7115" s="12">
        <v>333</v>
      </c>
    </row>
    <row r="7116" spans="1:9" x14ac:dyDescent="0.25">
      <c r="A7116" s="10">
        <v>2020</v>
      </c>
      <c r="B7116" t="s">
        <v>83</v>
      </c>
      <c r="C7116" s="10">
        <v>10</v>
      </c>
      <c r="D7116" t="s">
        <v>36</v>
      </c>
      <c r="E7116" t="s">
        <v>11</v>
      </c>
      <c r="F7116" s="12">
        <v>429244</v>
      </c>
      <c r="G7116" s="12">
        <v>0</v>
      </c>
      <c r="H7116" s="12">
        <v>486309</v>
      </c>
    </row>
    <row r="7117" spans="1:9" x14ac:dyDescent="0.25">
      <c r="A7117" s="10">
        <v>2020</v>
      </c>
      <c r="B7117" t="s">
        <v>84</v>
      </c>
      <c r="C7117" s="10">
        <v>10</v>
      </c>
      <c r="D7117" t="s">
        <v>36</v>
      </c>
      <c r="E7117" t="s">
        <v>11</v>
      </c>
      <c r="F7117" s="12">
        <v>33898</v>
      </c>
      <c r="G7117" s="12">
        <v>748</v>
      </c>
      <c r="H7117" s="12">
        <v>54571</v>
      </c>
      <c r="I7117" s="12">
        <v>3243</v>
      </c>
    </row>
    <row r="7118" spans="1:9" x14ac:dyDescent="0.25">
      <c r="A7118" s="10">
        <v>2020</v>
      </c>
      <c r="B7118" t="s">
        <v>85</v>
      </c>
      <c r="C7118" s="10">
        <v>10</v>
      </c>
      <c r="D7118" t="s">
        <v>36</v>
      </c>
      <c r="E7118" t="s">
        <v>11</v>
      </c>
      <c r="F7118" s="12">
        <v>99204</v>
      </c>
      <c r="G7118" s="12">
        <v>0</v>
      </c>
      <c r="H7118" s="12">
        <v>420589</v>
      </c>
    </row>
    <row r="7119" spans="1:9" x14ac:dyDescent="0.25">
      <c r="A7119" s="10">
        <v>2020</v>
      </c>
      <c r="B7119" t="s">
        <v>86</v>
      </c>
      <c r="C7119" s="10">
        <v>10</v>
      </c>
      <c r="D7119" t="s">
        <v>36</v>
      </c>
      <c r="E7119" t="s">
        <v>11</v>
      </c>
      <c r="F7119" s="12">
        <v>822245</v>
      </c>
      <c r="G7119" s="12">
        <v>0</v>
      </c>
      <c r="H7119" s="12">
        <v>1983396</v>
      </c>
    </row>
    <row r="7120" spans="1:9" x14ac:dyDescent="0.25">
      <c r="A7120" s="10">
        <v>2020</v>
      </c>
      <c r="B7120" t="s">
        <v>87</v>
      </c>
      <c r="C7120" s="10">
        <v>10</v>
      </c>
      <c r="D7120" t="s">
        <v>36</v>
      </c>
      <c r="E7120" t="s">
        <v>11</v>
      </c>
      <c r="F7120" s="12">
        <v>19237</v>
      </c>
      <c r="G7120" s="12">
        <v>0</v>
      </c>
      <c r="H7120" s="12">
        <v>47406</v>
      </c>
    </row>
    <row r="7121" spans="1:9" x14ac:dyDescent="0.25">
      <c r="A7121" s="10">
        <v>2020</v>
      </c>
      <c r="B7121" t="s">
        <v>88</v>
      </c>
      <c r="C7121" s="10">
        <v>10</v>
      </c>
      <c r="D7121" t="s">
        <v>36</v>
      </c>
      <c r="E7121" t="s">
        <v>11</v>
      </c>
      <c r="F7121" s="12">
        <v>40877</v>
      </c>
      <c r="G7121" s="12">
        <v>5</v>
      </c>
      <c r="H7121" s="12">
        <v>95997</v>
      </c>
      <c r="I7121" s="12">
        <v>150</v>
      </c>
    </row>
    <row r="7122" spans="1:9" x14ac:dyDescent="0.25">
      <c r="A7122" s="10">
        <v>2020</v>
      </c>
      <c r="B7122" t="s">
        <v>90</v>
      </c>
      <c r="C7122" s="10">
        <v>10</v>
      </c>
      <c r="D7122" t="s">
        <v>36</v>
      </c>
      <c r="E7122" t="s">
        <v>11</v>
      </c>
      <c r="F7122" s="12">
        <v>12933</v>
      </c>
      <c r="G7122" s="12">
        <v>0</v>
      </c>
      <c r="H7122" s="12">
        <v>36933</v>
      </c>
    </row>
    <row r="7123" spans="1:9" x14ac:dyDescent="0.25">
      <c r="A7123" s="10">
        <v>2020</v>
      </c>
      <c r="B7123" t="s">
        <v>91</v>
      </c>
      <c r="C7123" s="10">
        <v>10</v>
      </c>
      <c r="D7123" t="s">
        <v>36</v>
      </c>
      <c r="E7123" t="s">
        <v>11</v>
      </c>
      <c r="F7123" s="12">
        <v>1626793</v>
      </c>
      <c r="G7123" s="12">
        <v>60047</v>
      </c>
      <c r="H7123" s="12">
        <v>2559119</v>
      </c>
      <c r="I7123" s="12">
        <v>272625</v>
      </c>
    </row>
    <row r="7124" spans="1:9" x14ac:dyDescent="0.25">
      <c r="A7124" s="10">
        <v>2020</v>
      </c>
      <c r="B7124" t="s">
        <v>92</v>
      </c>
      <c r="C7124" s="10">
        <v>10</v>
      </c>
      <c r="D7124" t="s">
        <v>36</v>
      </c>
      <c r="E7124" t="s">
        <v>11</v>
      </c>
      <c r="F7124" s="12">
        <v>154191</v>
      </c>
      <c r="G7124" s="12">
        <v>0</v>
      </c>
      <c r="H7124" s="12">
        <v>171905</v>
      </c>
    </row>
    <row r="7125" spans="1:9" x14ac:dyDescent="0.25">
      <c r="A7125" s="10">
        <v>2020</v>
      </c>
      <c r="B7125" t="s">
        <v>93</v>
      </c>
      <c r="C7125" s="10">
        <v>10</v>
      </c>
      <c r="D7125" t="s">
        <v>36</v>
      </c>
      <c r="E7125" t="s">
        <v>11</v>
      </c>
      <c r="F7125" s="12">
        <v>5878</v>
      </c>
      <c r="G7125" s="12">
        <v>0</v>
      </c>
      <c r="H7125" s="12">
        <v>16855</v>
      </c>
    </row>
    <row r="7126" spans="1:9" x14ac:dyDescent="0.25">
      <c r="A7126" s="10">
        <v>2020</v>
      </c>
      <c r="B7126" t="s">
        <v>95</v>
      </c>
      <c r="C7126" s="10">
        <v>10</v>
      </c>
      <c r="D7126" t="s">
        <v>36</v>
      </c>
      <c r="E7126" t="s">
        <v>11</v>
      </c>
      <c r="F7126" s="12">
        <v>212010</v>
      </c>
      <c r="G7126" s="12">
        <v>251517</v>
      </c>
      <c r="H7126" s="12">
        <v>462867</v>
      </c>
      <c r="I7126" s="12">
        <v>2358517</v>
      </c>
    </row>
    <row r="7127" spans="1:9" x14ac:dyDescent="0.25">
      <c r="A7127" s="10">
        <v>2020</v>
      </c>
      <c r="B7127" t="s">
        <v>96</v>
      </c>
      <c r="C7127" s="10">
        <v>10</v>
      </c>
      <c r="D7127" t="s">
        <v>36</v>
      </c>
      <c r="E7127" t="s">
        <v>11</v>
      </c>
      <c r="F7127" s="12">
        <v>191545</v>
      </c>
      <c r="G7127" s="12">
        <v>118748</v>
      </c>
      <c r="H7127" s="12">
        <v>537047</v>
      </c>
      <c r="I7127" s="12">
        <v>2601944</v>
      </c>
    </row>
    <row r="7128" spans="1:9" x14ac:dyDescent="0.25">
      <c r="A7128" s="10">
        <v>2020</v>
      </c>
      <c r="B7128" t="s">
        <v>97</v>
      </c>
      <c r="C7128" s="10">
        <v>10</v>
      </c>
      <c r="D7128" t="s">
        <v>36</v>
      </c>
      <c r="E7128" t="s">
        <v>11</v>
      </c>
      <c r="F7128" s="12">
        <v>15771</v>
      </c>
      <c r="G7128" s="12">
        <v>0</v>
      </c>
      <c r="H7128" s="12">
        <v>34116</v>
      </c>
    </row>
    <row r="7129" spans="1:9" x14ac:dyDescent="0.25">
      <c r="A7129" s="10">
        <v>2020</v>
      </c>
      <c r="B7129" t="s">
        <v>98</v>
      </c>
      <c r="C7129" s="10">
        <v>10</v>
      </c>
      <c r="D7129" t="s">
        <v>36</v>
      </c>
      <c r="E7129" t="s">
        <v>11</v>
      </c>
      <c r="F7129" s="12">
        <v>104661</v>
      </c>
      <c r="G7129" s="12">
        <v>0</v>
      </c>
      <c r="H7129" s="12">
        <v>219786</v>
      </c>
    </row>
    <row r="7130" spans="1:9" x14ac:dyDescent="0.25">
      <c r="A7130" s="10">
        <v>2020</v>
      </c>
      <c r="B7130" t="s">
        <v>100</v>
      </c>
      <c r="C7130" s="10">
        <v>10</v>
      </c>
      <c r="D7130" t="s">
        <v>36</v>
      </c>
      <c r="E7130" t="s">
        <v>11</v>
      </c>
      <c r="F7130" s="12">
        <v>33652</v>
      </c>
      <c r="G7130" s="12">
        <v>0</v>
      </c>
      <c r="H7130" s="12">
        <v>45462</v>
      </c>
    </row>
    <row r="7131" spans="1:9" x14ac:dyDescent="0.25">
      <c r="A7131" s="10">
        <v>2020</v>
      </c>
      <c r="B7131" t="s">
        <v>101</v>
      </c>
      <c r="C7131" s="10">
        <v>10</v>
      </c>
      <c r="D7131" t="s">
        <v>36</v>
      </c>
      <c r="E7131" t="s">
        <v>11</v>
      </c>
      <c r="F7131" s="12">
        <v>25511</v>
      </c>
      <c r="G7131" s="12">
        <v>21329</v>
      </c>
      <c r="H7131" s="12">
        <v>53487</v>
      </c>
      <c r="I7131" s="12">
        <v>45647</v>
      </c>
    </row>
    <row r="7132" spans="1:9" x14ac:dyDescent="0.25">
      <c r="A7132" s="10">
        <v>2021</v>
      </c>
      <c r="B7132" t="s">
        <v>83</v>
      </c>
      <c r="C7132" s="10">
        <v>10</v>
      </c>
      <c r="D7132" t="s">
        <v>36</v>
      </c>
      <c r="E7132" t="s">
        <v>11</v>
      </c>
      <c r="F7132" s="12">
        <v>1278945</v>
      </c>
      <c r="G7132" s="12">
        <v>9364</v>
      </c>
      <c r="H7132" s="12">
        <v>1568028</v>
      </c>
      <c r="I7132" s="12">
        <v>23416</v>
      </c>
    </row>
    <row r="7133" spans="1:9" x14ac:dyDescent="0.25">
      <c r="A7133" s="10">
        <v>2021</v>
      </c>
      <c r="B7133" t="s">
        <v>84</v>
      </c>
      <c r="C7133" s="10">
        <v>10</v>
      </c>
      <c r="D7133" t="s">
        <v>36</v>
      </c>
      <c r="E7133" t="s">
        <v>11</v>
      </c>
      <c r="F7133" s="12">
        <v>24640</v>
      </c>
      <c r="G7133" s="12">
        <v>0</v>
      </c>
      <c r="H7133" s="12">
        <v>54131</v>
      </c>
    </row>
    <row r="7134" spans="1:9" x14ac:dyDescent="0.25">
      <c r="A7134" s="10">
        <v>2021</v>
      </c>
      <c r="B7134" t="s">
        <v>85</v>
      </c>
      <c r="C7134" s="10">
        <v>10</v>
      </c>
      <c r="D7134" t="s">
        <v>36</v>
      </c>
      <c r="E7134" t="s">
        <v>11</v>
      </c>
      <c r="F7134" s="12">
        <v>158395</v>
      </c>
      <c r="G7134" s="12">
        <v>291</v>
      </c>
      <c r="H7134" s="12">
        <v>736956</v>
      </c>
      <c r="I7134" s="12">
        <v>2801</v>
      </c>
    </row>
    <row r="7135" spans="1:9" x14ac:dyDescent="0.25">
      <c r="A7135" s="10">
        <v>2021</v>
      </c>
      <c r="B7135" t="s">
        <v>86</v>
      </c>
      <c r="C7135" s="10">
        <v>10</v>
      </c>
      <c r="D7135" t="s">
        <v>36</v>
      </c>
      <c r="E7135" t="s">
        <v>11</v>
      </c>
      <c r="F7135" s="12">
        <v>940027</v>
      </c>
      <c r="G7135" s="12">
        <v>0</v>
      </c>
      <c r="H7135" s="12">
        <v>2412808</v>
      </c>
    </row>
    <row r="7136" spans="1:9" x14ac:dyDescent="0.25">
      <c r="A7136" s="10">
        <v>2021</v>
      </c>
      <c r="B7136" t="s">
        <v>87</v>
      </c>
      <c r="C7136" s="10">
        <v>10</v>
      </c>
      <c r="D7136" t="s">
        <v>36</v>
      </c>
      <c r="E7136" t="s">
        <v>11</v>
      </c>
      <c r="F7136" s="12">
        <v>38367</v>
      </c>
      <c r="G7136" s="12">
        <v>0</v>
      </c>
      <c r="H7136" s="12">
        <v>102656</v>
      </c>
    </row>
    <row r="7137" spans="1:9" x14ac:dyDescent="0.25">
      <c r="A7137" s="10">
        <v>2021</v>
      </c>
      <c r="B7137" t="s">
        <v>88</v>
      </c>
      <c r="C7137" s="10">
        <v>10</v>
      </c>
      <c r="D7137" t="s">
        <v>36</v>
      </c>
      <c r="E7137" t="s">
        <v>11</v>
      </c>
      <c r="F7137" s="12">
        <v>74792</v>
      </c>
      <c r="G7137" s="12">
        <v>1</v>
      </c>
      <c r="H7137" s="12">
        <v>205438</v>
      </c>
      <c r="I7137" s="12">
        <v>5</v>
      </c>
    </row>
    <row r="7138" spans="1:9" x14ac:dyDescent="0.25">
      <c r="A7138" s="10">
        <v>2021</v>
      </c>
      <c r="B7138" t="s">
        <v>89</v>
      </c>
      <c r="C7138" s="10">
        <v>10</v>
      </c>
      <c r="D7138" t="s">
        <v>36</v>
      </c>
      <c r="E7138" t="s">
        <v>11</v>
      </c>
      <c r="F7138" s="12">
        <v>10</v>
      </c>
      <c r="G7138" s="12">
        <v>0</v>
      </c>
      <c r="H7138" s="12">
        <v>51</v>
      </c>
    </row>
    <row r="7139" spans="1:9" x14ac:dyDescent="0.25">
      <c r="A7139" s="10">
        <v>2021</v>
      </c>
      <c r="B7139" t="s">
        <v>90</v>
      </c>
      <c r="C7139" s="10">
        <v>10</v>
      </c>
      <c r="D7139" t="s">
        <v>36</v>
      </c>
      <c r="E7139" t="s">
        <v>11</v>
      </c>
      <c r="F7139" s="12">
        <v>2691</v>
      </c>
      <c r="G7139" s="12">
        <v>5</v>
      </c>
      <c r="H7139" s="12">
        <v>9327</v>
      </c>
      <c r="I7139" s="12">
        <v>45</v>
      </c>
    </row>
    <row r="7140" spans="1:9" x14ac:dyDescent="0.25">
      <c r="A7140" s="10">
        <v>2021</v>
      </c>
      <c r="B7140" t="s">
        <v>91</v>
      </c>
      <c r="C7140" s="10">
        <v>10</v>
      </c>
      <c r="D7140" t="s">
        <v>36</v>
      </c>
      <c r="E7140" t="s">
        <v>11</v>
      </c>
      <c r="F7140" s="12">
        <v>1582975</v>
      </c>
      <c r="G7140" s="12">
        <v>32224</v>
      </c>
      <c r="H7140" s="12">
        <v>2769340</v>
      </c>
      <c r="I7140" s="12">
        <v>66781</v>
      </c>
    </row>
    <row r="7141" spans="1:9" x14ac:dyDescent="0.25">
      <c r="A7141" s="10">
        <v>2021</v>
      </c>
      <c r="B7141" t="s">
        <v>92</v>
      </c>
      <c r="C7141" s="10">
        <v>10</v>
      </c>
      <c r="D7141" t="s">
        <v>36</v>
      </c>
      <c r="E7141" t="s">
        <v>11</v>
      </c>
      <c r="F7141" s="12">
        <v>307868</v>
      </c>
      <c r="G7141" s="12">
        <v>129120</v>
      </c>
      <c r="H7141" s="12">
        <v>518622</v>
      </c>
      <c r="I7141" s="12">
        <v>87816</v>
      </c>
    </row>
    <row r="7142" spans="1:9" x14ac:dyDescent="0.25">
      <c r="A7142" s="10">
        <v>2021</v>
      </c>
      <c r="B7142" t="s">
        <v>93</v>
      </c>
      <c r="C7142" s="10">
        <v>10</v>
      </c>
      <c r="D7142" t="s">
        <v>36</v>
      </c>
      <c r="E7142" t="s">
        <v>11</v>
      </c>
      <c r="F7142" s="12">
        <v>7056</v>
      </c>
      <c r="G7142" s="12">
        <v>0</v>
      </c>
      <c r="H7142" s="12">
        <v>24805</v>
      </c>
    </row>
    <row r="7143" spans="1:9" x14ac:dyDescent="0.25">
      <c r="A7143" s="10">
        <v>2021</v>
      </c>
      <c r="B7143" t="s">
        <v>95</v>
      </c>
      <c r="C7143" s="10">
        <v>10</v>
      </c>
      <c r="D7143" t="s">
        <v>36</v>
      </c>
      <c r="E7143" t="s">
        <v>11</v>
      </c>
      <c r="F7143" s="12">
        <v>122884</v>
      </c>
      <c r="G7143" s="12">
        <v>182897</v>
      </c>
      <c r="H7143" s="12">
        <v>296162</v>
      </c>
      <c r="I7143" s="12">
        <v>1567592</v>
      </c>
    </row>
    <row r="7144" spans="1:9" x14ac:dyDescent="0.25">
      <c r="A7144" s="10">
        <v>2021</v>
      </c>
      <c r="B7144" t="s">
        <v>96</v>
      </c>
      <c r="C7144" s="10">
        <v>10</v>
      </c>
      <c r="D7144" t="s">
        <v>36</v>
      </c>
      <c r="E7144" t="s">
        <v>11</v>
      </c>
      <c r="F7144" s="12">
        <v>334813</v>
      </c>
      <c r="G7144" s="12">
        <v>114722</v>
      </c>
      <c r="H7144" s="12">
        <v>823667</v>
      </c>
      <c r="I7144" s="12">
        <v>2421071</v>
      </c>
    </row>
    <row r="7145" spans="1:9" x14ac:dyDescent="0.25">
      <c r="A7145" s="10">
        <v>2021</v>
      </c>
      <c r="B7145" t="s">
        <v>97</v>
      </c>
      <c r="C7145" s="10">
        <v>10</v>
      </c>
      <c r="D7145" t="s">
        <v>36</v>
      </c>
      <c r="E7145" t="s">
        <v>11</v>
      </c>
      <c r="F7145" s="12">
        <v>18227</v>
      </c>
      <c r="G7145" s="12">
        <v>2417</v>
      </c>
      <c r="H7145" s="12">
        <v>47549</v>
      </c>
      <c r="I7145" s="12">
        <v>7581</v>
      </c>
    </row>
    <row r="7146" spans="1:9" x14ac:dyDescent="0.25">
      <c r="A7146" s="10">
        <v>2021</v>
      </c>
      <c r="B7146" t="s">
        <v>98</v>
      </c>
      <c r="C7146" s="10">
        <v>10</v>
      </c>
      <c r="D7146" t="s">
        <v>36</v>
      </c>
      <c r="E7146" t="s">
        <v>11</v>
      </c>
      <c r="F7146" s="12">
        <v>541146</v>
      </c>
      <c r="G7146" s="12">
        <v>0</v>
      </c>
      <c r="H7146" s="12">
        <v>1034416</v>
      </c>
    </row>
    <row r="7147" spans="1:9" x14ac:dyDescent="0.25">
      <c r="A7147" s="10">
        <v>2021</v>
      </c>
      <c r="B7147" t="s">
        <v>103</v>
      </c>
      <c r="C7147" s="10">
        <v>10</v>
      </c>
      <c r="D7147" t="s">
        <v>36</v>
      </c>
      <c r="E7147" t="s">
        <v>11</v>
      </c>
      <c r="F7147" s="12">
        <v>0</v>
      </c>
      <c r="G7147" s="12">
        <v>706</v>
      </c>
      <c r="H7147" s="12">
        <v>0</v>
      </c>
      <c r="I7147" s="12">
        <v>3930</v>
      </c>
    </row>
    <row r="7148" spans="1:9" x14ac:dyDescent="0.25">
      <c r="A7148" s="10">
        <v>2021</v>
      </c>
      <c r="B7148" t="s">
        <v>100</v>
      </c>
      <c r="C7148" s="10">
        <v>10</v>
      </c>
      <c r="D7148" t="s">
        <v>36</v>
      </c>
      <c r="E7148" t="s">
        <v>11</v>
      </c>
      <c r="F7148" s="12">
        <v>12506</v>
      </c>
      <c r="G7148" s="12">
        <v>0</v>
      </c>
      <c r="H7148" s="12">
        <v>19989</v>
      </c>
    </row>
    <row r="7149" spans="1:9" x14ac:dyDescent="0.25">
      <c r="A7149" s="10">
        <v>2021</v>
      </c>
      <c r="B7149" t="s">
        <v>101</v>
      </c>
      <c r="C7149" s="10">
        <v>10</v>
      </c>
      <c r="D7149" t="s">
        <v>36</v>
      </c>
      <c r="E7149" t="s">
        <v>11</v>
      </c>
      <c r="F7149" s="12">
        <v>22614</v>
      </c>
      <c r="G7149" s="12">
        <v>69524</v>
      </c>
      <c r="H7149" s="12">
        <v>50139</v>
      </c>
      <c r="I7149" s="12">
        <v>126898</v>
      </c>
    </row>
    <row r="7150" spans="1:9" x14ac:dyDescent="0.25">
      <c r="A7150" s="10">
        <v>2022</v>
      </c>
      <c r="B7150" t="s">
        <v>83</v>
      </c>
      <c r="C7150" s="10">
        <v>10</v>
      </c>
      <c r="D7150" t="s">
        <v>36</v>
      </c>
      <c r="E7150" t="s">
        <v>11</v>
      </c>
      <c r="F7150" s="12">
        <v>595434</v>
      </c>
      <c r="G7150" s="12">
        <v>0</v>
      </c>
      <c r="H7150" s="12">
        <v>853580</v>
      </c>
    </row>
    <row r="7151" spans="1:9" x14ac:dyDescent="0.25">
      <c r="A7151" s="10">
        <v>2022</v>
      </c>
      <c r="B7151" t="s">
        <v>84</v>
      </c>
      <c r="C7151" s="10">
        <v>10</v>
      </c>
      <c r="D7151" t="s">
        <v>36</v>
      </c>
      <c r="E7151" t="s">
        <v>11</v>
      </c>
      <c r="F7151" s="12">
        <v>3526</v>
      </c>
      <c r="G7151" s="12">
        <v>1792</v>
      </c>
      <c r="H7151" s="12">
        <v>8944</v>
      </c>
      <c r="I7151" s="12">
        <v>12432</v>
      </c>
    </row>
    <row r="7152" spans="1:9" x14ac:dyDescent="0.25">
      <c r="A7152" s="10">
        <v>2022</v>
      </c>
      <c r="B7152" t="s">
        <v>85</v>
      </c>
      <c r="C7152" s="10">
        <v>10</v>
      </c>
      <c r="D7152" t="s">
        <v>36</v>
      </c>
      <c r="E7152" t="s">
        <v>11</v>
      </c>
      <c r="F7152" s="12">
        <v>112153</v>
      </c>
      <c r="G7152" s="12">
        <v>3321</v>
      </c>
      <c r="H7152" s="12">
        <v>561065</v>
      </c>
      <c r="I7152" s="12">
        <v>4764</v>
      </c>
    </row>
    <row r="7153" spans="1:9" x14ac:dyDescent="0.25">
      <c r="A7153" s="10">
        <v>2022</v>
      </c>
      <c r="B7153" t="s">
        <v>86</v>
      </c>
      <c r="C7153" s="10">
        <v>10</v>
      </c>
      <c r="D7153" t="s">
        <v>36</v>
      </c>
      <c r="E7153" t="s">
        <v>11</v>
      </c>
      <c r="F7153" s="12">
        <v>818121</v>
      </c>
      <c r="G7153" s="12">
        <v>0</v>
      </c>
      <c r="H7153" s="12">
        <v>2300897</v>
      </c>
    </row>
    <row r="7154" spans="1:9" x14ac:dyDescent="0.25">
      <c r="A7154" s="10">
        <v>2022</v>
      </c>
      <c r="B7154" t="s">
        <v>87</v>
      </c>
      <c r="C7154" s="10">
        <v>10</v>
      </c>
      <c r="D7154" t="s">
        <v>36</v>
      </c>
      <c r="E7154" t="s">
        <v>11</v>
      </c>
      <c r="F7154" s="12">
        <v>51266</v>
      </c>
      <c r="G7154" s="12">
        <v>0</v>
      </c>
      <c r="H7154" s="12">
        <v>124465</v>
      </c>
    </row>
    <row r="7155" spans="1:9" x14ac:dyDescent="0.25">
      <c r="A7155" s="10">
        <v>2022</v>
      </c>
      <c r="B7155" t="s">
        <v>88</v>
      </c>
      <c r="C7155" s="10">
        <v>10</v>
      </c>
      <c r="D7155" t="s">
        <v>36</v>
      </c>
      <c r="E7155" t="s">
        <v>11</v>
      </c>
      <c r="F7155" s="12">
        <v>35796</v>
      </c>
      <c r="G7155" s="12">
        <v>10910</v>
      </c>
      <c r="H7155" s="12">
        <v>120560</v>
      </c>
      <c r="I7155" s="12">
        <v>14602</v>
      </c>
    </row>
    <row r="7156" spans="1:9" x14ac:dyDescent="0.25">
      <c r="A7156" s="10">
        <v>2022</v>
      </c>
      <c r="B7156" t="s">
        <v>89</v>
      </c>
      <c r="C7156" s="10">
        <v>10</v>
      </c>
      <c r="D7156" t="s">
        <v>36</v>
      </c>
      <c r="E7156" t="s">
        <v>11</v>
      </c>
      <c r="F7156" s="12">
        <v>12</v>
      </c>
      <c r="G7156" s="12">
        <v>16652</v>
      </c>
      <c r="H7156" s="12">
        <v>72</v>
      </c>
      <c r="I7156" s="12">
        <v>23455</v>
      </c>
    </row>
    <row r="7157" spans="1:9" x14ac:dyDescent="0.25">
      <c r="A7157" s="10">
        <v>2022</v>
      </c>
      <c r="B7157" t="s">
        <v>90</v>
      </c>
      <c r="C7157" s="10">
        <v>10</v>
      </c>
      <c r="D7157" t="s">
        <v>36</v>
      </c>
      <c r="E7157" t="s">
        <v>11</v>
      </c>
      <c r="F7157" s="12">
        <v>251</v>
      </c>
      <c r="G7157" s="12">
        <v>2</v>
      </c>
      <c r="H7157" s="12">
        <v>1470</v>
      </c>
      <c r="I7157" s="12">
        <v>10</v>
      </c>
    </row>
    <row r="7158" spans="1:9" x14ac:dyDescent="0.25">
      <c r="A7158" s="10">
        <v>2022</v>
      </c>
      <c r="B7158" t="s">
        <v>91</v>
      </c>
      <c r="C7158" s="10">
        <v>10</v>
      </c>
      <c r="D7158" t="s">
        <v>36</v>
      </c>
      <c r="E7158" t="s">
        <v>11</v>
      </c>
      <c r="F7158" s="12">
        <v>1338427</v>
      </c>
      <c r="G7158" s="12">
        <v>19999</v>
      </c>
      <c r="H7158" s="12">
        <v>2666426</v>
      </c>
      <c r="I7158" s="12">
        <v>116709</v>
      </c>
    </row>
    <row r="7159" spans="1:9" x14ac:dyDescent="0.25">
      <c r="A7159" s="10">
        <v>2022</v>
      </c>
      <c r="B7159" t="s">
        <v>92</v>
      </c>
      <c r="C7159" s="10">
        <v>10</v>
      </c>
      <c r="D7159" t="s">
        <v>36</v>
      </c>
      <c r="E7159" t="s">
        <v>11</v>
      </c>
      <c r="F7159" s="12">
        <v>245379</v>
      </c>
      <c r="G7159" s="12">
        <v>358473</v>
      </c>
      <c r="H7159" s="12">
        <v>458028</v>
      </c>
      <c r="I7159" s="12">
        <v>257079</v>
      </c>
    </row>
    <row r="7160" spans="1:9" x14ac:dyDescent="0.25">
      <c r="A7160" s="10">
        <v>2022</v>
      </c>
      <c r="B7160" t="s">
        <v>93</v>
      </c>
      <c r="C7160" s="10">
        <v>10</v>
      </c>
      <c r="D7160" t="s">
        <v>36</v>
      </c>
      <c r="E7160" t="s">
        <v>11</v>
      </c>
      <c r="F7160" s="12">
        <v>5453</v>
      </c>
      <c r="G7160" s="12">
        <v>0</v>
      </c>
      <c r="H7160" s="12">
        <v>18790</v>
      </c>
    </row>
    <row r="7161" spans="1:9" x14ac:dyDescent="0.25">
      <c r="A7161" s="10">
        <v>2022</v>
      </c>
      <c r="B7161" t="s">
        <v>94</v>
      </c>
      <c r="C7161" s="10">
        <v>10</v>
      </c>
      <c r="D7161" t="s">
        <v>36</v>
      </c>
      <c r="E7161" t="s">
        <v>11</v>
      </c>
      <c r="F7161" s="12">
        <v>77</v>
      </c>
      <c r="G7161" s="12">
        <v>0</v>
      </c>
      <c r="H7161" s="12">
        <v>679</v>
      </c>
    </row>
    <row r="7162" spans="1:9" x14ac:dyDescent="0.25">
      <c r="A7162" s="10">
        <v>2022</v>
      </c>
      <c r="B7162" t="s">
        <v>95</v>
      </c>
      <c r="C7162" s="10">
        <v>10</v>
      </c>
      <c r="D7162" t="s">
        <v>36</v>
      </c>
      <c r="E7162" t="s">
        <v>11</v>
      </c>
      <c r="F7162" s="12">
        <v>31631</v>
      </c>
      <c r="G7162" s="12">
        <v>217712</v>
      </c>
      <c r="H7162" s="12">
        <v>114514</v>
      </c>
      <c r="I7162" s="12">
        <v>2242650</v>
      </c>
    </row>
    <row r="7163" spans="1:9" x14ac:dyDescent="0.25">
      <c r="A7163" s="10">
        <v>2022</v>
      </c>
      <c r="B7163" t="s">
        <v>96</v>
      </c>
      <c r="C7163" s="10">
        <v>10</v>
      </c>
      <c r="D7163" t="s">
        <v>36</v>
      </c>
      <c r="E7163" t="s">
        <v>11</v>
      </c>
      <c r="F7163" s="12">
        <v>492328</v>
      </c>
      <c r="G7163" s="12">
        <v>106192</v>
      </c>
      <c r="H7163" s="12">
        <v>1226174</v>
      </c>
      <c r="I7163" s="12">
        <v>1717131</v>
      </c>
    </row>
    <row r="7164" spans="1:9" x14ac:dyDescent="0.25">
      <c r="A7164" s="10">
        <v>2022</v>
      </c>
      <c r="B7164" t="s">
        <v>97</v>
      </c>
      <c r="C7164" s="10">
        <v>10</v>
      </c>
      <c r="D7164" t="s">
        <v>36</v>
      </c>
      <c r="E7164" t="s">
        <v>11</v>
      </c>
      <c r="F7164" s="12">
        <v>19137</v>
      </c>
      <c r="G7164" s="12">
        <v>0</v>
      </c>
      <c r="H7164" s="12">
        <v>85115</v>
      </c>
    </row>
    <row r="7165" spans="1:9" x14ac:dyDescent="0.25">
      <c r="A7165" s="10">
        <v>2022</v>
      </c>
      <c r="B7165" t="s">
        <v>98</v>
      </c>
      <c r="C7165" s="10">
        <v>10</v>
      </c>
      <c r="D7165" t="s">
        <v>36</v>
      </c>
      <c r="E7165" t="s">
        <v>11</v>
      </c>
      <c r="F7165" s="12">
        <v>628826</v>
      </c>
      <c r="G7165" s="12">
        <v>0</v>
      </c>
      <c r="H7165" s="12">
        <v>1270549</v>
      </c>
    </row>
    <row r="7166" spans="1:9" x14ac:dyDescent="0.25">
      <c r="A7166" s="10">
        <v>2022</v>
      </c>
      <c r="B7166" t="s">
        <v>100</v>
      </c>
      <c r="C7166" s="10">
        <v>10</v>
      </c>
      <c r="D7166" t="s">
        <v>36</v>
      </c>
      <c r="E7166" t="s">
        <v>11</v>
      </c>
      <c r="F7166" s="12">
        <v>20594</v>
      </c>
      <c r="G7166" s="12">
        <v>0</v>
      </c>
      <c r="H7166" s="12">
        <v>36082</v>
      </c>
    </row>
    <row r="7167" spans="1:9" x14ac:dyDescent="0.25">
      <c r="A7167" s="10">
        <v>2022</v>
      </c>
      <c r="B7167" t="s">
        <v>101</v>
      </c>
      <c r="C7167" s="10">
        <v>10</v>
      </c>
      <c r="D7167" t="s">
        <v>36</v>
      </c>
      <c r="E7167" t="s">
        <v>11</v>
      </c>
      <c r="F7167" s="12">
        <v>24310</v>
      </c>
      <c r="G7167" s="12">
        <v>21336</v>
      </c>
      <c r="H7167" s="12">
        <v>66640</v>
      </c>
      <c r="I7167" s="12">
        <v>61633</v>
      </c>
    </row>
    <row r="7168" spans="1:9" x14ac:dyDescent="0.25">
      <c r="A7168" s="10">
        <v>2023</v>
      </c>
      <c r="B7168" t="s">
        <v>83</v>
      </c>
      <c r="C7168" s="10">
        <v>10</v>
      </c>
      <c r="D7168" t="s">
        <v>36</v>
      </c>
      <c r="E7168" t="s">
        <v>11</v>
      </c>
      <c r="F7168" s="12">
        <v>506057</v>
      </c>
      <c r="G7168" s="12">
        <v>0</v>
      </c>
      <c r="H7168" s="12">
        <v>819308</v>
      </c>
    </row>
    <row r="7169" spans="1:9" x14ac:dyDescent="0.25">
      <c r="A7169" s="10">
        <v>2023</v>
      </c>
      <c r="B7169" t="s">
        <v>84</v>
      </c>
      <c r="C7169" s="10">
        <v>10</v>
      </c>
      <c r="D7169" t="s">
        <v>36</v>
      </c>
      <c r="E7169" t="s">
        <v>11</v>
      </c>
      <c r="F7169" s="12">
        <v>12545</v>
      </c>
      <c r="G7169" s="12">
        <v>0</v>
      </c>
      <c r="H7169" s="12">
        <v>29926</v>
      </c>
    </row>
    <row r="7170" spans="1:9" x14ac:dyDescent="0.25">
      <c r="A7170" s="10">
        <v>2023</v>
      </c>
      <c r="B7170" t="s">
        <v>85</v>
      </c>
      <c r="C7170" s="10">
        <v>10</v>
      </c>
      <c r="D7170" t="s">
        <v>36</v>
      </c>
      <c r="E7170" t="s">
        <v>11</v>
      </c>
      <c r="F7170" s="12">
        <v>105056</v>
      </c>
      <c r="G7170" s="12">
        <v>267</v>
      </c>
      <c r="H7170" s="12">
        <v>465136</v>
      </c>
      <c r="I7170" s="12">
        <v>6642</v>
      </c>
    </row>
    <row r="7171" spans="1:9" x14ac:dyDescent="0.25">
      <c r="A7171" s="10">
        <v>2023</v>
      </c>
      <c r="B7171" t="s">
        <v>86</v>
      </c>
      <c r="C7171" s="10">
        <v>10</v>
      </c>
      <c r="D7171" t="s">
        <v>36</v>
      </c>
      <c r="E7171" t="s">
        <v>11</v>
      </c>
      <c r="F7171" s="12">
        <v>839628</v>
      </c>
      <c r="G7171" s="12">
        <v>470</v>
      </c>
      <c r="H7171" s="12">
        <v>2100545</v>
      </c>
      <c r="I7171" s="12">
        <v>2888</v>
      </c>
    </row>
    <row r="7172" spans="1:9" x14ac:dyDescent="0.25">
      <c r="A7172" s="10">
        <v>2023</v>
      </c>
      <c r="B7172" t="s">
        <v>87</v>
      </c>
      <c r="C7172" s="10">
        <v>10</v>
      </c>
      <c r="D7172" t="s">
        <v>36</v>
      </c>
      <c r="E7172" t="s">
        <v>11</v>
      </c>
      <c r="F7172" s="12">
        <v>56288</v>
      </c>
      <c r="G7172" s="12">
        <v>0</v>
      </c>
      <c r="H7172" s="12">
        <v>103661</v>
      </c>
    </row>
    <row r="7173" spans="1:9" x14ac:dyDescent="0.25">
      <c r="A7173" s="10">
        <v>2023</v>
      </c>
      <c r="B7173" t="s">
        <v>88</v>
      </c>
      <c r="C7173" s="10">
        <v>10</v>
      </c>
      <c r="D7173" t="s">
        <v>36</v>
      </c>
      <c r="E7173" t="s">
        <v>11</v>
      </c>
      <c r="F7173" s="12">
        <v>14331</v>
      </c>
      <c r="G7173" s="12">
        <v>48</v>
      </c>
      <c r="H7173" s="12">
        <v>41596</v>
      </c>
      <c r="I7173" s="12">
        <v>200</v>
      </c>
    </row>
    <row r="7174" spans="1:9" x14ac:dyDescent="0.25">
      <c r="A7174" s="10">
        <v>2023</v>
      </c>
      <c r="B7174" t="s">
        <v>89</v>
      </c>
      <c r="C7174" s="10">
        <v>10</v>
      </c>
      <c r="D7174" t="s">
        <v>36</v>
      </c>
      <c r="E7174" t="s">
        <v>11</v>
      </c>
      <c r="F7174" s="12">
        <v>875</v>
      </c>
      <c r="G7174" s="12">
        <v>0</v>
      </c>
      <c r="H7174" s="12">
        <v>2315</v>
      </c>
    </row>
    <row r="7175" spans="1:9" x14ac:dyDescent="0.25">
      <c r="A7175" s="10">
        <v>2023</v>
      </c>
      <c r="B7175" t="s">
        <v>90</v>
      </c>
      <c r="C7175" s="10">
        <v>10</v>
      </c>
      <c r="D7175" t="s">
        <v>36</v>
      </c>
      <c r="E7175" t="s">
        <v>11</v>
      </c>
      <c r="F7175" s="12">
        <v>86879</v>
      </c>
      <c r="G7175" s="12">
        <v>1</v>
      </c>
      <c r="H7175" s="12">
        <v>310171</v>
      </c>
      <c r="I7175" s="12">
        <v>5</v>
      </c>
    </row>
    <row r="7176" spans="1:9" x14ac:dyDescent="0.25">
      <c r="A7176" s="10">
        <v>2023</v>
      </c>
      <c r="B7176" t="s">
        <v>91</v>
      </c>
      <c r="C7176" s="10">
        <v>10</v>
      </c>
      <c r="D7176" t="s">
        <v>36</v>
      </c>
      <c r="E7176" t="s">
        <v>11</v>
      </c>
      <c r="F7176" s="12">
        <v>1425549</v>
      </c>
      <c r="G7176" s="12">
        <v>22762</v>
      </c>
      <c r="H7176" s="12">
        <v>2565212</v>
      </c>
      <c r="I7176" s="12">
        <v>32590</v>
      </c>
    </row>
    <row r="7177" spans="1:9" x14ac:dyDescent="0.25">
      <c r="A7177" s="10">
        <v>2023</v>
      </c>
      <c r="B7177" t="s">
        <v>92</v>
      </c>
      <c r="C7177" s="10">
        <v>10</v>
      </c>
      <c r="D7177" t="s">
        <v>36</v>
      </c>
      <c r="E7177" t="s">
        <v>11</v>
      </c>
      <c r="F7177" s="12">
        <v>269000</v>
      </c>
      <c r="G7177" s="12">
        <v>141783</v>
      </c>
      <c r="H7177" s="12">
        <v>471178</v>
      </c>
      <c r="I7177" s="12">
        <v>88313</v>
      </c>
    </row>
    <row r="7178" spans="1:9" x14ac:dyDescent="0.25">
      <c r="A7178" s="10">
        <v>2023</v>
      </c>
      <c r="B7178" t="s">
        <v>93</v>
      </c>
      <c r="C7178" s="10">
        <v>10</v>
      </c>
      <c r="D7178" t="s">
        <v>36</v>
      </c>
      <c r="E7178" t="s">
        <v>11</v>
      </c>
      <c r="F7178" s="12">
        <v>650</v>
      </c>
      <c r="G7178" s="12">
        <v>0</v>
      </c>
      <c r="H7178" s="12">
        <v>16964</v>
      </c>
    </row>
    <row r="7179" spans="1:9" x14ac:dyDescent="0.25">
      <c r="A7179" s="10">
        <v>2023</v>
      </c>
      <c r="B7179" t="s">
        <v>94</v>
      </c>
      <c r="C7179" s="10">
        <v>10</v>
      </c>
      <c r="D7179" t="s">
        <v>36</v>
      </c>
      <c r="E7179" t="s">
        <v>11</v>
      </c>
      <c r="F7179" s="12">
        <v>6</v>
      </c>
      <c r="G7179" s="12">
        <v>0</v>
      </c>
      <c r="H7179" s="12">
        <v>254</v>
      </c>
    </row>
    <row r="7180" spans="1:9" x14ac:dyDescent="0.25">
      <c r="A7180" s="10">
        <v>2023</v>
      </c>
      <c r="B7180" t="s">
        <v>95</v>
      </c>
      <c r="C7180" s="10">
        <v>10</v>
      </c>
      <c r="D7180" t="s">
        <v>36</v>
      </c>
      <c r="E7180" t="s">
        <v>11</v>
      </c>
      <c r="F7180" s="12">
        <v>167135</v>
      </c>
      <c r="G7180" s="12">
        <v>291566</v>
      </c>
      <c r="H7180" s="12">
        <v>459488</v>
      </c>
      <c r="I7180" s="12">
        <v>2976355</v>
      </c>
    </row>
    <row r="7181" spans="1:9" x14ac:dyDescent="0.25">
      <c r="A7181" s="10">
        <v>2023</v>
      </c>
      <c r="B7181" t="s">
        <v>96</v>
      </c>
      <c r="C7181" s="10">
        <v>10</v>
      </c>
      <c r="D7181" t="s">
        <v>36</v>
      </c>
      <c r="E7181" t="s">
        <v>11</v>
      </c>
      <c r="F7181" s="12">
        <v>239697</v>
      </c>
      <c r="G7181" s="12">
        <v>81353</v>
      </c>
      <c r="H7181" s="12">
        <v>449557</v>
      </c>
      <c r="I7181" s="12">
        <v>1412549</v>
      </c>
    </row>
    <row r="7182" spans="1:9" x14ac:dyDescent="0.25">
      <c r="A7182" s="10">
        <v>2023</v>
      </c>
      <c r="B7182" t="s">
        <v>97</v>
      </c>
      <c r="C7182" s="10">
        <v>10</v>
      </c>
      <c r="D7182" t="s">
        <v>36</v>
      </c>
      <c r="E7182" t="s">
        <v>11</v>
      </c>
      <c r="F7182" s="12">
        <v>89694</v>
      </c>
      <c r="G7182" s="12">
        <v>42</v>
      </c>
      <c r="H7182" s="12">
        <v>273365</v>
      </c>
      <c r="I7182" s="12">
        <v>132</v>
      </c>
    </row>
    <row r="7183" spans="1:9" x14ac:dyDescent="0.25">
      <c r="A7183" s="10">
        <v>2023</v>
      </c>
      <c r="B7183" t="s">
        <v>98</v>
      </c>
      <c r="C7183" s="10">
        <v>10</v>
      </c>
      <c r="D7183" t="s">
        <v>36</v>
      </c>
      <c r="E7183" t="s">
        <v>11</v>
      </c>
      <c r="F7183" s="12">
        <v>191252</v>
      </c>
      <c r="G7183" s="12">
        <v>13</v>
      </c>
      <c r="H7183" s="12">
        <v>485198</v>
      </c>
      <c r="I7183" s="12">
        <v>21</v>
      </c>
    </row>
    <row r="7184" spans="1:9" x14ac:dyDescent="0.25">
      <c r="A7184" s="10">
        <v>2023</v>
      </c>
      <c r="B7184" t="s">
        <v>100</v>
      </c>
      <c r="C7184" s="10">
        <v>10</v>
      </c>
      <c r="D7184" t="s">
        <v>36</v>
      </c>
      <c r="E7184" t="s">
        <v>11</v>
      </c>
      <c r="F7184" s="12">
        <v>34164</v>
      </c>
      <c r="G7184" s="12">
        <v>0</v>
      </c>
      <c r="H7184" s="12">
        <v>126583</v>
      </c>
    </row>
    <row r="7185" spans="1:9" x14ac:dyDescent="0.25">
      <c r="A7185" s="10">
        <v>2023</v>
      </c>
      <c r="B7185" t="s">
        <v>101</v>
      </c>
      <c r="C7185" s="10">
        <v>10</v>
      </c>
      <c r="D7185" t="s">
        <v>36</v>
      </c>
      <c r="E7185" t="s">
        <v>11</v>
      </c>
      <c r="F7185" s="12">
        <v>35133</v>
      </c>
      <c r="G7185" s="12">
        <v>56129</v>
      </c>
      <c r="H7185" s="12">
        <v>76628</v>
      </c>
      <c r="I7185" s="12">
        <v>97055</v>
      </c>
    </row>
    <row r="7186" spans="1:9" x14ac:dyDescent="0.25">
      <c r="A7186" s="10">
        <v>2024</v>
      </c>
      <c r="B7186" t="s">
        <v>83</v>
      </c>
      <c r="C7186" s="10">
        <v>10</v>
      </c>
      <c r="D7186" t="s">
        <v>36</v>
      </c>
      <c r="E7186" t="s">
        <v>11</v>
      </c>
      <c r="F7186" s="12">
        <v>176318</v>
      </c>
      <c r="G7186" s="12">
        <v>0</v>
      </c>
      <c r="H7186" s="12">
        <v>266134</v>
      </c>
    </row>
    <row r="7187" spans="1:9" x14ac:dyDescent="0.25">
      <c r="A7187" s="10">
        <v>2024</v>
      </c>
      <c r="B7187" t="s">
        <v>85</v>
      </c>
      <c r="C7187" s="10">
        <v>10</v>
      </c>
      <c r="D7187" t="s">
        <v>36</v>
      </c>
      <c r="E7187" t="s">
        <v>11</v>
      </c>
      <c r="F7187" s="12">
        <v>29739</v>
      </c>
      <c r="G7187" s="12">
        <v>1544</v>
      </c>
      <c r="H7187" s="12">
        <v>119151</v>
      </c>
      <c r="I7187" s="12">
        <v>4967</v>
      </c>
    </row>
    <row r="7188" spans="1:9" x14ac:dyDescent="0.25">
      <c r="A7188" s="10">
        <v>2024</v>
      </c>
      <c r="B7188" t="s">
        <v>86</v>
      </c>
      <c r="C7188" s="10">
        <v>10</v>
      </c>
      <c r="D7188" t="s">
        <v>36</v>
      </c>
      <c r="E7188" t="s">
        <v>11</v>
      </c>
      <c r="F7188" s="12">
        <v>313691</v>
      </c>
      <c r="G7188" s="12">
        <v>0</v>
      </c>
      <c r="H7188" s="12">
        <v>706060</v>
      </c>
    </row>
    <row r="7189" spans="1:9" x14ac:dyDescent="0.25">
      <c r="A7189" s="10">
        <v>2024</v>
      </c>
      <c r="B7189" t="s">
        <v>87</v>
      </c>
      <c r="C7189" s="10">
        <v>10</v>
      </c>
      <c r="D7189" t="s">
        <v>36</v>
      </c>
      <c r="E7189" t="s">
        <v>11</v>
      </c>
      <c r="F7189" s="12">
        <v>28952</v>
      </c>
      <c r="G7189" s="12">
        <v>0</v>
      </c>
      <c r="H7189" s="12">
        <v>54771</v>
      </c>
    </row>
    <row r="7190" spans="1:9" x14ac:dyDescent="0.25">
      <c r="A7190" s="10">
        <v>2024</v>
      </c>
      <c r="B7190" t="s">
        <v>88</v>
      </c>
      <c r="C7190" s="10">
        <v>10</v>
      </c>
      <c r="D7190" t="s">
        <v>36</v>
      </c>
      <c r="E7190" t="s">
        <v>11</v>
      </c>
      <c r="F7190" s="12">
        <v>12678</v>
      </c>
      <c r="G7190" s="12">
        <v>0</v>
      </c>
      <c r="H7190" s="12">
        <v>36608</v>
      </c>
    </row>
    <row r="7191" spans="1:9" x14ac:dyDescent="0.25">
      <c r="A7191" s="10">
        <v>2024</v>
      </c>
      <c r="B7191" t="s">
        <v>90</v>
      </c>
      <c r="C7191" s="10">
        <v>10</v>
      </c>
      <c r="D7191" t="s">
        <v>36</v>
      </c>
      <c r="E7191" t="s">
        <v>11</v>
      </c>
      <c r="F7191" s="12">
        <v>23281</v>
      </c>
      <c r="G7191" s="12">
        <v>0</v>
      </c>
      <c r="H7191" s="12">
        <v>66229</v>
      </c>
    </row>
    <row r="7192" spans="1:9" x14ac:dyDescent="0.25">
      <c r="A7192" s="10">
        <v>2024</v>
      </c>
      <c r="B7192" t="s">
        <v>91</v>
      </c>
      <c r="C7192" s="10">
        <v>10</v>
      </c>
      <c r="D7192" t="s">
        <v>36</v>
      </c>
      <c r="E7192" t="s">
        <v>11</v>
      </c>
      <c r="F7192" s="12">
        <v>712369</v>
      </c>
      <c r="G7192" s="12">
        <v>0</v>
      </c>
      <c r="H7192" s="12">
        <v>1208283</v>
      </c>
    </row>
    <row r="7193" spans="1:9" x14ac:dyDescent="0.25">
      <c r="A7193" s="10">
        <v>2024</v>
      </c>
      <c r="B7193" t="s">
        <v>92</v>
      </c>
      <c r="C7193" s="10">
        <v>10</v>
      </c>
      <c r="D7193" t="s">
        <v>36</v>
      </c>
      <c r="E7193" t="s">
        <v>11</v>
      </c>
      <c r="F7193" s="12">
        <v>34000</v>
      </c>
      <c r="G7193" s="12">
        <v>22842</v>
      </c>
      <c r="H7193" s="12">
        <v>58581</v>
      </c>
      <c r="I7193" s="12">
        <v>45772</v>
      </c>
    </row>
    <row r="7194" spans="1:9" x14ac:dyDescent="0.25">
      <c r="A7194" s="10">
        <v>2024</v>
      </c>
      <c r="B7194" t="s">
        <v>93</v>
      </c>
      <c r="C7194" s="10">
        <v>10</v>
      </c>
      <c r="D7194" t="s">
        <v>36</v>
      </c>
      <c r="E7194" t="s">
        <v>11</v>
      </c>
      <c r="F7194" s="12">
        <v>4</v>
      </c>
      <c r="G7194" s="12">
        <v>0</v>
      </c>
      <c r="H7194" s="12">
        <v>75</v>
      </c>
    </row>
    <row r="7195" spans="1:9" x14ac:dyDescent="0.25">
      <c r="A7195" s="10">
        <v>2024</v>
      </c>
      <c r="B7195" t="s">
        <v>95</v>
      </c>
      <c r="C7195" s="10">
        <v>10</v>
      </c>
      <c r="D7195" t="s">
        <v>36</v>
      </c>
      <c r="E7195" t="s">
        <v>11</v>
      </c>
      <c r="F7195" s="12">
        <v>72992</v>
      </c>
      <c r="G7195" s="12">
        <v>155680</v>
      </c>
      <c r="H7195" s="12">
        <v>201402</v>
      </c>
      <c r="I7195" s="12">
        <v>1583204</v>
      </c>
    </row>
    <row r="7196" spans="1:9" x14ac:dyDescent="0.25">
      <c r="A7196" s="10">
        <v>2024</v>
      </c>
      <c r="B7196" t="s">
        <v>96</v>
      </c>
      <c r="C7196" s="10">
        <v>10</v>
      </c>
      <c r="D7196" t="s">
        <v>36</v>
      </c>
      <c r="E7196" t="s">
        <v>11</v>
      </c>
      <c r="F7196" s="12">
        <v>91816</v>
      </c>
      <c r="G7196" s="12">
        <v>3713</v>
      </c>
      <c r="H7196" s="12">
        <v>166483</v>
      </c>
      <c r="I7196" s="12">
        <v>33922</v>
      </c>
    </row>
    <row r="7197" spans="1:9" x14ac:dyDescent="0.25">
      <c r="A7197" s="10">
        <v>2024</v>
      </c>
      <c r="B7197" t="s">
        <v>97</v>
      </c>
      <c r="C7197" s="10">
        <v>10</v>
      </c>
      <c r="D7197" t="s">
        <v>36</v>
      </c>
      <c r="E7197" t="s">
        <v>11</v>
      </c>
      <c r="F7197" s="12">
        <v>24840</v>
      </c>
      <c r="G7197" s="12">
        <v>3</v>
      </c>
      <c r="H7197" s="12">
        <v>93986</v>
      </c>
      <c r="I7197" s="12">
        <v>11</v>
      </c>
    </row>
    <row r="7198" spans="1:9" x14ac:dyDescent="0.25">
      <c r="A7198" s="10">
        <v>2024</v>
      </c>
      <c r="B7198" t="s">
        <v>98</v>
      </c>
      <c r="C7198" s="10">
        <v>10</v>
      </c>
      <c r="D7198" t="s">
        <v>36</v>
      </c>
      <c r="E7198" t="s">
        <v>11</v>
      </c>
      <c r="F7198" s="12">
        <v>35007</v>
      </c>
      <c r="G7198" s="12">
        <v>46</v>
      </c>
      <c r="H7198" s="12">
        <v>104383</v>
      </c>
      <c r="I7198" s="12">
        <v>1168</v>
      </c>
    </row>
    <row r="7199" spans="1:9" x14ac:dyDescent="0.25">
      <c r="A7199" s="10">
        <v>2024</v>
      </c>
      <c r="B7199" t="s">
        <v>100</v>
      </c>
      <c r="C7199" s="10">
        <v>10</v>
      </c>
      <c r="D7199" t="s">
        <v>36</v>
      </c>
      <c r="E7199" t="s">
        <v>11</v>
      </c>
      <c r="F7199" s="12">
        <v>16</v>
      </c>
      <c r="G7199" s="12">
        <v>0</v>
      </c>
      <c r="H7199" s="12">
        <v>176</v>
      </c>
    </row>
    <row r="7200" spans="1:9" x14ac:dyDescent="0.25">
      <c r="A7200" s="10">
        <v>2020</v>
      </c>
      <c r="B7200" t="s">
        <v>13</v>
      </c>
      <c r="C7200" s="10">
        <v>66</v>
      </c>
      <c r="D7200" t="s">
        <v>29</v>
      </c>
      <c r="E7200" t="s">
        <v>11</v>
      </c>
      <c r="F7200" s="12">
        <v>12515</v>
      </c>
      <c r="G7200" s="12">
        <v>0</v>
      </c>
      <c r="H7200" s="12">
        <v>70041</v>
      </c>
    </row>
    <row r="7201" spans="1:9" x14ac:dyDescent="0.25">
      <c r="A7201" s="10">
        <v>2020</v>
      </c>
      <c r="B7201" t="s">
        <v>17</v>
      </c>
      <c r="C7201" s="10">
        <v>66</v>
      </c>
      <c r="D7201" t="s">
        <v>29</v>
      </c>
      <c r="E7201" t="s">
        <v>11</v>
      </c>
      <c r="F7201" s="12">
        <v>0</v>
      </c>
      <c r="G7201" s="12">
        <v>51334</v>
      </c>
      <c r="H7201" s="12">
        <v>0</v>
      </c>
      <c r="I7201" s="12">
        <v>247457</v>
      </c>
    </row>
    <row r="7202" spans="1:9" x14ac:dyDescent="0.25">
      <c r="A7202" s="10">
        <v>2020</v>
      </c>
      <c r="B7202" t="s">
        <v>19</v>
      </c>
      <c r="C7202" s="10">
        <v>66</v>
      </c>
      <c r="D7202" t="s">
        <v>29</v>
      </c>
      <c r="E7202" t="s">
        <v>11</v>
      </c>
      <c r="F7202" s="12">
        <v>1599</v>
      </c>
      <c r="G7202" s="12">
        <v>0</v>
      </c>
      <c r="H7202" s="12">
        <v>11901</v>
      </c>
    </row>
    <row r="7203" spans="1:9" x14ac:dyDescent="0.25">
      <c r="A7203" s="10">
        <v>2020</v>
      </c>
      <c r="B7203" t="s">
        <v>23</v>
      </c>
      <c r="C7203" s="10">
        <v>66</v>
      </c>
      <c r="D7203" t="s">
        <v>29</v>
      </c>
      <c r="E7203" t="s">
        <v>11</v>
      </c>
      <c r="F7203" s="12">
        <v>0</v>
      </c>
      <c r="G7203" s="12">
        <v>50032</v>
      </c>
      <c r="H7203" s="12">
        <v>0</v>
      </c>
      <c r="I7203" s="12">
        <v>506118</v>
      </c>
    </row>
    <row r="7204" spans="1:9" x14ac:dyDescent="0.25">
      <c r="A7204" s="10">
        <v>2020</v>
      </c>
      <c r="B7204" t="s">
        <v>20</v>
      </c>
      <c r="C7204" s="10">
        <v>66</v>
      </c>
      <c r="D7204" t="s">
        <v>29</v>
      </c>
      <c r="E7204" t="s">
        <v>11</v>
      </c>
      <c r="F7204" s="12">
        <v>209304</v>
      </c>
      <c r="G7204" s="12">
        <v>694</v>
      </c>
      <c r="H7204" s="12">
        <v>792242</v>
      </c>
      <c r="I7204" s="12">
        <v>39394</v>
      </c>
    </row>
    <row r="7205" spans="1:9" x14ac:dyDescent="0.25">
      <c r="A7205" s="10">
        <v>2020</v>
      </c>
      <c r="B7205" t="s">
        <v>21</v>
      </c>
      <c r="C7205" s="10">
        <v>66</v>
      </c>
      <c r="D7205" t="s">
        <v>29</v>
      </c>
      <c r="E7205" t="s">
        <v>11</v>
      </c>
      <c r="F7205" s="12">
        <v>375747</v>
      </c>
      <c r="G7205" s="12">
        <v>881</v>
      </c>
      <c r="H7205" s="12">
        <v>1163932</v>
      </c>
      <c r="I7205" s="12">
        <v>30706</v>
      </c>
    </row>
    <row r="7206" spans="1:9" x14ac:dyDescent="0.25">
      <c r="A7206" s="10">
        <v>2021</v>
      </c>
      <c r="B7206" t="s">
        <v>13</v>
      </c>
      <c r="C7206" s="10">
        <v>66</v>
      </c>
      <c r="D7206" t="s">
        <v>29</v>
      </c>
      <c r="E7206" t="s">
        <v>11</v>
      </c>
      <c r="F7206" s="12">
        <v>21057</v>
      </c>
      <c r="G7206" s="12">
        <v>623</v>
      </c>
      <c r="H7206" s="12">
        <v>129318</v>
      </c>
      <c r="I7206" s="12">
        <v>3197</v>
      </c>
    </row>
    <row r="7207" spans="1:9" x14ac:dyDescent="0.25">
      <c r="A7207" s="10">
        <v>2021</v>
      </c>
      <c r="B7207" t="s">
        <v>15</v>
      </c>
      <c r="C7207" s="10">
        <v>66</v>
      </c>
      <c r="D7207" t="s">
        <v>29</v>
      </c>
      <c r="E7207" t="s">
        <v>11</v>
      </c>
      <c r="F7207" s="12">
        <v>2550</v>
      </c>
      <c r="G7207" s="12">
        <v>0</v>
      </c>
      <c r="H7207" s="12">
        <v>3361</v>
      </c>
    </row>
    <row r="7208" spans="1:9" x14ac:dyDescent="0.25">
      <c r="A7208" s="10">
        <v>2021</v>
      </c>
      <c r="B7208" t="s">
        <v>17</v>
      </c>
      <c r="C7208" s="10">
        <v>66</v>
      </c>
      <c r="D7208" t="s">
        <v>29</v>
      </c>
      <c r="E7208" t="s">
        <v>11</v>
      </c>
      <c r="F7208" s="12">
        <v>0</v>
      </c>
      <c r="G7208" s="12">
        <v>48487</v>
      </c>
      <c r="H7208" s="12">
        <v>0</v>
      </c>
      <c r="I7208" s="12">
        <v>267129</v>
      </c>
    </row>
    <row r="7209" spans="1:9" x14ac:dyDescent="0.25">
      <c r="A7209" s="10">
        <v>2021</v>
      </c>
      <c r="B7209" t="s">
        <v>19</v>
      </c>
      <c r="C7209" s="10">
        <v>66</v>
      </c>
      <c r="D7209" t="s">
        <v>29</v>
      </c>
      <c r="E7209" t="s">
        <v>11</v>
      </c>
      <c r="F7209" s="12">
        <v>1542</v>
      </c>
      <c r="G7209" s="12">
        <v>1068</v>
      </c>
      <c r="H7209" s="12">
        <v>12512</v>
      </c>
      <c r="I7209" s="12">
        <v>20429</v>
      </c>
    </row>
    <row r="7210" spans="1:9" x14ac:dyDescent="0.25">
      <c r="A7210" s="10">
        <v>2021</v>
      </c>
      <c r="B7210" t="s">
        <v>23</v>
      </c>
      <c r="C7210" s="10">
        <v>66</v>
      </c>
      <c r="D7210" t="s">
        <v>29</v>
      </c>
      <c r="E7210" t="s">
        <v>11</v>
      </c>
      <c r="F7210" s="12">
        <v>0</v>
      </c>
      <c r="G7210" s="12">
        <v>96316</v>
      </c>
      <c r="H7210" s="12">
        <v>0</v>
      </c>
      <c r="I7210" s="12">
        <v>868873</v>
      </c>
    </row>
    <row r="7211" spans="1:9" x14ac:dyDescent="0.25">
      <c r="A7211" s="10">
        <v>2021</v>
      </c>
      <c r="B7211" t="s">
        <v>20</v>
      </c>
      <c r="C7211" s="10">
        <v>66</v>
      </c>
      <c r="D7211" t="s">
        <v>29</v>
      </c>
      <c r="E7211" t="s">
        <v>11</v>
      </c>
      <c r="F7211" s="12">
        <v>730021</v>
      </c>
      <c r="G7211" s="12">
        <v>60</v>
      </c>
      <c r="H7211" s="12">
        <v>3545940</v>
      </c>
      <c r="I7211" s="12">
        <v>2624</v>
      </c>
    </row>
    <row r="7212" spans="1:9" x14ac:dyDescent="0.25">
      <c r="A7212" s="10">
        <v>2021</v>
      </c>
      <c r="B7212" t="s">
        <v>24</v>
      </c>
      <c r="C7212" s="10">
        <v>66</v>
      </c>
      <c r="D7212" t="s">
        <v>29</v>
      </c>
      <c r="E7212" t="s">
        <v>11</v>
      </c>
      <c r="F7212" s="12">
        <v>218</v>
      </c>
      <c r="G7212" s="12">
        <v>0</v>
      </c>
      <c r="H7212" s="12">
        <v>6597</v>
      </c>
    </row>
    <row r="7213" spans="1:9" x14ac:dyDescent="0.25">
      <c r="A7213" s="10">
        <v>2021</v>
      </c>
      <c r="B7213" t="s">
        <v>21</v>
      </c>
      <c r="C7213" s="10">
        <v>66</v>
      </c>
      <c r="D7213" t="s">
        <v>29</v>
      </c>
      <c r="E7213" t="s">
        <v>11</v>
      </c>
      <c r="F7213" s="12">
        <v>315078</v>
      </c>
      <c r="G7213" s="12">
        <v>6532</v>
      </c>
      <c r="H7213" s="12">
        <v>1119689</v>
      </c>
      <c r="I7213" s="12">
        <v>28593</v>
      </c>
    </row>
    <row r="7214" spans="1:9" x14ac:dyDescent="0.25">
      <c r="A7214" s="10">
        <v>2022</v>
      </c>
      <c r="B7214" t="s">
        <v>13</v>
      </c>
      <c r="C7214" s="10">
        <v>66</v>
      </c>
      <c r="D7214" t="s">
        <v>29</v>
      </c>
      <c r="E7214" t="s">
        <v>11</v>
      </c>
      <c r="F7214" s="12">
        <v>301</v>
      </c>
      <c r="G7214" s="12">
        <v>0</v>
      </c>
      <c r="H7214" s="12">
        <v>1600</v>
      </c>
    </row>
    <row r="7215" spans="1:9" x14ac:dyDescent="0.25">
      <c r="A7215" s="10">
        <v>2022</v>
      </c>
      <c r="B7215" t="s">
        <v>15</v>
      </c>
      <c r="C7215" s="10">
        <v>66</v>
      </c>
      <c r="D7215" t="s">
        <v>29</v>
      </c>
      <c r="E7215" t="s">
        <v>11</v>
      </c>
      <c r="F7215" s="12">
        <v>1107</v>
      </c>
      <c r="G7215" s="12">
        <v>0</v>
      </c>
      <c r="H7215" s="12">
        <v>1721</v>
      </c>
    </row>
    <row r="7216" spans="1:9" x14ac:dyDescent="0.25">
      <c r="A7216" s="10">
        <v>2022</v>
      </c>
      <c r="B7216" t="s">
        <v>17</v>
      </c>
      <c r="C7216" s="10">
        <v>66</v>
      </c>
      <c r="D7216" t="s">
        <v>29</v>
      </c>
      <c r="E7216" t="s">
        <v>11</v>
      </c>
      <c r="F7216" s="12">
        <v>30</v>
      </c>
      <c r="G7216" s="12">
        <v>35581</v>
      </c>
      <c r="H7216" s="12">
        <v>941</v>
      </c>
      <c r="I7216" s="12">
        <v>267052</v>
      </c>
    </row>
    <row r="7217" spans="1:9" x14ac:dyDescent="0.25">
      <c r="A7217" s="10">
        <v>2022</v>
      </c>
      <c r="B7217" t="s">
        <v>19</v>
      </c>
      <c r="C7217" s="10">
        <v>66</v>
      </c>
      <c r="D7217" t="s">
        <v>29</v>
      </c>
      <c r="E7217" t="s">
        <v>11</v>
      </c>
      <c r="F7217" s="12">
        <v>1599</v>
      </c>
      <c r="G7217" s="12">
        <v>0</v>
      </c>
      <c r="H7217" s="12">
        <v>11925</v>
      </c>
    </row>
    <row r="7218" spans="1:9" x14ac:dyDescent="0.25">
      <c r="A7218" s="10">
        <v>2022</v>
      </c>
      <c r="B7218" t="s">
        <v>23</v>
      </c>
      <c r="C7218" s="10">
        <v>66</v>
      </c>
      <c r="D7218" t="s">
        <v>29</v>
      </c>
      <c r="E7218" t="s">
        <v>11</v>
      </c>
      <c r="F7218" s="12">
        <v>182</v>
      </c>
      <c r="G7218" s="12">
        <v>135882</v>
      </c>
      <c r="H7218" s="12">
        <v>1012</v>
      </c>
      <c r="I7218" s="12">
        <v>1596246</v>
      </c>
    </row>
    <row r="7219" spans="1:9" x14ac:dyDescent="0.25">
      <c r="A7219" s="10">
        <v>2022</v>
      </c>
      <c r="B7219" t="s">
        <v>20</v>
      </c>
      <c r="C7219" s="10">
        <v>66</v>
      </c>
      <c r="D7219" t="s">
        <v>29</v>
      </c>
      <c r="E7219" t="s">
        <v>11</v>
      </c>
      <c r="F7219" s="12">
        <v>1462359</v>
      </c>
      <c r="G7219" s="12">
        <v>51</v>
      </c>
      <c r="H7219" s="12">
        <v>7506857</v>
      </c>
      <c r="I7219" s="12">
        <v>1940</v>
      </c>
    </row>
    <row r="7220" spans="1:9" x14ac:dyDescent="0.25">
      <c r="A7220" s="10">
        <v>2022</v>
      </c>
      <c r="B7220" t="s">
        <v>21</v>
      </c>
      <c r="C7220" s="10">
        <v>66</v>
      </c>
      <c r="D7220" t="s">
        <v>29</v>
      </c>
      <c r="E7220" t="s">
        <v>11</v>
      </c>
      <c r="F7220" s="12">
        <v>348348</v>
      </c>
      <c r="G7220" s="12">
        <v>79</v>
      </c>
      <c r="H7220" s="12">
        <v>1193433</v>
      </c>
      <c r="I7220" s="12">
        <v>1496</v>
      </c>
    </row>
    <row r="7221" spans="1:9" x14ac:dyDescent="0.25">
      <c r="A7221" s="10">
        <v>2023</v>
      </c>
      <c r="B7221" t="s">
        <v>13</v>
      </c>
      <c r="C7221" s="10">
        <v>66</v>
      </c>
      <c r="D7221" t="s">
        <v>29</v>
      </c>
      <c r="E7221" t="s">
        <v>11</v>
      </c>
      <c r="F7221" s="12">
        <v>0</v>
      </c>
      <c r="G7221" s="12">
        <v>12093</v>
      </c>
      <c r="H7221" s="12">
        <v>0</v>
      </c>
      <c r="I7221" s="12">
        <v>54384</v>
      </c>
    </row>
    <row r="7222" spans="1:9" x14ac:dyDescent="0.25">
      <c r="A7222" s="10">
        <v>2023</v>
      </c>
      <c r="B7222" t="s">
        <v>15</v>
      </c>
      <c r="C7222" s="10">
        <v>66</v>
      </c>
      <c r="D7222" t="s">
        <v>29</v>
      </c>
      <c r="E7222" t="s">
        <v>11</v>
      </c>
      <c r="F7222" s="12">
        <v>37</v>
      </c>
      <c r="G7222" s="12">
        <v>0</v>
      </c>
      <c r="H7222" s="12">
        <v>111</v>
      </c>
    </row>
    <row r="7223" spans="1:9" x14ac:dyDescent="0.25">
      <c r="A7223" s="10">
        <v>2023</v>
      </c>
      <c r="B7223" t="s">
        <v>17</v>
      </c>
      <c r="C7223" s="10">
        <v>66</v>
      </c>
      <c r="D7223" t="s">
        <v>29</v>
      </c>
      <c r="E7223" t="s">
        <v>11</v>
      </c>
      <c r="F7223" s="12">
        <v>2</v>
      </c>
      <c r="G7223" s="12">
        <v>34034</v>
      </c>
      <c r="H7223" s="12">
        <v>21</v>
      </c>
      <c r="I7223" s="12">
        <v>217727</v>
      </c>
    </row>
    <row r="7224" spans="1:9" x14ac:dyDescent="0.25">
      <c r="A7224" s="10">
        <v>2023</v>
      </c>
      <c r="B7224" t="s">
        <v>19</v>
      </c>
      <c r="C7224" s="10">
        <v>66</v>
      </c>
      <c r="D7224" t="s">
        <v>29</v>
      </c>
      <c r="E7224" t="s">
        <v>11</v>
      </c>
      <c r="F7224" s="12">
        <v>9216</v>
      </c>
      <c r="G7224" s="12">
        <v>0</v>
      </c>
      <c r="H7224" s="12">
        <v>70714</v>
      </c>
    </row>
    <row r="7225" spans="1:9" x14ac:dyDescent="0.25">
      <c r="A7225" s="10">
        <v>2023</v>
      </c>
      <c r="B7225" t="s">
        <v>23</v>
      </c>
      <c r="C7225" s="10">
        <v>66</v>
      </c>
      <c r="D7225" t="s">
        <v>29</v>
      </c>
      <c r="E7225" t="s">
        <v>11</v>
      </c>
      <c r="F7225" s="12">
        <v>32</v>
      </c>
      <c r="G7225" s="12">
        <v>141386</v>
      </c>
      <c r="H7225" s="12">
        <v>568</v>
      </c>
      <c r="I7225" s="12">
        <v>1881269</v>
      </c>
    </row>
    <row r="7226" spans="1:9" x14ac:dyDescent="0.25">
      <c r="A7226" s="10">
        <v>2023</v>
      </c>
      <c r="B7226" t="s">
        <v>20</v>
      </c>
      <c r="C7226" s="10">
        <v>66</v>
      </c>
      <c r="D7226" t="s">
        <v>29</v>
      </c>
      <c r="E7226" t="s">
        <v>11</v>
      </c>
      <c r="F7226" s="12">
        <v>313614</v>
      </c>
      <c r="G7226" s="12">
        <v>0</v>
      </c>
      <c r="H7226" s="12">
        <v>1345686</v>
      </c>
    </row>
    <row r="7227" spans="1:9" x14ac:dyDescent="0.25">
      <c r="A7227" s="10">
        <v>2023</v>
      </c>
      <c r="B7227" t="s">
        <v>21</v>
      </c>
      <c r="C7227" s="10">
        <v>66</v>
      </c>
      <c r="D7227" t="s">
        <v>29</v>
      </c>
      <c r="E7227" t="s">
        <v>11</v>
      </c>
      <c r="F7227" s="12">
        <v>408165</v>
      </c>
      <c r="G7227" s="12">
        <v>92</v>
      </c>
      <c r="H7227" s="12">
        <v>2883576</v>
      </c>
      <c r="I7227" s="12">
        <v>5666</v>
      </c>
    </row>
    <row r="7228" spans="1:9" x14ac:dyDescent="0.25">
      <c r="A7228" s="10">
        <v>2024</v>
      </c>
      <c r="B7228" t="s">
        <v>15</v>
      </c>
      <c r="C7228" s="10">
        <v>66</v>
      </c>
      <c r="D7228" t="s">
        <v>29</v>
      </c>
      <c r="E7228" t="s">
        <v>11</v>
      </c>
      <c r="F7228" s="12">
        <v>36</v>
      </c>
      <c r="G7228" s="12">
        <v>0</v>
      </c>
      <c r="H7228" s="12">
        <v>108</v>
      </c>
    </row>
    <row r="7229" spans="1:9" x14ac:dyDescent="0.25">
      <c r="A7229" s="10">
        <v>2024</v>
      </c>
      <c r="B7229" t="s">
        <v>17</v>
      </c>
      <c r="C7229" s="10">
        <v>66</v>
      </c>
      <c r="D7229" t="s">
        <v>29</v>
      </c>
      <c r="E7229" t="s">
        <v>11</v>
      </c>
      <c r="F7229" s="12">
        <v>0</v>
      </c>
      <c r="G7229" s="12">
        <v>2720</v>
      </c>
      <c r="H7229" s="12">
        <v>0</v>
      </c>
      <c r="I7229" s="12">
        <v>20912</v>
      </c>
    </row>
    <row r="7230" spans="1:9" x14ac:dyDescent="0.25">
      <c r="A7230" s="10">
        <v>2024</v>
      </c>
      <c r="B7230" t="s">
        <v>19</v>
      </c>
      <c r="C7230" s="10">
        <v>66</v>
      </c>
      <c r="D7230" t="s">
        <v>29</v>
      </c>
      <c r="E7230" t="s">
        <v>11</v>
      </c>
      <c r="F7230" s="12">
        <v>2348</v>
      </c>
      <c r="G7230" s="12">
        <v>0</v>
      </c>
      <c r="H7230" s="12">
        <v>17411</v>
      </c>
    </row>
    <row r="7231" spans="1:9" x14ac:dyDescent="0.25">
      <c r="A7231" s="10">
        <v>2024</v>
      </c>
      <c r="B7231" t="s">
        <v>23</v>
      </c>
      <c r="C7231" s="10">
        <v>66</v>
      </c>
      <c r="D7231" t="s">
        <v>29</v>
      </c>
      <c r="E7231" t="s">
        <v>11</v>
      </c>
      <c r="F7231" s="12">
        <v>33</v>
      </c>
      <c r="G7231" s="12">
        <v>49646</v>
      </c>
      <c r="H7231" s="12">
        <v>1333</v>
      </c>
      <c r="I7231" s="12">
        <v>613073</v>
      </c>
    </row>
    <row r="7232" spans="1:9" x14ac:dyDescent="0.25">
      <c r="A7232" s="10">
        <v>2024</v>
      </c>
      <c r="B7232" t="s">
        <v>20</v>
      </c>
      <c r="C7232" s="10">
        <v>66</v>
      </c>
      <c r="D7232" t="s">
        <v>29</v>
      </c>
      <c r="E7232" t="s">
        <v>11</v>
      </c>
      <c r="F7232" s="12">
        <v>133769</v>
      </c>
      <c r="G7232" s="12">
        <v>0</v>
      </c>
      <c r="H7232" s="12">
        <v>450875</v>
      </c>
    </row>
    <row r="7233" spans="1:9" x14ac:dyDescent="0.25">
      <c r="A7233" s="10">
        <v>2024</v>
      </c>
      <c r="B7233" t="s">
        <v>24</v>
      </c>
      <c r="C7233" s="10">
        <v>66</v>
      </c>
      <c r="D7233" t="s">
        <v>29</v>
      </c>
      <c r="E7233" t="s">
        <v>11</v>
      </c>
      <c r="F7233" s="12">
        <v>0</v>
      </c>
      <c r="G7233" s="12">
        <v>16</v>
      </c>
      <c r="H7233" s="12">
        <v>0</v>
      </c>
      <c r="I7233" s="12">
        <v>528</v>
      </c>
    </row>
    <row r="7234" spans="1:9" x14ac:dyDescent="0.25">
      <c r="A7234" s="10">
        <v>2024</v>
      </c>
      <c r="B7234" t="s">
        <v>21</v>
      </c>
      <c r="C7234" s="10">
        <v>66</v>
      </c>
      <c r="D7234" t="s">
        <v>29</v>
      </c>
      <c r="E7234" t="s">
        <v>11</v>
      </c>
      <c r="F7234" s="12">
        <v>92606</v>
      </c>
      <c r="G7234" s="12">
        <v>101</v>
      </c>
      <c r="H7234" s="12">
        <v>433731</v>
      </c>
      <c r="I7234" s="12">
        <v>5746</v>
      </c>
    </row>
    <row r="7235" spans="1:9" x14ac:dyDescent="0.25">
      <c r="A7235" s="10">
        <v>2020</v>
      </c>
      <c r="B7235" t="s">
        <v>73</v>
      </c>
      <c r="C7235" s="10">
        <v>66</v>
      </c>
      <c r="D7235" t="s">
        <v>29</v>
      </c>
      <c r="E7235" t="s">
        <v>11</v>
      </c>
      <c r="F7235" s="12">
        <v>268940</v>
      </c>
      <c r="G7235" s="12">
        <v>4018</v>
      </c>
      <c r="H7235" s="12">
        <v>380862</v>
      </c>
      <c r="I7235" s="12">
        <v>10104</v>
      </c>
    </row>
    <row r="7236" spans="1:9" x14ac:dyDescent="0.25">
      <c r="A7236" s="10">
        <v>2020</v>
      </c>
      <c r="B7236" t="s">
        <v>74</v>
      </c>
      <c r="C7236" s="10">
        <v>66</v>
      </c>
      <c r="D7236" t="s">
        <v>29</v>
      </c>
      <c r="E7236" t="s">
        <v>11</v>
      </c>
      <c r="F7236" s="12">
        <v>2007607</v>
      </c>
      <c r="G7236" s="12">
        <v>241300</v>
      </c>
      <c r="H7236" s="12">
        <v>5585951</v>
      </c>
      <c r="I7236" s="12">
        <v>499496</v>
      </c>
    </row>
    <row r="7237" spans="1:9" x14ac:dyDescent="0.25">
      <c r="A7237" s="10">
        <v>2020</v>
      </c>
      <c r="B7237" t="s">
        <v>75</v>
      </c>
      <c r="C7237" s="10">
        <v>66</v>
      </c>
      <c r="D7237" t="s">
        <v>29</v>
      </c>
      <c r="E7237" t="s">
        <v>76</v>
      </c>
      <c r="F7237" s="12">
        <v>34519</v>
      </c>
      <c r="G7237" s="12">
        <v>0</v>
      </c>
      <c r="H7237" s="12">
        <v>119761</v>
      </c>
    </row>
    <row r="7238" spans="1:9" x14ac:dyDescent="0.25">
      <c r="A7238" s="10">
        <v>2020</v>
      </c>
      <c r="B7238" t="s">
        <v>78</v>
      </c>
      <c r="C7238" s="10">
        <v>66</v>
      </c>
      <c r="D7238" t="s">
        <v>29</v>
      </c>
      <c r="E7238" t="s">
        <v>76</v>
      </c>
      <c r="F7238" s="12">
        <v>527252</v>
      </c>
      <c r="G7238" s="12">
        <v>2861643</v>
      </c>
      <c r="H7238" s="12">
        <v>1408391</v>
      </c>
      <c r="I7238" s="12">
        <v>4190780</v>
      </c>
    </row>
    <row r="7239" spans="1:9" x14ac:dyDescent="0.25">
      <c r="A7239" s="10">
        <v>2020</v>
      </c>
      <c r="B7239" t="s">
        <v>79</v>
      </c>
      <c r="C7239" s="10">
        <v>66</v>
      </c>
      <c r="D7239" t="s">
        <v>29</v>
      </c>
      <c r="E7239" t="s">
        <v>76</v>
      </c>
      <c r="F7239" s="12">
        <v>297616</v>
      </c>
      <c r="G7239" s="12">
        <v>31</v>
      </c>
      <c r="H7239" s="12">
        <v>879260</v>
      </c>
      <c r="I7239" s="12">
        <v>970</v>
      </c>
    </row>
    <row r="7240" spans="1:9" x14ac:dyDescent="0.25">
      <c r="A7240" s="10">
        <v>2020</v>
      </c>
      <c r="B7240" t="s">
        <v>80</v>
      </c>
      <c r="C7240" s="10">
        <v>66</v>
      </c>
      <c r="D7240" t="s">
        <v>29</v>
      </c>
      <c r="E7240" t="s">
        <v>11</v>
      </c>
      <c r="F7240" s="12">
        <v>326324</v>
      </c>
      <c r="G7240" s="12">
        <v>376</v>
      </c>
      <c r="H7240" s="12">
        <v>810966</v>
      </c>
      <c r="I7240" s="12">
        <v>799</v>
      </c>
    </row>
    <row r="7241" spans="1:9" x14ac:dyDescent="0.25">
      <c r="A7241" s="10">
        <v>2020</v>
      </c>
      <c r="B7241" t="s">
        <v>81</v>
      </c>
      <c r="C7241" s="10">
        <v>66</v>
      </c>
      <c r="D7241" t="s">
        <v>29</v>
      </c>
      <c r="E7241" t="s">
        <v>11</v>
      </c>
      <c r="F7241" s="12">
        <v>954797</v>
      </c>
      <c r="G7241" s="12">
        <v>242500</v>
      </c>
      <c r="H7241" s="12">
        <v>2699041</v>
      </c>
      <c r="I7241" s="12">
        <v>928261</v>
      </c>
    </row>
    <row r="7242" spans="1:9" x14ac:dyDescent="0.25">
      <c r="A7242" s="10">
        <v>2020</v>
      </c>
      <c r="B7242" t="s">
        <v>82</v>
      </c>
      <c r="C7242" s="10">
        <v>66</v>
      </c>
      <c r="D7242" t="s">
        <v>29</v>
      </c>
      <c r="E7242" t="s">
        <v>11</v>
      </c>
      <c r="F7242" s="12">
        <v>1408801</v>
      </c>
      <c r="G7242" s="12">
        <v>410584</v>
      </c>
      <c r="H7242" s="12">
        <v>3781064</v>
      </c>
      <c r="I7242" s="12">
        <v>589598</v>
      </c>
    </row>
    <row r="7243" spans="1:9" x14ac:dyDescent="0.25">
      <c r="A7243" s="10">
        <v>2021</v>
      </c>
      <c r="B7243" t="s">
        <v>73</v>
      </c>
      <c r="C7243" s="10">
        <v>66</v>
      </c>
      <c r="D7243" t="s">
        <v>29</v>
      </c>
      <c r="E7243" t="s">
        <v>11</v>
      </c>
      <c r="F7243" s="12">
        <v>292809</v>
      </c>
      <c r="G7243" s="12">
        <v>1941</v>
      </c>
      <c r="H7243" s="12">
        <v>584049</v>
      </c>
      <c r="I7243" s="12">
        <v>390</v>
      </c>
    </row>
    <row r="7244" spans="1:9" x14ac:dyDescent="0.25">
      <c r="A7244" s="10">
        <v>2021</v>
      </c>
      <c r="B7244" t="s">
        <v>74</v>
      </c>
      <c r="C7244" s="10">
        <v>66</v>
      </c>
      <c r="D7244" t="s">
        <v>29</v>
      </c>
      <c r="E7244" t="s">
        <v>11</v>
      </c>
      <c r="F7244" s="12">
        <v>2190530</v>
      </c>
      <c r="G7244" s="12">
        <v>382791</v>
      </c>
      <c r="H7244" s="12">
        <v>8338035</v>
      </c>
      <c r="I7244" s="12">
        <v>2072031</v>
      </c>
    </row>
    <row r="7245" spans="1:9" x14ac:dyDescent="0.25">
      <c r="A7245" s="10">
        <v>2021</v>
      </c>
      <c r="B7245" t="s">
        <v>75</v>
      </c>
      <c r="C7245" s="10">
        <v>66</v>
      </c>
      <c r="D7245" t="s">
        <v>29</v>
      </c>
      <c r="E7245" t="s">
        <v>76</v>
      </c>
      <c r="F7245" s="12">
        <v>30862</v>
      </c>
      <c r="G7245" s="12">
        <v>0</v>
      </c>
      <c r="H7245" s="12">
        <v>168109</v>
      </c>
    </row>
    <row r="7246" spans="1:9" x14ac:dyDescent="0.25">
      <c r="A7246" s="10">
        <v>2021</v>
      </c>
      <c r="B7246" t="s">
        <v>78</v>
      </c>
      <c r="C7246" s="10">
        <v>66</v>
      </c>
      <c r="D7246" t="s">
        <v>29</v>
      </c>
      <c r="E7246" t="s">
        <v>76</v>
      </c>
      <c r="F7246" s="12">
        <v>322019</v>
      </c>
      <c r="G7246" s="12">
        <v>940826</v>
      </c>
      <c r="H7246" s="12">
        <v>734889</v>
      </c>
      <c r="I7246" s="12">
        <v>1563127</v>
      </c>
    </row>
    <row r="7247" spans="1:9" x14ac:dyDescent="0.25">
      <c r="A7247" s="10">
        <v>2021</v>
      </c>
      <c r="B7247" t="s">
        <v>79</v>
      </c>
      <c r="C7247" s="10">
        <v>66</v>
      </c>
      <c r="D7247" t="s">
        <v>29</v>
      </c>
      <c r="E7247" t="s">
        <v>76</v>
      </c>
      <c r="F7247" s="12">
        <v>456320</v>
      </c>
      <c r="G7247" s="12">
        <v>50</v>
      </c>
      <c r="H7247" s="12">
        <v>1807238</v>
      </c>
      <c r="I7247" s="12">
        <v>2163</v>
      </c>
    </row>
    <row r="7248" spans="1:9" x14ac:dyDescent="0.25">
      <c r="A7248" s="10">
        <v>2021</v>
      </c>
      <c r="B7248" t="s">
        <v>80</v>
      </c>
      <c r="C7248" s="10">
        <v>66</v>
      </c>
      <c r="D7248" t="s">
        <v>29</v>
      </c>
      <c r="E7248" t="s">
        <v>11</v>
      </c>
      <c r="F7248" s="12">
        <v>480692</v>
      </c>
      <c r="G7248" s="12">
        <v>6291</v>
      </c>
      <c r="H7248" s="12">
        <v>1330800</v>
      </c>
      <c r="I7248" s="12">
        <v>18734</v>
      </c>
    </row>
    <row r="7249" spans="1:9" x14ac:dyDescent="0.25">
      <c r="A7249" s="10">
        <v>2021</v>
      </c>
      <c r="B7249" t="s">
        <v>81</v>
      </c>
      <c r="C7249" s="10">
        <v>66</v>
      </c>
      <c r="D7249" t="s">
        <v>29</v>
      </c>
      <c r="E7249" t="s">
        <v>11</v>
      </c>
      <c r="F7249" s="12">
        <v>1107995</v>
      </c>
      <c r="G7249" s="12">
        <v>333378</v>
      </c>
      <c r="H7249" s="12">
        <v>3436839</v>
      </c>
      <c r="I7249" s="12">
        <v>1223245</v>
      </c>
    </row>
    <row r="7250" spans="1:9" x14ac:dyDescent="0.25">
      <c r="A7250" s="10">
        <v>2021</v>
      </c>
      <c r="B7250" t="s">
        <v>82</v>
      </c>
      <c r="C7250" s="10">
        <v>66</v>
      </c>
      <c r="D7250" t="s">
        <v>29</v>
      </c>
      <c r="E7250" t="s">
        <v>11</v>
      </c>
      <c r="F7250" s="12">
        <v>1529052</v>
      </c>
      <c r="G7250" s="12">
        <v>449931</v>
      </c>
      <c r="H7250" s="12">
        <v>4783400</v>
      </c>
      <c r="I7250" s="12">
        <v>1071011</v>
      </c>
    </row>
    <row r="7251" spans="1:9" x14ac:dyDescent="0.25">
      <c r="A7251" s="10">
        <v>2022</v>
      </c>
      <c r="B7251" t="s">
        <v>73</v>
      </c>
      <c r="C7251" s="10">
        <v>66</v>
      </c>
      <c r="D7251" t="s">
        <v>29</v>
      </c>
      <c r="E7251" t="s">
        <v>11</v>
      </c>
      <c r="F7251" s="12">
        <v>167035</v>
      </c>
      <c r="G7251" s="12">
        <v>3990</v>
      </c>
      <c r="H7251" s="12">
        <v>317137</v>
      </c>
      <c r="I7251" s="12">
        <v>1330</v>
      </c>
    </row>
    <row r="7252" spans="1:9" x14ac:dyDescent="0.25">
      <c r="A7252" s="10">
        <v>2022</v>
      </c>
      <c r="B7252" t="s">
        <v>74</v>
      </c>
      <c r="C7252" s="10">
        <v>66</v>
      </c>
      <c r="D7252" t="s">
        <v>29</v>
      </c>
      <c r="E7252" t="s">
        <v>11</v>
      </c>
      <c r="F7252" s="12">
        <v>3025554</v>
      </c>
      <c r="G7252" s="12">
        <v>596297</v>
      </c>
      <c r="H7252" s="12">
        <v>9147840</v>
      </c>
      <c r="I7252" s="12">
        <v>3214263</v>
      </c>
    </row>
    <row r="7253" spans="1:9" x14ac:dyDescent="0.25">
      <c r="A7253" s="10">
        <v>2022</v>
      </c>
      <c r="B7253" t="s">
        <v>75</v>
      </c>
      <c r="C7253" s="10">
        <v>66</v>
      </c>
      <c r="D7253" t="s">
        <v>29</v>
      </c>
      <c r="E7253" t="s">
        <v>76</v>
      </c>
      <c r="F7253" s="12">
        <v>17137</v>
      </c>
      <c r="G7253" s="12">
        <v>2</v>
      </c>
      <c r="H7253" s="12">
        <v>76958</v>
      </c>
      <c r="I7253" s="12">
        <v>13</v>
      </c>
    </row>
    <row r="7254" spans="1:9" x14ac:dyDescent="0.25">
      <c r="A7254" s="10">
        <v>2022</v>
      </c>
      <c r="B7254" t="s">
        <v>78</v>
      </c>
      <c r="C7254" s="10">
        <v>66</v>
      </c>
      <c r="D7254" t="s">
        <v>29</v>
      </c>
      <c r="E7254" t="s">
        <v>76</v>
      </c>
      <c r="F7254" s="12">
        <v>1051637</v>
      </c>
      <c r="G7254" s="12">
        <v>3148</v>
      </c>
      <c r="H7254" s="12">
        <v>2302256</v>
      </c>
      <c r="I7254" s="12">
        <v>184013</v>
      </c>
    </row>
    <row r="7255" spans="1:9" x14ac:dyDescent="0.25">
      <c r="A7255" s="10">
        <v>2022</v>
      </c>
      <c r="B7255" t="s">
        <v>79</v>
      </c>
      <c r="C7255" s="10">
        <v>66</v>
      </c>
      <c r="D7255" t="s">
        <v>29</v>
      </c>
      <c r="E7255" t="s">
        <v>76</v>
      </c>
      <c r="F7255" s="12">
        <v>477482</v>
      </c>
      <c r="G7255" s="12">
        <v>24</v>
      </c>
      <c r="H7255" s="12">
        <v>1667353</v>
      </c>
      <c r="I7255" s="12">
        <v>756</v>
      </c>
    </row>
    <row r="7256" spans="1:9" x14ac:dyDescent="0.25">
      <c r="A7256" s="10">
        <v>2022</v>
      </c>
      <c r="B7256" t="s">
        <v>80</v>
      </c>
      <c r="C7256" s="10">
        <v>66</v>
      </c>
      <c r="D7256" t="s">
        <v>29</v>
      </c>
      <c r="E7256" t="s">
        <v>11</v>
      </c>
      <c r="F7256" s="12">
        <v>412457</v>
      </c>
      <c r="G7256" s="12">
        <v>2969</v>
      </c>
      <c r="H7256" s="12">
        <v>1213433</v>
      </c>
      <c r="I7256" s="12">
        <v>14883</v>
      </c>
    </row>
    <row r="7257" spans="1:9" x14ac:dyDescent="0.25">
      <c r="A7257" s="10">
        <v>2022</v>
      </c>
      <c r="B7257" t="s">
        <v>81</v>
      </c>
      <c r="C7257" s="10">
        <v>66</v>
      </c>
      <c r="D7257" t="s">
        <v>29</v>
      </c>
      <c r="E7257" t="s">
        <v>11</v>
      </c>
      <c r="F7257" s="12">
        <v>882236</v>
      </c>
      <c r="G7257" s="12">
        <v>363230</v>
      </c>
      <c r="H7257" s="12">
        <v>3119648</v>
      </c>
      <c r="I7257" s="12">
        <v>1513314</v>
      </c>
    </row>
    <row r="7258" spans="1:9" x14ac:dyDescent="0.25">
      <c r="A7258" s="10">
        <v>2022</v>
      </c>
      <c r="B7258" t="s">
        <v>82</v>
      </c>
      <c r="C7258" s="10">
        <v>66</v>
      </c>
      <c r="D7258" t="s">
        <v>29</v>
      </c>
      <c r="E7258" t="s">
        <v>11</v>
      </c>
      <c r="F7258" s="12">
        <v>1491834</v>
      </c>
      <c r="G7258" s="12">
        <v>539776</v>
      </c>
      <c r="H7258" s="12">
        <v>4435126</v>
      </c>
      <c r="I7258" s="12">
        <v>809657</v>
      </c>
    </row>
    <row r="7259" spans="1:9" x14ac:dyDescent="0.25">
      <c r="A7259" s="10">
        <v>2023</v>
      </c>
      <c r="B7259" t="s">
        <v>73</v>
      </c>
      <c r="C7259" s="10">
        <v>66</v>
      </c>
      <c r="D7259" t="s">
        <v>29</v>
      </c>
      <c r="E7259" t="s">
        <v>11</v>
      </c>
      <c r="F7259" s="12">
        <v>394931</v>
      </c>
      <c r="G7259" s="12">
        <v>1360</v>
      </c>
      <c r="H7259" s="12">
        <v>713567</v>
      </c>
      <c r="I7259" s="12">
        <v>264</v>
      </c>
    </row>
    <row r="7260" spans="1:9" x14ac:dyDescent="0.25">
      <c r="A7260" s="10">
        <v>2023</v>
      </c>
      <c r="B7260" t="s">
        <v>74</v>
      </c>
      <c r="C7260" s="10">
        <v>66</v>
      </c>
      <c r="D7260" t="s">
        <v>29</v>
      </c>
      <c r="E7260" t="s">
        <v>11</v>
      </c>
      <c r="F7260" s="12">
        <v>3309331</v>
      </c>
      <c r="G7260" s="12">
        <v>748589</v>
      </c>
      <c r="H7260" s="12">
        <v>12036251</v>
      </c>
      <c r="I7260" s="12">
        <v>4787312</v>
      </c>
    </row>
    <row r="7261" spans="1:9" x14ac:dyDescent="0.25">
      <c r="A7261" s="10">
        <v>2023</v>
      </c>
      <c r="B7261" t="s">
        <v>75</v>
      </c>
      <c r="C7261" s="10">
        <v>66</v>
      </c>
      <c r="D7261" t="s">
        <v>29</v>
      </c>
      <c r="E7261" t="s">
        <v>76</v>
      </c>
      <c r="F7261" s="12">
        <v>41659</v>
      </c>
      <c r="G7261" s="12">
        <v>0</v>
      </c>
      <c r="H7261" s="12">
        <v>182817</v>
      </c>
    </row>
    <row r="7262" spans="1:9" x14ac:dyDescent="0.25">
      <c r="A7262" s="10">
        <v>2023</v>
      </c>
      <c r="B7262" t="s">
        <v>78</v>
      </c>
      <c r="C7262" s="10">
        <v>66</v>
      </c>
      <c r="D7262" t="s">
        <v>29</v>
      </c>
      <c r="E7262" t="s">
        <v>76</v>
      </c>
      <c r="F7262" s="12">
        <v>1113080</v>
      </c>
      <c r="G7262" s="12">
        <v>2219</v>
      </c>
      <c r="H7262" s="12">
        <v>2541578</v>
      </c>
      <c r="I7262" s="12">
        <v>126747</v>
      </c>
    </row>
    <row r="7263" spans="1:9" x14ac:dyDescent="0.25">
      <c r="A7263" s="10">
        <v>2023</v>
      </c>
      <c r="B7263" t="s">
        <v>79</v>
      </c>
      <c r="C7263" s="10">
        <v>66</v>
      </c>
      <c r="D7263" t="s">
        <v>29</v>
      </c>
      <c r="E7263" t="s">
        <v>76</v>
      </c>
      <c r="F7263" s="12">
        <v>369665</v>
      </c>
      <c r="G7263" s="12">
        <v>29</v>
      </c>
      <c r="H7263" s="12">
        <v>1221475</v>
      </c>
      <c r="I7263" s="12">
        <v>990</v>
      </c>
    </row>
    <row r="7264" spans="1:9" x14ac:dyDescent="0.25">
      <c r="A7264" s="10">
        <v>2023</v>
      </c>
      <c r="B7264" t="s">
        <v>80</v>
      </c>
      <c r="C7264" s="10">
        <v>66</v>
      </c>
      <c r="D7264" t="s">
        <v>29</v>
      </c>
      <c r="E7264" t="s">
        <v>11</v>
      </c>
      <c r="F7264" s="12">
        <v>430864</v>
      </c>
      <c r="G7264" s="12">
        <v>676</v>
      </c>
      <c r="H7264" s="12">
        <v>1245208</v>
      </c>
      <c r="I7264" s="12">
        <v>10899</v>
      </c>
    </row>
    <row r="7265" spans="1:9" x14ac:dyDescent="0.25">
      <c r="A7265" s="10">
        <v>2023</v>
      </c>
      <c r="B7265" t="s">
        <v>81</v>
      </c>
      <c r="C7265" s="10">
        <v>66</v>
      </c>
      <c r="D7265" t="s">
        <v>29</v>
      </c>
      <c r="E7265" t="s">
        <v>11</v>
      </c>
      <c r="F7265" s="12">
        <v>1087386</v>
      </c>
      <c r="G7265" s="12">
        <v>214552</v>
      </c>
      <c r="H7265" s="12">
        <v>4003481</v>
      </c>
      <c r="I7265" s="12">
        <v>1116640</v>
      </c>
    </row>
    <row r="7266" spans="1:9" x14ac:dyDescent="0.25">
      <c r="A7266" s="10">
        <v>2023</v>
      </c>
      <c r="B7266" t="s">
        <v>82</v>
      </c>
      <c r="C7266" s="10">
        <v>66</v>
      </c>
      <c r="D7266" t="s">
        <v>29</v>
      </c>
      <c r="E7266" t="s">
        <v>11</v>
      </c>
      <c r="F7266" s="12">
        <v>1747885</v>
      </c>
      <c r="G7266" s="12">
        <v>674717</v>
      </c>
      <c r="H7266" s="12">
        <v>4534813</v>
      </c>
      <c r="I7266" s="12">
        <v>1686859</v>
      </c>
    </row>
    <row r="7267" spans="1:9" x14ac:dyDescent="0.25">
      <c r="A7267" s="10">
        <v>2024</v>
      </c>
      <c r="B7267" t="s">
        <v>73</v>
      </c>
      <c r="C7267" s="10">
        <v>66</v>
      </c>
      <c r="D7267" t="s">
        <v>29</v>
      </c>
      <c r="E7267" t="s">
        <v>11</v>
      </c>
      <c r="F7267" s="12">
        <v>190051</v>
      </c>
      <c r="G7267" s="12">
        <v>0</v>
      </c>
      <c r="H7267" s="12">
        <v>294848</v>
      </c>
    </row>
    <row r="7268" spans="1:9" x14ac:dyDescent="0.25">
      <c r="A7268" s="10">
        <v>2024</v>
      </c>
      <c r="B7268" t="s">
        <v>74</v>
      </c>
      <c r="C7268" s="10">
        <v>66</v>
      </c>
      <c r="D7268" t="s">
        <v>29</v>
      </c>
      <c r="E7268" t="s">
        <v>11</v>
      </c>
      <c r="F7268" s="12">
        <v>1171971</v>
      </c>
      <c r="G7268" s="12">
        <v>250525</v>
      </c>
      <c r="H7268" s="12">
        <v>4659142</v>
      </c>
      <c r="I7268" s="12">
        <v>1504874</v>
      </c>
    </row>
    <row r="7269" spans="1:9" x14ac:dyDescent="0.25">
      <c r="A7269" s="10">
        <v>2024</v>
      </c>
      <c r="B7269" t="s">
        <v>75</v>
      </c>
      <c r="C7269" s="10">
        <v>66</v>
      </c>
      <c r="D7269" t="s">
        <v>29</v>
      </c>
      <c r="E7269" t="s">
        <v>76</v>
      </c>
      <c r="F7269" s="12">
        <v>25120</v>
      </c>
      <c r="G7269" s="12">
        <v>0</v>
      </c>
      <c r="H7269" s="12">
        <v>83312</v>
      </c>
    </row>
    <row r="7270" spans="1:9" x14ac:dyDescent="0.25">
      <c r="A7270" s="10">
        <v>2024</v>
      </c>
      <c r="B7270" t="s">
        <v>78</v>
      </c>
      <c r="C7270" s="10">
        <v>66</v>
      </c>
      <c r="D7270" t="s">
        <v>29</v>
      </c>
      <c r="E7270" t="s">
        <v>76</v>
      </c>
      <c r="F7270" s="12">
        <v>429228</v>
      </c>
      <c r="G7270" s="12">
        <v>393</v>
      </c>
      <c r="H7270" s="12">
        <v>1525318</v>
      </c>
      <c r="I7270" s="12">
        <v>10038</v>
      </c>
    </row>
    <row r="7271" spans="1:9" x14ac:dyDescent="0.25">
      <c r="A7271" s="10">
        <v>2024</v>
      </c>
      <c r="B7271" t="s">
        <v>79</v>
      </c>
      <c r="C7271" s="10">
        <v>66</v>
      </c>
      <c r="D7271" t="s">
        <v>29</v>
      </c>
      <c r="E7271" t="s">
        <v>76</v>
      </c>
      <c r="F7271" s="12">
        <v>114336</v>
      </c>
      <c r="G7271" s="12">
        <v>3</v>
      </c>
      <c r="H7271" s="12">
        <v>380099</v>
      </c>
      <c r="I7271" s="12">
        <v>7</v>
      </c>
    </row>
    <row r="7272" spans="1:9" x14ac:dyDescent="0.25">
      <c r="A7272" s="10">
        <v>2024</v>
      </c>
      <c r="B7272" t="s">
        <v>80</v>
      </c>
      <c r="C7272" s="10">
        <v>66</v>
      </c>
      <c r="D7272" t="s">
        <v>29</v>
      </c>
      <c r="E7272" t="s">
        <v>11</v>
      </c>
      <c r="F7272" s="12">
        <v>102506</v>
      </c>
      <c r="G7272" s="12">
        <v>326</v>
      </c>
      <c r="H7272" s="12">
        <v>257870</v>
      </c>
      <c r="I7272" s="12">
        <v>5836</v>
      </c>
    </row>
    <row r="7273" spans="1:9" x14ac:dyDescent="0.25">
      <c r="A7273" s="10">
        <v>2024</v>
      </c>
      <c r="B7273" t="s">
        <v>81</v>
      </c>
      <c r="C7273" s="10">
        <v>66</v>
      </c>
      <c r="D7273" t="s">
        <v>29</v>
      </c>
      <c r="E7273" t="s">
        <v>11</v>
      </c>
      <c r="F7273" s="12">
        <v>403761</v>
      </c>
      <c r="G7273" s="12">
        <v>35139</v>
      </c>
      <c r="H7273" s="12">
        <v>1540131</v>
      </c>
      <c r="I7273" s="12">
        <v>195201</v>
      </c>
    </row>
    <row r="7274" spans="1:9" x14ac:dyDescent="0.25">
      <c r="A7274" s="10">
        <v>2024</v>
      </c>
      <c r="B7274" t="s">
        <v>82</v>
      </c>
      <c r="C7274" s="10">
        <v>66</v>
      </c>
      <c r="D7274" t="s">
        <v>29</v>
      </c>
      <c r="E7274" t="s">
        <v>11</v>
      </c>
      <c r="F7274" s="12">
        <v>625680</v>
      </c>
      <c r="G7274" s="12">
        <v>313429</v>
      </c>
      <c r="H7274" s="12">
        <v>1726921</v>
      </c>
      <c r="I7274" s="12">
        <v>1399645</v>
      </c>
    </row>
    <row r="7275" spans="1:9" x14ac:dyDescent="0.25">
      <c r="A7275" s="10">
        <v>2020</v>
      </c>
      <c r="B7275" t="s">
        <v>83</v>
      </c>
      <c r="C7275" s="10">
        <v>66</v>
      </c>
      <c r="D7275" t="s">
        <v>29</v>
      </c>
      <c r="E7275" t="s">
        <v>11</v>
      </c>
      <c r="F7275" s="12">
        <v>1641747</v>
      </c>
      <c r="G7275" s="12">
        <v>9</v>
      </c>
      <c r="H7275" s="12">
        <v>2336610</v>
      </c>
      <c r="I7275" s="12">
        <v>30</v>
      </c>
    </row>
    <row r="7276" spans="1:9" x14ac:dyDescent="0.25">
      <c r="A7276" s="10">
        <v>2020</v>
      </c>
      <c r="B7276" t="s">
        <v>84</v>
      </c>
      <c r="C7276" s="10">
        <v>66</v>
      </c>
      <c r="D7276" t="s">
        <v>29</v>
      </c>
      <c r="E7276" t="s">
        <v>11</v>
      </c>
      <c r="F7276" s="12">
        <v>150309</v>
      </c>
      <c r="G7276" s="12">
        <v>950</v>
      </c>
      <c r="H7276" s="12">
        <v>330662</v>
      </c>
      <c r="I7276" s="12">
        <v>3682</v>
      </c>
    </row>
    <row r="7277" spans="1:9" x14ac:dyDescent="0.25">
      <c r="A7277" s="10">
        <v>2020</v>
      </c>
      <c r="B7277" t="s">
        <v>85</v>
      </c>
      <c r="C7277" s="10">
        <v>66</v>
      </c>
      <c r="D7277" t="s">
        <v>29</v>
      </c>
      <c r="E7277" t="s">
        <v>11</v>
      </c>
      <c r="F7277" s="12">
        <v>1632846</v>
      </c>
      <c r="G7277" s="12">
        <v>42</v>
      </c>
      <c r="H7277" s="12">
        <v>7277247</v>
      </c>
      <c r="I7277" s="12">
        <v>274</v>
      </c>
    </row>
    <row r="7278" spans="1:9" x14ac:dyDescent="0.25">
      <c r="A7278" s="10">
        <v>2020</v>
      </c>
      <c r="B7278" t="s">
        <v>86</v>
      </c>
      <c r="C7278" s="10">
        <v>66</v>
      </c>
      <c r="D7278" t="s">
        <v>29</v>
      </c>
      <c r="E7278" t="s">
        <v>11</v>
      </c>
      <c r="F7278" s="12">
        <v>1294789</v>
      </c>
      <c r="G7278" s="12">
        <v>0</v>
      </c>
      <c r="H7278" s="12">
        <v>3304935</v>
      </c>
    </row>
    <row r="7279" spans="1:9" x14ac:dyDescent="0.25">
      <c r="A7279" s="10">
        <v>2020</v>
      </c>
      <c r="B7279" t="s">
        <v>87</v>
      </c>
      <c r="C7279" s="10">
        <v>66</v>
      </c>
      <c r="D7279" t="s">
        <v>29</v>
      </c>
      <c r="E7279" t="s">
        <v>11</v>
      </c>
      <c r="F7279" s="12">
        <v>289176</v>
      </c>
      <c r="G7279" s="12">
        <v>0</v>
      </c>
      <c r="H7279" s="12">
        <v>435456</v>
      </c>
    </row>
    <row r="7280" spans="1:9" x14ac:dyDescent="0.25">
      <c r="A7280" s="10">
        <v>2020</v>
      </c>
      <c r="B7280" t="s">
        <v>88</v>
      </c>
      <c r="C7280" s="10">
        <v>66</v>
      </c>
      <c r="D7280" t="s">
        <v>29</v>
      </c>
      <c r="E7280" t="s">
        <v>11</v>
      </c>
      <c r="F7280" s="12">
        <v>860066</v>
      </c>
      <c r="G7280" s="12">
        <v>5309</v>
      </c>
      <c r="H7280" s="12">
        <v>2066001</v>
      </c>
      <c r="I7280" s="12">
        <v>7599</v>
      </c>
    </row>
    <row r="7281" spans="1:9" x14ac:dyDescent="0.25">
      <c r="A7281" s="10">
        <v>2020</v>
      </c>
      <c r="B7281" t="s">
        <v>89</v>
      </c>
      <c r="C7281" s="10">
        <v>66</v>
      </c>
      <c r="D7281" t="s">
        <v>29</v>
      </c>
      <c r="E7281" t="s">
        <v>11</v>
      </c>
      <c r="F7281" s="12">
        <v>58242</v>
      </c>
      <c r="G7281" s="12">
        <v>72041</v>
      </c>
      <c r="H7281" s="12">
        <v>165619</v>
      </c>
      <c r="I7281" s="12">
        <v>104327</v>
      </c>
    </row>
    <row r="7282" spans="1:9" x14ac:dyDescent="0.25">
      <c r="A7282" s="10">
        <v>2020</v>
      </c>
      <c r="B7282" t="s">
        <v>90</v>
      </c>
      <c r="C7282" s="10">
        <v>66</v>
      </c>
      <c r="D7282" t="s">
        <v>29</v>
      </c>
      <c r="E7282" t="s">
        <v>11</v>
      </c>
      <c r="F7282" s="12">
        <v>1304246</v>
      </c>
      <c r="G7282" s="12">
        <v>0</v>
      </c>
      <c r="H7282" s="12">
        <v>3326337</v>
      </c>
    </row>
    <row r="7283" spans="1:9" x14ac:dyDescent="0.25">
      <c r="A7283" s="10">
        <v>2020</v>
      </c>
      <c r="B7283" t="s">
        <v>91</v>
      </c>
      <c r="C7283" s="10">
        <v>66</v>
      </c>
      <c r="D7283" t="s">
        <v>29</v>
      </c>
      <c r="E7283" t="s">
        <v>11</v>
      </c>
      <c r="F7283" s="12">
        <v>576145</v>
      </c>
      <c r="G7283" s="12">
        <v>2497</v>
      </c>
      <c r="H7283" s="12">
        <v>1470027</v>
      </c>
      <c r="I7283" s="12">
        <v>7340</v>
      </c>
    </row>
    <row r="7284" spans="1:9" x14ac:dyDescent="0.25">
      <c r="A7284" s="10">
        <v>2020</v>
      </c>
      <c r="B7284" t="s">
        <v>92</v>
      </c>
      <c r="C7284" s="10">
        <v>66</v>
      </c>
      <c r="D7284" t="s">
        <v>29</v>
      </c>
      <c r="E7284" t="s">
        <v>11</v>
      </c>
      <c r="F7284" s="12">
        <v>228126</v>
      </c>
      <c r="G7284" s="12">
        <v>86163</v>
      </c>
      <c r="H7284" s="12">
        <v>373367</v>
      </c>
      <c r="I7284" s="12">
        <v>122912</v>
      </c>
    </row>
    <row r="7285" spans="1:9" x14ac:dyDescent="0.25">
      <c r="A7285" s="10">
        <v>2020</v>
      </c>
      <c r="B7285" t="s">
        <v>93</v>
      </c>
      <c r="C7285" s="10">
        <v>66</v>
      </c>
      <c r="D7285" t="s">
        <v>29</v>
      </c>
      <c r="E7285" t="s">
        <v>11</v>
      </c>
      <c r="F7285" s="12">
        <v>129169</v>
      </c>
      <c r="G7285" s="12">
        <v>0</v>
      </c>
      <c r="H7285" s="12">
        <v>305633</v>
      </c>
    </row>
    <row r="7286" spans="1:9" x14ac:dyDescent="0.25">
      <c r="A7286" s="10">
        <v>2020</v>
      </c>
      <c r="B7286" t="s">
        <v>94</v>
      </c>
      <c r="C7286" s="10">
        <v>66</v>
      </c>
      <c r="D7286" t="s">
        <v>29</v>
      </c>
      <c r="E7286" t="s">
        <v>11</v>
      </c>
      <c r="F7286" s="12">
        <v>1691</v>
      </c>
      <c r="G7286" s="12">
        <v>0</v>
      </c>
      <c r="H7286" s="12">
        <v>6872</v>
      </c>
    </row>
    <row r="7287" spans="1:9" x14ac:dyDescent="0.25">
      <c r="A7287" s="10">
        <v>2020</v>
      </c>
      <c r="B7287" t="s">
        <v>95</v>
      </c>
      <c r="C7287" s="10">
        <v>66</v>
      </c>
      <c r="D7287" t="s">
        <v>29</v>
      </c>
      <c r="E7287" t="s">
        <v>11</v>
      </c>
      <c r="F7287" s="12">
        <v>233459</v>
      </c>
      <c r="G7287" s="12">
        <v>1051</v>
      </c>
      <c r="H7287" s="12">
        <v>550212</v>
      </c>
      <c r="I7287" s="12">
        <v>8529</v>
      </c>
    </row>
    <row r="7288" spans="1:9" x14ac:dyDescent="0.25">
      <c r="A7288" s="10">
        <v>2020</v>
      </c>
      <c r="B7288" t="s">
        <v>96</v>
      </c>
      <c r="C7288" s="10">
        <v>66</v>
      </c>
      <c r="D7288" t="s">
        <v>29</v>
      </c>
      <c r="E7288" t="s">
        <v>11</v>
      </c>
      <c r="F7288" s="12">
        <v>64867</v>
      </c>
      <c r="G7288" s="12">
        <v>9539</v>
      </c>
      <c r="H7288" s="12">
        <v>363419</v>
      </c>
      <c r="I7288" s="12">
        <v>62411</v>
      </c>
    </row>
    <row r="7289" spans="1:9" x14ac:dyDescent="0.25">
      <c r="A7289" s="10">
        <v>2020</v>
      </c>
      <c r="B7289" t="s">
        <v>97</v>
      </c>
      <c r="C7289" s="10">
        <v>66</v>
      </c>
      <c r="D7289" t="s">
        <v>29</v>
      </c>
      <c r="E7289" t="s">
        <v>11</v>
      </c>
      <c r="F7289" s="12">
        <v>147065</v>
      </c>
      <c r="G7289" s="12">
        <v>173</v>
      </c>
      <c r="H7289" s="12">
        <v>403285</v>
      </c>
      <c r="I7289" s="12">
        <v>1798</v>
      </c>
    </row>
    <row r="7290" spans="1:9" x14ac:dyDescent="0.25">
      <c r="A7290" s="10">
        <v>2020</v>
      </c>
      <c r="B7290" t="s">
        <v>98</v>
      </c>
      <c r="C7290" s="10">
        <v>66</v>
      </c>
      <c r="D7290" t="s">
        <v>29</v>
      </c>
      <c r="E7290" t="s">
        <v>11</v>
      </c>
      <c r="F7290" s="12">
        <v>615146</v>
      </c>
      <c r="G7290" s="12">
        <v>7730</v>
      </c>
      <c r="H7290" s="12">
        <v>2944897</v>
      </c>
      <c r="I7290" s="12">
        <v>60230</v>
      </c>
    </row>
    <row r="7291" spans="1:9" x14ac:dyDescent="0.25">
      <c r="A7291" s="10">
        <v>2020</v>
      </c>
      <c r="B7291" t="s">
        <v>104</v>
      </c>
      <c r="C7291" s="10">
        <v>66</v>
      </c>
      <c r="D7291" t="s">
        <v>29</v>
      </c>
      <c r="E7291" t="s">
        <v>11</v>
      </c>
      <c r="F7291" s="12">
        <v>13520</v>
      </c>
      <c r="G7291" s="12">
        <v>676</v>
      </c>
      <c r="H7291" s="12">
        <v>25449</v>
      </c>
      <c r="I7291" s="12">
        <v>3843</v>
      </c>
    </row>
    <row r="7292" spans="1:9" x14ac:dyDescent="0.25">
      <c r="A7292" s="10">
        <v>2020</v>
      </c>
      <c r="B7292" t="s">
        <v>99</v>
      </c>
      <c r="C7292" s="10">
        <v>66</v>
      </c>
      <c r="D7292" t="s">
        <v>29</v>
      </c>
      <c r="E7292" t="s">
        <v>11</v>
      </c>
      <c r="F7292" s="12">
        <v>1854</v>
      </c>
      <c r="G7292" s="12">
        <v>0</v>
      </c>
      <c r="H7292" s="12">
        <v>4148</v>
      </c>
    </row>
    <row r="7293" spans="1:9" x14ac:dyDescent="0.25">
      <c r="A7293" s="10">
        <v>2020</v>
      </c>
      <c r="B7293" t="s">
        <v>103</v>
      </c>
      <c r="C7293" s="10">
        <v>66</v>
      </c>
      <c r="D7293" t="s">
        <v>29</v>
      </c>
      <c r="E7293" t="s">
        <v>11</v>
      </c>
      <c r="F7293" s="12">
        <v>989</v>
      </c>
      <c r="G7293" s="12">
        <v>0</v>
      </c>
      <c r="H7293" s="12">
        <v>11335</v>
      </c>
    </row>
    <row r="7294" spans="1:9" x14ac:dyDescent="0.25">
      <c r="A7294" s="10">
        <v>2020</v>
      </c>
      <c r="B7294" t="s">
        <v>100</v>
      </c>
      <c r="C7294" s="10">
        <v>66</v>
      </c>
      <c r="D7294" t="s">
        <v>29</v>
      </c>
      <c r="E7294" t="s">
        <v>11</v>
      </c>
      <c r="F7294" s="12">
        <v>420415</v>
      </c>
      <c r="G7294" s="12">
        <v>389</v>
      </c>
      <c r="H7294" s="12">
        <v>1692852</v>
      </c>
      <c r="I7294" s="12">
        <v>2265</v>
      </c>
    </row>
    <row r="7295" spans="1:9" x14ac:dyDescent="0.25">
      <c r="A7295" s="10">
        <v>2020</v>
      </c>
      <c r="B7295" t="s">
        <v>101</v>
      </c>
      <c r="C7295" s="10">
        <v>66</v>
      </c>
      <c r="D7295" t="s">
        <v>29</v>
      </c>
      <c r="E7295" t="s">
        <v>11</v>
      </c>
      <c r="F7295" s="12">
        <v>3663865</v>
      </c>
      <c r="G7295" s="12">
        <v>0</v>
      </c>
      <c r="H7295" s="12">
        <v>5391636</v>
      </c>
    </row>
    <row r="7296" spans="1:9" x14ac:dyDescent="0.25">
      <c r="A7296" s="10">
        <v>2021</v>
      </c>
      <c r="B7296" t="s">
        <v>83</v>
      </c>
      <c r="C7296" s="10">
        <v>66</v>
      </c>
      <c r="D7296" t="s">
        <v>29</v>
      </c>
      <c r="E7296" t="s">
        <v>11</v>
      </c>
      <c r="F7296" s="12">
        <v>1955064</v>
      </c>
      <c r="G7296" s="12">
        <v>27</v>
      </c>
      <c r="H7296" s="12">
        <v>3215798</v>
      </c>
      <c r="I7296" s="12">
        <v>250</v>
      </c>
    </row>
    <row r="7297" spans="1:9" x14ac:dyDescent="0.25">
      <c r="A7297" s="10">
        <v>2021</v>
      </c>
      <c r="B7297" t="s">
        <v>84</v>
      </c>
      <c r="C7297" s="10">
        <v>66</v>
      </c>
      <c r="D7297" t="s">
        <v>29</v>
      </c>
      <c r="E7297" t="s">
        <v>11</v>
      </c>
      <c r="F7297" s="12">
        <v>217226</v>
      </c>
      <c r="G7297" s="12">
        <v>1995</v>
      </c>
      <c r="H7297" s="12">
        <v>608750</v>
      </c>
      <c r="I7297" s="12">
        <v>5169</v>
      </c>
    </row>
    <row r="7298" spans="1:9" x14ac:dyDescent="0.25">
      <c r="A7298" s="10">
        <v>2021</v>
      </c>
      <c r="B7298" t="s">
        <v>85</v>
      </c>
      <c r="C7298" s="10">
        <v>66</v>
      </c>
      <c r="D7298" t="s">
        <v>29</v>
      </c>
      <c r="E7298" t="s">
        <v>11</v>
      </c>
      <c r="F7298" s="12">
        <v>1891963</v>
      </c>
      <c r="G7298" s="12">
        <v>7503</v>
      </c>
      <c r="H7298" s="12">
        <v>10054250</v>
      </c>
      <c r="I7298" s="12">
        <v>34374</v>
      </c>
    </row>
    <row r="7299" spans="1:9" x14ac:dyDescent="0.25">
      <c r="A7299" s="10">
        <v>2021</v>
      </c>
      <c r="B7299" t="s">
        <v>86</v>
      </c>
      <c r="C7299" s="10">
        <v>66</v>
      </c>
      <c r="D7299" t="s">
        <v>29</v>
      </c>
      <c r="E7299" t="s">
        <v>11</v>
      </c>
      <c r="F7299" s="12">
        <v>1078682</v>
      </c>
      <c r="G7299" s="12">
        <v>1374</v>
      </c>
      <c r="H7299" s="12">
        <v>3906301</v>
      </c>
      <c r="I7299" s="12">
        <v>5287</v>
      </c>
    </row>
    <row r="7300" spans="1:9" x14ac:dyDescent="0.25">
      <c r="A7300" s="10">
        <v>2021</v>
      </c>
      <c r="B7300" t="s">
        <v>87</v>
      </c>
      <c r="C7300" s="10">
        <v>66</v>
      </c>
      <c r="D7300" t="s">
        <v>29</v>
      </c>
      <c r="E7300" t="s">
        <v>11</v>
      </c>
      <c r="F7300" s="12">
        <v>82172</v>
      </c>
      <c r="G7300" s="12">
        <v>0</v>
      </c>
      <c r="H7300" s="12">
        <v>169765</v>
      </c>
    </row>
    <row r="7301" spans="1:9" x14ac:dyDescent="0.25">
      <c r="A7301" s="10">
        <v>2021</v>
      </c>
      <c r="B7301" t="s">
        <v>88</v>
      </c>
      <c r="C7301" s="10">
        <v>66</v>
      </c>
      <c r="D7301" t="s">
        <v>29</v>
      </c>
      <c r="E7301" t="s">
        <v>11</v>
      </c>
      <c r="F7301" s="12">
        <v>862946</v>
      </c>
      <c r="G7301" s="12">
        <v>942</v>
      </c>
      <c r="H7301" s="12">
        <v>2470059</v>
      </c>
      <c r="I7301" s="12">
        <v>1541</v>
      </c>
    </row>
    <row r="7302" spans="1:9" x14ac:dyDescent="0.25">
      <c r="A7302" s="10">
        <v>2021</v>
      </c>
      <c r="B7302" t="s">
        <v>89</v>
      </c>
      <c r="C7302" s="10">
        <v>66</v>
      </c>
      <c r="D7302" t="s">
        <v>29</v>
      </c>
      <c r="E7302" t="s">
        <v>11</v>
      </c>
      <c r="F7302" s="12">
        <v>69033</v>
      </c>
      <c r="G7302" s="12">
        <v>0</v>
      </c>
      <c r="H7302" s="12">
        <v>205424</v>
      </c>
    </row>
    <row r="7303" spans="1:9" x14ac:dyDescent="0.25">
      <c r="A7303" s="10">
        <v>2021</v>
      </c>
      <c r="B7303" t="s">
        <v>90</v>
      </c>
      <c r="C7303" s="10">
        <v>66</v>
      </c>
      <c r="D7303" t="s">
        <v>29</v>
      </c>
      <c r="E7303" t="s">
        <v>11</v>
      </c>
      <c r="F7303" s="12">
        <v>1506612</v>
      </c>
      <c r="G7303" s="12">
        <v>12459</v>
      </c>
      <c r="H7303" s="12">
        <v>4902276</v>
      </c>
      <c r="I7303" s="12">
        <v>53144</v>
      </c>
    </row>
    <row r="7304" spans="1:9" x14ac:dyDescent="0.25">
      <c r="A7304" s="10">
        <v>2021</v>
      </c>
      <c r="B7304" t="s">
        <v>91</v>
      </c>
      <c r="C7304" s="10">
        <v>66</v>
      </c>
      <c r="D7304" t="s">
        <v>29</v>
      </c>
      <c r="E7304" t="s">
        <v>11</v>
      </c>
      <c r="F7304" s="12">
        <v>390521</v>
      </c>
      <c r="G7304" s="12">
        <v>2696</v>
      </c>
      <c r="H7304" s="12">
        <v>1692133</v>
      </c>
      <c r="I7304" s="12">
        <v>11947</v>
      </c>
    </row>
    <row r="7305" spans="1:9" x14ac:dyDescent="0.25">
      <c r="A7305" s="10">
        <v>2021</v>
      </c>
      <c r="B7305" t="s">
        <v>92</v>
      </c>
      <c r="C7305" s="10">
        <v>66</v>
      </c>
      <c r="D7305" t="s">
        <v>29</v>
      </c>
      <c r="E7305" t="s">
        <v>11</v>
      </c>
      <c r="F7305" s="12">
        <v>167818</v>
      </c>
      <c r="G7305" s="12">
        <v>45066</v>
      </c>
      <c r="H7305" s="12">
        <v>285123</v>
      </c>
      <c r="I7305" s="12">
        <v>61457</v>
      </c>
    </row>
    <row r="7306" spans="1:9" x14ac:dyDescent="0.25">
      <c r="A7306" s="10">
        <v>2021</v>
      </c>
      <c r="B7306" t="s">
        <v>93</v>
      </c>
      <c r="C7306" s="10">
        <v>66</v>
      </c>
      <c r="D7306" t="s">
        <v>29</v>
      </c>
      <c r="E7306" t="s">
        <v>11</v>
      </c>
      <c r="F7306" s="12">
        <v>220012</v>
      </c>
      <c r="G7306" s="12">
        <v>0</v>
      </c>
      <c r="H7306" s="12">
        <v>626839</v>
      </c>
    </row>
    <row r="7307" spans="1:9" x14ac:dyDescent="0.25">
      <c r="A7307" s="10">
        <v>2021</v>
      </c>
      <c r="B7307" t="s">
        <v>94</v>
      </c>
      <c r="C7307" s="10">
        <v>66</v>
      </c>
      <c r="D7307" t="s">
        <v>29</v>
      </c>
      <c r="E7307" t="s">
        <v>11</v>
      </c>
      <c r="F7307" s="12">
        <v>2137</v>
      </c>
      <c r="G7307" s="12">
        <v>0</v>
      </c>
      <c r="H7307" s="12">
        <v>8421</v>
      </c>
    </row>
    <row r="7308" spans="1:9" x14ac:dyDescent="0.25">
      <c r="A7308" s="10">
        <v>2021</v>
      </c>
      <c r="B7308" t="s">
        <v>95</v>
      </c>
      <c r="C7308" s="10">
        <v>66</v>
      </c>
      <c r="D7308" t="s">
        <v>29</v>
      </c>
      <c r="E7308" t="s">
        <v>11</v>
      </c>
      <c r="F7308" s="12">
        <v>396379</v>
      </c>
      <c r="G7308" s="12">
        <v>5803</v>
      </c>
      <c r="H7308" s="12">
        <v>975425</v>
      </c>
      <c r="I7308" s="12">
        <v>65513</v>
      </c>
    </row>
    <row r="7309" spans="1:9" x14ac:dyDescent="0.25">
      <c r="A7309" s="10">
        <v>2021</v>
      </c>
      <c r="B7309" t="s">
        <v>102</v>
      </c>
      <c r="C7309" s="10">
        <v>66</v>
      </c>
      <c r="D7309" t="s">
        <v>29</v>
      </c>
      <c r="E7309" t="s">
        <v>11</v>
      </c>
      <c r="F7309" s="12">
        <v>342</v>
      </c>
      <c r="G7309" s="12">
        <v>0</v>
      </c>
      <c r="H7309" s="12">
        <v>937</v>
      </c>
    </row>
    <row r="7310" spans="1:9" x14ac:dyDescent="0.25">
      <c r="A7310" s="10">
        <v>2021</v>
      </c>
      <c r="B7310" t="s">
        <v>96</v>
      </c>
      <c r="C7310" s="10">
        <v>66</v>
      </c>
      <c r="D7310" t="s">
        <v>29</v>
      </c>
      <c r="E7310" t="s">
        <v>11</v>
      </c>
      <c r="F7310" s="12">
        <v>151890</v>
      </c>
      <c r="G7310" s="12">
        <v>100957</v>
      </c>
      <c r="H7310" s="12">
        <v>858309</v>
      </c>
      <c r="I7310" s="12">
        <v>891600</v>
      </c>
    </row>
    <row r="7311" spans="1:9" x14ac:dyDescent="0.25">
      <c r="A7311" s="10">
        <v>2021</v>
      </c>
      <c r="B7311" t="s">
        <v>97</v>
      </c>
      <c r="C7311" s="10">
        <v>66</v>
      </c>
      <c r="D7311" t="s">
        <v>29</v>
      </c>
      <c r="E7311" t="s">
        <v>11</v>
      </c>
      <c r="F7311" s="12">
        <v>165564</v>
      </c>
      <c r="G7311" s="12">
        <v>0</v>
      </c>
      <c r="H7311" s="12">
        <v>528783</v>
      </c>
    </row>
    <row r="7312" spans="1:9" x14ac:dyDescent="0.25">
      <c r="A7312" s="10">
        <v>2021</v>
      </c>
      <c r="B7312" t="s">
        <v>98</v>
      </c>
      <c r="C7312" s="10">
        <v>66</v>
      </c>
      <c r="D7312" t="s">
        <v>29</v>
      </c>
      <c r="E7312" t="s">
        <v>11</v>
      </c>
      <c r="F7312" s="12">
        <v>661518</v>
      </c>
      <c r="G7312" s="12">
        <v>6991</v>
      </c>
      <c r="H7312" s="12">
        <v>2467630</v>
      </c>
      <c r="I7312" s="12">
        <v>74438</v>
      </c>
    </row>
    <row r="7313" spans="1:9" x14ac:dyDescent="0.25">
      <c r="A7313" s="10">
        <v>2021</v>
      </c>
      <c r="B7313" t="s">
        <v>104</v>
      </c>
      <c r="C7313" s="10">
        <v>66</v>
      </c>
      <c r="D7313" t="s">
        <v>29</v>
      </c>
      <c r="E7313" t="s">
        <v>11</v>
      </c>
      <c r="F7313" s="12">
        <v>66801</v>
      </c>
      <c r="G7313" s="12">
        <v>12228</v>
      </c>
      <c r="H7313" s="12">
        <v>101180</v>
      </c>
      <c r="I7313" s="12">
        <v>33153</v>
      </c>
    </row>
    <row r="7314" spans="1:9" x14ac:dyDescent="0.25">
      <c r="A7314" s="10">
        <v>2021</v>
      </c>
      <c r="B7314" t="s">
        <v>99</v>
      </c>
      <c r="C7314" s="10">
        <v>66</v>
      </c>
      <c r="D7314" t="s">
        <v>29</v>
      </c>
      <c r="E7314" t="s">
        <v>11</v>
      </c>
      <c r="F7314" s="12">
        <v>4284</v>
      </c>
      <c r="G7314" s="12">
        <v>0</v>
      </c>
      <c r="H7314" s="12">
        <v>11848</v>
      </c>
    </row>
    <row r="7315" spans="1:9" x14ac:dyDescent="0.25">
      <c r="A7315" s="10">
        <v>2021</v>
      </c>
      <c r="B7315" t="s">
        <v>103</v>
      </c>
      <c r="C7315" s="10">
        <v>66</v>
      </c>
      <c r="D7315" t="s">
        <v>29</v>
      </c>
      <c r="E7315" t="s">
        <v>11</v>
      </c>
      <c r="F7315" s="12">
        <v>4500</v>
      </c>
      <c r="G7315" s="12">
        <v>0</v>
      </c>
      <c r="H7315" s="12">
        <v>42049</v>
      </c>
    </row>
    <row r="7316" spans="1:9" x14ac:dyDescent="0.25">
      <c r="A7316" s="10">
        <v>2021</v>
      </c>
      <c r="B7316" t="s">
        <v>100</v>
      </c>
      <c r="C7316" s="10">
        <v>66</v>
      </c>
      <c r="D7316" t="s">
        <v>29</v>
      </c>
      <c r="E7316" t="s">
        <v>11</v>
      </c>
      <c r="F7316" s="12">
        <v>441703</v>
      </c>
      <c r="G7316" s="12">
        <v>442</v>
      </c>
      <c r="H7316" s="12">
        <v>1569801</v>
      </c>
      <c r="I7316" s="12">
        <v>2451</v>
      </c>
    </row>
    <row r="7317" spans="1:9" x14ac:dyDescent="0.25">
      <c r="A7317" s="10">
        <v>2021</v>
      </c>
      <c r="B7317" t="s">
        <v>101</v>
      </c>
      <c r="C7317" s="10">
        <v>66</v>
      </c>
      <c r="D7317" t="s">
        <v>29</v>
      </c>
      <c r="E7317" t="s">
        <v>11</v>
      </c>
      <c r="F7317" s="12">
        <v>4390020</v>
      </c>
      <c r="G7317" s="12">
        <v>22538</v>
      </c>
      <c r="H7317" s="12">
        <v>7956486</v>
      </c>
      <c r="I7317" s="12">
        <v>40592</v>
      </c>
    </row>
    <row r="7318" spans="1:9" x14ac:dyDescent="0.25">
      <c r="A7318" s="10">
        <v>2022</v>
      </c>
      <c r="B7318" t="s">
        <v>83</v>
      </c>
      <c r="C7318" s="10">
        <v>66</v>
      </c>
      <c r="D7318" t="s">
        <v>29</v>
      </c>
      <c r="E7318" t="s">
        <v>11</v>
      </c>
      <c r="F7318" s="12">
        <v>1388683</v>
      </c>
      <c r="G7318" s="12">
        <v>56407</v>
      </c>
      <c r="H7318" s="12">
        <v>4789793</v>
      </c>
      <c r="I7318" s="12">
        <v>155070</v>
      </c>
    </row>
    <row r="7319" spans="1:9" x14ac:dyDescent="0.25">
      <c r="A7319" s="10">
        <v>2022</v>
      </c>
      <c r="B7319" t="s">
        <v>84</v>
      </c>
      <c r="C7319" s="10">
        <v>66</v>
      </c>
      <c r="D7319" t="s">
        <v>29</v>
      </c>
      <c r="E7319" t="s">
        <v>11</v>
      </c>
      <c r="F7319" s="12">
        <v>239645</v>
      </c>
      <c r="G7319" s="12">
        <v>1</v>
      </c>
      <c r="H7319" s="12">
        <v>652626</v>
      </c>
      <c r="I7319" s="12">
        <v>2</v>
      </c>
    </row>
    <row r="7320" spans="1:9" x14ac:dyDescent="0.25">
      <c r="A7320" s="10">
        <v>2022</v>
      </c>
      <c r="B7320" t="s">
        <v>85</v>
      </c>
      <c r="C7320" s="10">
        <v>66</v>
      </c>
      <c r="D7320" t="s">
        <v>29</v>
      </c>
      <c r="E7320" t="s">
        <v>11</v>
      </c>
      <c r="F7320" s="12">
        <v>1483398</v>
      </c>
      <c r="G7320" s="12">
        <v>62</v>
      </c>
      <c r="H7320" s="12">
        <v>8727588</v>
      </c>
      <c r="I7320" s="12">
        <v>286</v>
      </c>
    </row>
    <row r="7321" spans="1:9" x14ac:dyDescent="0.25">
      <c r="A7321" s="10">
        <v>2022</v>
      </c>
      <c r="B7321" t="s">
        <v>86</v>
      </c>
      <c r="C7321" s="10">
        <v>66</v>
      </c>
      <c r="D7321" t="s">
        <v>29</v>
      </c>
      <c r="E7321" t="s">
        <v>11</v>
      </c>
      <c r="F7321" s="12">
        <v>759434</v>
      </c>
      <c r="G7321" s="12">
        <v>0</v>
      </c>
      <c r="H7321" s="12">
        <v>3247617</v>
      </c>
    </row>
    <row r="7322" spans="1:9" x14ac:dyDescent="0.25">
      <c r="A7322" s="10">
        <v>2022</v>
      </c>
      <c r="B7322" t="s">
        <v>87</v>
      </c>
      <c r="C7322" s="10">
        <v>66</v>
      </c>
      <c r="D7322" t="s">
        <v>29</v>
      </c>
      <c r="E7322" t="s">
        <v>11</v>
      </c>
      <c r="F7322" s="12">
        <v>64959</v>
      </c>
      <c r="G7322" s="12">
        <v>0</v>
      </c>
      <c r="H7322" s="12">
        <v>195697</v>
      </c>
    </row>
    <row r="7323" spans="1:9" x14ac:dyDescent="0.25">
      <c r="A7323" s="10">
        <v>2022</v>
      </c>
      <c r="B7323" t="s">
        <v>88</v>
      </c>
      <c r="C7323" s="10">
        <v>66</v>
      </c>
      <c r="D7323" t="s">
        <v>29</v>
      </c>
      <c r="E7323" t="s">
        <v>11</v>
      </c>
      <c r="F7323" s="12">
        <v>833980</v>
      </c>
      <c r="G7323" s="12">
        <v>6092</v>
      </c>
      <c r="H7323" s="12">
        <v>2451069</v>
      </c>
      <c r="I7323" s="12">
        <v>22588</v>
      </c>
    </row>
    <row r="7324" spans="1:9" x14ac:dyDescent="0.25">
      <c r="A7324" s="10">
        <v>2022</v>
      </c>
      <c r="B7324" t="s">
        <v>89</v>
      </c>
      <c r="C7324" s="10">
        <v>66</v>
      </c>
      <c r="D7324" t="s">
        <v>29</v>
      </c>
      <c r="E7324" t="s">
        <v>11</v>
      </c>
      <c r="F7324" s="12">
        <v>73388</v>
      </c>
      <c r="G7324" s="12">
        <v>34</v>
      </c>
      <c r="H7324" s="12">
        <v>226076</v>
      </c>
      <c r="I7324" s="12">
        <v>809</v>
      </c>
    </row>
    <row r="7325" spans="1:9" x14ac:dyDescent="0.25">
      <c r="A7325" s="10">
        <v>2022</v>
      </c>
      <c r="B7325" t="s">
        <v>90</v>
      </c>
      <c r="C7325" s="10">
        <v>66</v>
      </c>
      <c r="D7325" t="s">
        <v>29</v>
      </c>
      <c r="E7325" t="s">
        <v>11</v>
      </c>
      <c r="F7325" s="12">
        <v>1340515</v>
      </c>
      <c r="G7325" s="12">
        <v>4029</v>
      </c>
      <c r="H7325" s="12">
        <v>4532275</v>
      </c>
      <c r="I7325" s="12">
        <v>12016</v>
      </c>
    </row>
    <row r="7326" spans="1:9" x14ac:dyDescent="0.25">
      <c r="A7326" s="10">
        <v>2022</v>
      </c>
      <c r="B7326" t="s">
        <v>91</v>
      </c>
      <c r="C7326" s="10">
        <v>66</v>
      </c>
      <c r="D7326" t="s">
        <v>29</v>
      </c>
      <c r="E7326" t="s">
        <v>11</v>
      </c>
      <c r="F7326" s="12">
        <v>287568</v>
      </c>
      <c r="G7326" s="12">
        <v>9693</v>
      </c>
      <c r="H7326" s="12">
        <v>980361</v>
      </c>
      <c r="I7326" s="12">
        <v>17278</v>
      </c>
    </row>
    <row r="7327" spans="1:9" x14ac:dyDescent="0.25">
      <c r="A7327" s="10">
        <v>2022</v>
      </c>
      <c r="B7327" t="s">
        <v>92</v>
      </c>
      <c r="C7327" s="10">
        <v>66</v>
      </c>
      <c r="D7327" t="s">
        <v>29</v>
      </c>
      <c r="E7327" t="s">
        <v>11</v>
      </c>
      <c r="F7327" s="12">
        <v>289239</v>
      </c>
      <c r="G7327" s="12">
        <v>71628</v>
      </c>
      <c r="H7327" s="12">
        <v>530613</v>
      </c>
      <c r="I7327" s="12">
        <v>121274</v>
      </c>
    </row>
    <row r="7328" spans="1:9" x14ac:dyDescent="0.25">
      <c r="A7328" s="10">
        <v>2022</v>
      </c>
      <c r="B7328" t="s">
        <v>93</v>
      </c>
      <c r="C7328" s="10">
        <v>66</v>
      </c>
      <c r="D7328" t="s">
        <v>29</v>
      </c>
      <c r="E7328" t="s">
        <v>11</v>
      </c>
      <c r="F7328" s="12">
        <v>160296</v>
      </c>
      <c r="G7328" s="12">
        <v>0</v>
      </c>
      <c r="H7328" s="12">
        <v>544933</v>
      </c>
    </row>
    <row r="7329" spans="1:9" x14ac:dyDescent="0.25">
      <c r="A7329" s="10">
        <v>2022</v>
      </c>
      <c r="B7329" t="s">
        <v>94</v>
      </c>
      <c r="C7329" s="10">
        <v>66</v>
      </c>
      <c r="D7329" t="s">
        <v>29</v>
      </c>
      <c r="E7329" t="s">
        <v>11</v>
      </c>
      <c r="F7329" s="12">
        <v>2011</v>
      </c>
      <c r="G7329" s="12">
        <v>0</v>
      </c>
      <c r="H7329" s="12">
        <v>8357</v>
      </c>
    </row>
    <row r="7330" spans="1:9" x14ac:dyDescent="0.25">
      <c r="A7330" s="10">
        <v>2022</v>
      </c>
      <c r="B7330" t="s">
        <v>95</v>
      </c>
      <c r="C7330" s="10">
        <v>66</v>
      </c>
      <c r="D7330" t="s">
        <v>29</v>
      </c>
      <c r="E7330" t="s">
        <v>11</v>
      </c>
      <c r="F7330" s="12">
        <v>602018</v>
      </c>
      <c r="G7330" s="12">
        <v>26392</v>
      </c>
      <c r="H7330" s="12">
        <v>1753323</v>
      </c>
      <c r="I7330" s="12">
        <v>112837</v>
      </c>
    </row>
    <row r="7331" spans="1:9" x14ac:dyDescent="0.25">
      <c r="A7331" s="10">
        <v>2022</v>
      </c>
      <c r="B7331" t="s">
        <v>96</v>
      </c>
      <c r="C7331" s="10">
        <v>66</v>
      </c>
      <c r="D7331" t="s">
        <v>29</v>
      </c>
      <c r="E7331" t="s">
        <v>11</v>
      </c>
      <c r="F7331" s="12">
        <v>210815</v>
      </c>
      <c r="G7331" s="12">
        <v>87295</v>
      </c>
      <c r="H7331" s="12">
        <v>1255526</v>
      </c>
      <c r="I7331" s="12">
        <v>685311</v>
      </c>
    </row>
    <row r="7332" spans="1:9" x14ac:dyDescent="0.25">
      <c r="A7332" s="10">
        <v>2022</v>
      </c>
      <c r="B7332" t="s">
        <v>97</v>
      </c>
      <c r="C7332" s="10">
        <v>66</v>
      </c>
      <c r="D7332" t="s">
        <v>29</v>
      </c>
      <c r="E7332" t="s">
        <v>11</v>
      </c>
      <c r="F7332" s="12">
        <v>131159</v>
      </c>
      <c r="G7332" s="12">
        <v>0</v>
      </c>
      <c r="H7332" s="12">
        <v>452008</v>
      </c>
    </row>
    <row r="7333" spans="1:9" x14ac:dyDescent="0.25">
      <c r="A7333" s="10">
        <v>2022</v>
      </c>
      <c r="B7333" t="s">
        <v>98</v>
      </c>
      <c r="C7333" s="10">
        <v>66</v>
      </c>
      <c r="D7333" t="s">
        <v>29</v>
      </c>
      <c r="E7333" t="s">
        <v>11</v>
      </c>
      <c r="F7333" s="12">
        <v>784003</v>
      </c>
      <c r="G7333" s="12">
        <v>351</v>
      </c>
      <c r="H7333" s="12">
        <v>3055224</v>
      </c>
      <c r="I7333" s="12">
        <v>5609</v>
      </c>
    </row>
    <row r="7334" spans="1:9" x14ac:dyDescent="0.25">
      <c r="A7334" s="10">
        <v>2022</v>
      </c>
      <c r="B7334" t="s">
        <v>99</v>
      </c>
      <c r="C7334" s="10">
        <v>66</v>
      </c>
      <c r="D7334" t="s">
        <v>29</v>
      </c>
      <c r="E7334" t="s">
        <v>11</v>
      </c>
      <c r="F7334" s="12">
        <v>5075</v>
      </c>
      <c r="G7334" s="12">
        <v>0</v>
      </c>
      <c r="H7334" s="12">
        <v>14454</v>
      </c>
    </row>
    <row r="7335" spans="1:9" x14ac:dyDescent="0.25">
      <c r="A7335" s="10">
        <v>2022</v>
      </c>
      <c r="B7335" t="s">
        <v>103</v>
      </c>
      <c r="C7335" s="10">
        <v>66</v>
      </c>
      <c r="D7335" t="s">
        <v>29</v>
      </c>
      <c r="E7335" t="s">
        <v>11</v>
      </c>
      <c r="F7335" s="12">
        <v>12179</v>
      </c>
      <c r="G7335" s="12">
        <v>331</v>
      </c>
      <c r="H7335" s="12">
        <v>98102</v>
      </c>
      <c r="I7335" s="12">
        <v>16859</v>
      </c>
    </row>
    <row r="7336" spans="1:9" x14ac:dyDescent="0.25">
      <c r="A7336" s="10">
        <v>2022</v>
      </c>
      <c r="B7336" t="s">
        <v>100</v>
      </c>
      <c r="C7336" s="10">
        <v>66</v>
      </c>
      <c r="D7336" t="s">
        <v>29</v>
      </c>
      <c r="E7336" t="s">
        <v>11</v>
      </c>
      <c r="F7336" s="12">
        <v>631875</v>
      </c>
      <c r="G7336" s="12">
        <v>0</v>
      </c>
      <c r="H7336" s="12">
        <v>12432117</v>
      </c>
    </row>
    <row r="7337" spans="1:9" x14ac:dyDescent="0.25">
      <c r="A7337" s="10">
        <v>2022</v>
      </c>
      <c r="B7337" t="s">
        <v>101</v>
      </c>
      <c r="C7337" s="10">
        <v>66</v>
      </c>
      <c r="D7337" t="s">
        <v>29</v>
      </c>
      <c r="E7337" t="s">
        <v>11</v>
      </c>
      <c r="F7337" s="12">
        <v>4595512</v>
      </c>
      <c r="G7337" s="12">
        <v>0</v>
      </c>
      <c r="H7337" s="12">
        <v>8626707</v>
      </c>
    </row>
    <row r="7338" spans="1:9" x14ac:dyDescent="0.25">
      <c r="A7338" s="10">
        <v>2023</v>
      </c>
      <c r="B7338" t="s">
        <v>83</v>
      </c>
      <c r="C7338" s="10">
        <v>66</v>
      </c>
      <c r="D7338" t="s">
        <v>29</v>
      </c>
      <c r="E7338" t="s">
        <v>11</v>
      </c>
      <c r="F7338" s="12">
        <v>2185444</v>
      </c>
      <c r="G7338" s="12">
        <v>2162</v>
      </c>
      <c r="H7338" s="12">
        <v>3744543</v>
      </c>
      <c r="I7338" s="12">
        <v>7285</v>
      </c>
    </row>
    <row r="7339" spans="1:9" x14ac:dyDescent="0.25">
      <c r="A7339" s="10">
        <v>2023</v>
      </c>
      <c r="B7339" t="s">
        <v>84</v>
      </c>
      <c r="C7339" s="10">
        <v>66</v>
      </c>
      <c r="D7339" t="s">
        <v>29</v>
      </c>
      <c r="E7339" t="s">
        <v>11</v>
      </c>
      <c r="F7339" s="12">
        <v>254743</v>
      </c>
      <c r="G7339" s="12">
        <v>0</v>
      </c>
      <c r="H7339" s="12">
        <v>694333</v>
      </c>
    </row>
    <row r="7340" spans="1:9" x14ac:dyDescent="0.25">
      <c r="A7340" s="10">
        <v>2023</v>
      </c>
      <c r="B7340" t="s">
        <v>85</v>
      </c>
      <c r="C7340" s="10">
        <v>66</v>
      </c>
      <c r="D7340" t="s">
        <v>29</v>
      </c>
      <c r="E7340" t="s">
        <v>11</v>
      </c>
      <c r="F7340" s="12">
        <v>1724514</v>
      </c>
      <c r="G7340" s="12">
        <v>596</v>
      </c>
      <c r="H7340" s="12">
        <v>9469756</v>
      </c>
      <c r="I7340" s="12">
        <v>2091</v>
      </c>
    </row>
    <row r="7341" spans="1:9" x14ac:dyDescent="0.25">
      <c r="A7341" s="10">
        <v>2023</v>
      </c>
      <c r="B7341" t="s">
        <v>86</v>
      </c>
      <c r="C7341" s="10">
        <v>66</v>
      </c>
      <c r="D7341" t="s">
        <v>29</v>
      </c>
      <c r="E7341" t="s">
        <v>11</v>
      </c>
      <c r="F7341" s="12">
        <v>836171</v>
      </c>
      <c r="G7341" s="12">
        <v>0</v>
      </c>
      <c r="H7341" s="12">
        <v>2900563</v>
      </c>
    </row>
    <row r="7342" spans="1:9" x14ac:dyDescent="0.25">
      <c r="A7342" s="10">
        <v>2023</v>
      </c>
      <c r="B7342" t="s">
        <v>87</v>
      </c>
      <c r="C7342" s="10">
        <v>66</v>
      </c>
      <c r="D7342" t="s">
        <v>29</v>
      </c>
      <c r="E7342" t="s">
        <v>11</v>
      </c>
      <c r="F7342" s="12">
        <v>123030</v>
      </c>
      <c r="G7342" s="12">
        <v>0</v>
      </c>
      <c r="H7342" s="12">
        <v>264481</v>
      </c>
    </row>
    <row r="7343" spans="1:9" x14ac:dyDescent="0.25">
      <c r="A7343" s="10">
        <v>2023</v>
      </c>
      <c r="B7343" t="s">
        <v>88</v>
      </c>
      <c r="C7343" s="10">
        <v>66</v>
      </c>
      <c r="D7343" t="s">
        <v>29</v>
      </c>
      <c r="E7343" t="s">
        <v>11</v>
      </c>
      <c r="F7343" s="12">
        <v>828102</v>
      </c>
      <c r="G7343" s="12">
        <v>85</v>
      </c>
      <c r="H7343" s="12">
        <v>2273556</v>
      </c>
      <c r="I7343" s="12">
        <v>173</v>
      </c>
    </row>
    <row r="7344" spans="1:9" x14ac:dyDescent="0.25">
      <c r="A7344" s="10">
        <v>2023</v>
      </c>
      <c r="B7344" t="s">
        <v>89</v>
      </c>
      <c r="C7344" s="10">
        <v>66</v>
      </c>
      <c r="D7344" t="s">
        <v>29</v>
      </c>
      <c r="E7344" t="s">
        <v>11</v>
      </c>
      <c r="F7344" s="12">
        <v>63283</v>
      </c>
      <c r="G7344" s="12">
        <v>69</v>
      </c>
      <c r="H7344" s="12">
        <v>162687</v>
      </c>
      <c r="I7344" s="12">
        <v>93</v>
      </c>
    </row>
    <row r="7345" spans="1:9" x14ac:dyDescent="0.25">
      <c r="A7345" s="10">
        <v>2023</v>
      </c>
      <c r="B7345" t="s">
        <v>90</v>
      </c>
      <c r="C7345" s="10">
        <v>66</v>
      </c>
      <c r="D7345" t="s">
        <v>29</v>
      </c>
      <c r="E7345" t="s">
        <v>11</v>
      </c>
      <c r="F7345" s="12">
        <v>1809893</v>
      </c>
      <c r="G7345" s="12">
        <v>8521</v>
      </c>
      <c r="H7345" s="12">
        <v>5303164</v>
      </c>
      <c r="I7345" s="12">
        <v>14200</v>
      </c>
    </row>
    <row r="7346" spans="1:9" x14ac:dyDescent="0.25">
      <c r="A7346" s="10">
        <v>2023</v>
      </c>
      <c r="B7346" t="s">
        <v>91</v>
      </c>
      <c r="C7346" s="10">
        <v>66</v>
      </c>
      <c r="D7346" t="s">
        <v>29</v>
      </c>
      <c r="E7346" t="s">
        <v>11</v>
      </c>
      <c r="F7346" s="12">
        <v>194516</v>
      </c>
      <c r="G7346" s="12">
        <v>5046</v>
      </c>
      <c r="H7346" s="12">
        <v>655165</v>
      </c>
      <c r="I7346" s="12">
        <v>11059</v>
      </c>
    </row>
    <row r="7347" spans="1:9" x14ac:dyDescent="0.25">
      <c r="A7347" s="10">
        <v>2023</v>
      </c>
      <c r="B7347" t="s">
        <v>92</v>
      </c>
      <c r="C7347" s="10">
        <v>66</v>
      </c>
      <c r="D7347" t="s">
        <v>29</v>
      </c>
      <c r="E7347" t="s">
        <v>11</v>
      </c>
      <c r="F7347" s="12">
        <v>311285</v>
      </c>
      <c r="G7347" s="12">
        <v>58476</v>
      </c>
      <c r="H7347" s="12">
        <v>575014</v>
      </c>
      <c r="I7347" s="12">
        <v>103890</v>
      </c>
    </row>
    <row r="7348" spans="1:9" x14ac:dyDescent="0.25">
      <c r="A7348" s="10">
        <v>2023</v>
      </c>
      <c r="B7348" t="s">
        <v>93</v>
      </c>
      <c r="C7348" s="10">
        <v>66</v>
      </c>
      <c r="D7348" t="s">
        <v>29</v>
      </c>
      <c r="E7348" t="s">
        <v>11</v>
      </c>
      <c r="F7348" s="12">
        <v>47522</v>
      </c>
      <c r="G7348" s="12">
        <v>1649</v>
      </c>
      <c r="H7348" s="12">
        <v>181660</v>
      </c>
      <c r="I7348" s="12">
        <v>11931</v>
      </c>
    </row>
    <row r="7349" spans="1:9" x14ac:dyDescent="0.25">
      <c r="A7349" s="10">
        <v>2023</v>
      </c>
      <c r="B7349" t="s">
        <v>94</v>
      </c>
      <c r="C7349" s="10">
        <v>66</v>
      </c>
      <c r="D7349" t="s">
        <v>29</v>
      </c>
      <c r="E7349" t="s">
        <v>11</v>
      </c>
      <c r="F7349" s="12">
        <v>2067</v>
      </c>
      <c r="G7349" s="12">
        <v>0</v>
      </c>
      <c r="H7349" s="12">
        <v>8110</v>
      </c>
    </row>
    <row r="7350" spans="1:9" x14ac:dyDescent="0.25">
      <c r="A7350" s="10">
        <v>2023</v>
      </c>
      <c r="B7350" t="s">
        <v>95</v>
      </c>
      <c r="C7350" s="10">
        <v>66</v>
      </c>
      <c r="D7350" t="s">
        <v>29</v>
      </c>
      <c r="E7350" t="s">
        <v>11</v>
      </c>
      <c r="F7350" s="12">
        <v>398185</v>
      </c>
      <c r="G7350" s="12">
        <v>15925</v>
      </c>
      <c r="H7350" s="12">
        <v>1361854</v>
      </c>
      <c r="I7350" s="12">
        <v>109939</v>
      </c>
    </row>
    <row r="7351" spans="1:9" x14ac:dyDescent="0.25">
      <c r="A7351" s="10">
        <v>2023</v>
      </c>
      <c r="B7351" t="s">
        <v>96</v>
      </c>
      <c r="C7351" s="10">
        <v>66</v>
      </c>
      <c r="D7351" t="s">
        <v>29</v>
      </c>
      <c r="E7351" t="s">
        <v>11</v>
      </c>
      <c r="F7351" s="12">
        <v>145976</v>
      </c>
      <c r="G7351" s="12">
        <v>124984</v>
      </c>
      <c r="H7351" s="12">
        <v>801875</v>
      </c>
      <c r="I7351" s="12">
        <v>981168</v>
      </c>
    </row>
    <row r="7352" spans="1:9" x14ac:dyDescent="0.25">
      <c r="A7352" s="10">
        <v>2023</v>
      </c>
      <c r="B7352" t="s">
        <v>97</v>
      </c>
      <c r="C7352" s="10">
        <v>66</v>
      </c>
      <c r="D7352" t="s">
        <v>29</v>
      </c>
      <c r="E7352" t="s">
        <v>11</v>
      </c>
      <c r="F7352" s="12">
        <v>104053</v>
      </c>
      <c r="G7352" s="12">
        <v>2</v>
      </c>
      <c r="H7352" s="12">
        <v>390998</v>
      </c>
      <c r="I7352" s="12">
        <v>7</v>
      </c>
    </row>
    <row r="7353" spans="1:9" x14ac:dyDescent="0.25">
      <c r="A7353" s="10">
        <v>2023</v>
      </c>
      <c r="B7353" t="s">
        <v>98</v>
      </c>
      <c r="C7353" s="10">
        <v>66</v>
      </c>
      <c r="D7353" t="s">
        <v>29</v>
      </c>
      <c r="E7353" t="s">
        <v>11</v>
      </c>
      <c r="F7353" s="12">
        <v>1217869</v>
      </c>
      <c r="G7353" s="12">
        <v>35955</v>
      </c>
      <c r="H7353" s="12">
        <v>3979807</v>
      </c>
      <c r="I7353" s="12">
        <v>181440</v>
      </c>
    </row>
    <row r="7354" spans="1:9" x14ac:dyDescent="0.25">
      <c r="A7354" s="10">
        <v>2023</v>
      </c>
      <c r="B7354" t="s">
        <v>104</v>
      </c>
      <c r="C7354" s="10">
        <v>66</v>
      </c>
      <c r="D7354" t="s">
        <v>29</v>
      </c>
      <c r="E7354" t="s">
        <v>11</v>
      </c>
      <c r="F7354" s="12">
        <v>400</v>
      </c>
      <c r="G7354" s="12">
        <v>0</v>
      </c>
      <c r="H7354" s="12">
        <v>2129</v>
      </c>
    </row>
    <row r="7355" spans="1:9" x14ac:dyDescent="0.25">
      <c r="A7355" s="10">
        <v>2023</v>
      </c>
      <c r="B7355" t="s">
        <v>99</v>
      </c>
      <c r="C7355" s="10">
        <v>66</v>
      </c>
      <c r="D7355" t="s">
        <v>29</v>
      </c>
      <c r="E7355" t="s">
        <v>11</v>
      </c>
      <c r="F7355" s="12">
        <v>23071</v>
      </c>
      <c r="G7355" s="12">
        <v>77</v>
      </c>
      <c r="H7355" s="12">
        <v>86778</v>
      </c>
      <c r="I7355" s="12">
        <v>164</v>
      </c>
    </row>
    <row r="7356" spans="1:9" x14ac:dyDescent="0.25">
      <c r="A7356" s="10">
        <v>2023</v>
      </c>
      <c r="B7356" t="s">
        <v>103</v>
      </c>
      <c r="C7356" s="10">
        <v>66</v>
      </c>
      <c r="D7356" t="s">
        <v>29</v>
      </c>
      <c r="E7356" t="s">
        <v>11</v>
      </c>
      <c r="F7356" s="12">
        <v>38378</v>
      </c>
      <c r="G7356" s="12">
        <v>0</v>
      </c>
      <c r="H7356" s="12">
        <v>321909</v>
      </c>
    </row>
    <row r="7357" spans="1:9" x14ac:dyDescent="0.25">
      <c r="A7357" s="10">
        <v>2023</v>
      </c>
      <c r="B7357" t="s">
        <v>100</v>
      </c>
      <c r="C7357" s="10">
        <v>66</v>
      </c>
      <c r="D7357" t="s">
        <v>29</v>
      </c>
      <c r="E7357" t="s">
        <v>11</v>
      </c>
      <c r="F7357" s="12">
        <v>652592</v>
      </c>
      <c r="G7357" s="12">
        <v>0</v>
      </c>
      <c r="H7357" s="12">
        <v>2372694</v>
      </c>
    </row>
    <row r="7358" spans="1:9" x14ac:dyDescent="0.25">
      <c r="A7358" s="10">
        <v>2023</v>
      </c>
      <c r="B7358" t="s">
        <v>101</v>
      </c>
      <c r="C7358" s="10">
        <v>66</v>
      </c>
      <c r="D7358" t="s">
        <v>29</v>
      </c>
      <c r="E7358" t="s">
        <v>11</v>
      </c>
      <c r="F7358" s="12">
        <v>4397637</v>
      </c>
      <c r="G7358" s="12">
        <v>399</v>
      </c>
      <c r="H7358" s="12">
        <v>7419526</v>
      </c>
      <c r="I7358" s="12">
        <v>408</v>
      </c>
    </row>
    <row r="7359" spans="1:9" x14ac:dyDescent="0.25">
      <c r="A7359" s="10">
        <v>2024</v>
      </c>
      <c r="B7359" t="s">
        <v>83</v>
      </c>
      <c r="C7359" s="10">
        <v>66</v>
      </c>
      <c r="D7359" t="s">
        <v>29</v>
      </c>
      <c r="E7359" t="s">
        <v>11</v>
      </c>
      <c r="F7359" s="12">
        <v>1178179</v>
      </c>
      <c r="G7359" s="12">
        <v>1</v>
      </c>
      <c r="H7359" s="12">
        <v>2233897</v>
      </c>
      <c r="I7359" s="12">
        <v>4</v>
      </c>
    </row>
    <row r="7360" spans="1:9" x14ac:dyDescent="0.25">
      <c r="A7360" s="10">
        <v>2024</v>
      </c>
      <c r="B7360" t="s">
        <v>84</v>
      </c>
      <c r="C7360" s="10">
        <v>66</v>
      </c>
      <c r="D7360" t="s">
        <v>29</v>
      </c>
      <c r="E7360" t="s">
        <v>11</v>
      </c>
      <c r="F7360" s="12">
        <v>69459</v>
      </c>
      <c r="G7360" s="12">
        <v>0</v>
      </c>
      <c r="H7360" s="12">
        <v>151969</v>
      </c>
    </row>
    <row r="7361" spans="1:9" x14ac:dyDescent="0.25">
      <c r="A7361" s="10">
        <v>2024</v>
      </c>
      <c r="B7361" t="s">
        <v>85</v>
      </c>
      <c r="C7361" s="10">
        <v>66</v>
      </c>
      <c r="D7361" t="s">
        <v>29</v>
      </c>
      <c r="E7361" t="s">
        <v>11</v>
      </c>
      <c r="F7361" s="12">
        <v>763864</v>
      </c>
      <c r="G7361" s="12">
        <v>0</v>
      </c>
      <c r="H7361" s="12">
        <v>3756489</v>
      </c>
    </row>
    <row r="7362" spans="1:9" x14ac:dyDescent="0.25">
      <c r="A7362" s="10">
        <v>2024</v>
      </c>
      <c r="B7362" t="s">
        <v>86</v>
      </c>
      <c r="C7362" s="10">
        <v>66</v>
      </c>
      <c r="D7362" t="s">
        <v>29</v>
      </c>
      <c r="E7362" t="s">
        <v>11</v>
      </c>
      <c r="F7362" s="12">
        <v>292550</v>
      </c>
      <c r="G7362" s="12">
        <v>14299</v>
      </c>
      <c r="H7362" s="12">
        <v>821037</v>
      </c>
      <c r="I7362" s="12">
        <v>85266</v>
      </c>
    </row>
    <row r="7363" spans="1:9" x14ac:dyDescent="0.25">
      <c r="A7363" s="10">
        <v>2024</v>
      </c>
      <c r="B7363" t="s">
        <v>87</v>
      </c>
      <c r="C7363" s="10">
        <v>66</v>
      </c>
      <c r="D7363" t="s">
        <v>29</v>
      </c>
      <c r="E7363" t="s">
        <v>11</v>
      </c>
      <c r="F7363" s="12">
        <v>38709</v>
      </c>
      <c r="G7363" s="12">
        <v>0</v>
      </c>
      <c r="H7363" s="12">
        <v>64700</v>
      </c>
    </row>
    <row r="7364" spans="1:9" x14ac:dyDescent="0.25">
      <c r="A7364" s="10">
        <v>2024</v>
      </c>
      <c r="B7364" t="s">
        <v>88</v>
      </c>
      <c r="C7364" s="10">
        <v>66</v>
      </c>
      <c r="D7364" t="s">
        <v>29</v>
      </c>
      <c r="E7364" t="s">
        <v>11</v>
      </c>
      <c r="F7364" s="12">
        <v>301034</v>
      </c>
      <c r="G7364" s="12">
        <v>819</v>
      </c>
      <c r="H7364" s="12">
        <v>857468</v>
      </c>
      <c r="I7364" s="12">
        <v>3860</v>
      </c>
    </row>
    <row r="7365" spans="1:9" x14ac:dyDescent="0.25">
      <c r="A7365" s="10">
        <v>2024</v>
      </c>
      <c r="B7365" t="s">
        <v>89</v>
      </c>
      <c r="C7365" s="10">
        <v>66</v>
      </c>
      <c r="D7365" t="s">
        <v>29</v>
      </c>
      <c r="E7365" t="s">
        <v>11</v>
      </c>
      <c r="F7365" s="12">
        <v>29924</v>
      </c>
      <c r="G7365" s="12">
        <v>0</v>
      </c>
      <c r="H7365" s="12">
        <v>77785</v>
      </c>
    </row>
    <row r="7366" spans="1:9" x14ac:dyDescent="0.25">
      <c r="A7366" s="10">
        <v>2024</v>
      </c>
      <c r="B7366" t="s">
        <v>90</v>
      </c>
      <c r="C7366" s="10">
        <v>66</v>
      </c>
      <c r="D7366" t="s">
        <v>29</v>
      </c>
      <c r="E7366" t="s">
        <v>11</v>
      </c>
      <c r="F7366" s="12">
        <v>969850</v>
      </c>
      <c r="G7366" s="12">
        <v>2</v>
      </c>
      <c r="H7366" s="12">
        <v>2620771</v>
      </c>
      <c r="I7366" s="12">
        <v>290</v>
      </c>
    </row>
    <row r="7367" spans="1:9" x14ac:dyDescent="0.25">
      <c r="A7367" s="10">
        <v>2024</v>
      </c>
      <c r="B7367" t="s">
        <v>91</v>
      </c>
      <c r="C7367" s="10">
        <v>66</v>
      </c>
      <c r="D7367" t="s">
        <v>29</v>
      </c>
      <c r="E7367" t="s">
        <v>11</v>
      </c>
      <c r="F7367" s="12">
        <v>44824</v>
      </c>
      <c r="G7367" s="12">
        <v>0</v>
      </c>
      <c r="H7367" s="12">
        <v>150788</v>
      </c>
    </row>
    <row r="7368" spans="1:9" x14ac:dyDescent="0.25">
      <c r="A7368" s="10">
        <v>2024</v>
      </c>
      <c r="B7368" t="s">
        <v>92</v>
      </c>
      <c r="C7368" s="10">
        <v>66</v>
      </c>
      <c r="D7368" t="s">
        <v>29</v>
      </c>
      <c r="E7368" t="s">
        <v>11</v>
      </c>
      <c r="F7368" s="12">
        <v>100958</v>
      </c>
      <c r="G7368" s="12">
        <v>19902</v>
      </c>
      <c r="H7368" s="12">
        <v>195412</v>
      </c>
      <c r="I7368" s="12">
        <v>30033</v>
      </c>
    </row>
    <row r="7369" spans="1:9" x14ac:dyDescent="0.25">
      <c r="A7369" s="10">
        <v>2024</v>
      </c>
      <c r="B7369" t="s">
        <v>93</v>
      </c>
      <c r="C7369" s="10">
        <v>66</v>
      </c>
      <c r="D7369" t="s">
        <v>29</v>
      </c>
      <c r="E7369" t="s">
        <v>11</v>
      </c>
      <c r="F7369" s="12">
        <v>14871</v>
      </c>
      <c r="G7369" s="12">
        <v>0</v>
      </c>
      <c r="H7369" s="12">
        <v>49309</v>
      </c>
    </row>
    <row r="7370" spans="1:9" x14ac:dyDescent="0.25">
      <c r="A7370" s="10">
        <v>2024</v>
      </c>
      <c r="B7370" t="s">
        <v>94</v>
      </c>
      <c r="C7370" s="10">
        <v>66</v>
      </c>
      <c r="D7370" t="s">
        <v>29</v>
      </c>
      <c r="E7370" t="s">
        <v>11</v>
      </c>
      <c r="F7370" s="12">
        <v>724</v>
      </c>
      <c r="G7370" s="12">
        <v>0</v>
      </c>
      <c r="H7370" s="12">
        <v>3363</v>
      </c>
    </row>
    <row r="7371" spans="1:9" x14ac:dyDescent="0.25">
      <c r="A7371" s="10">
        <v>2024</v>
      </c>
      <c r="B7371" t="s">
        <v>95</v>
      </c>
      <c r="C7371" s="10">
        <v>66</v>
      </c>
      <c r="D7371" t="s">
        <v>29</v>
      </c>
      <c r="E7371" t="s">
        <v>11</v>
      </c>
      <c r="F7371" s="12">
        <v>102713</v>
      </c>
      <c r="G7371" s="12">
        <v>44</v>
      </c>
      <c r="H7371" s="12">
        <v>331480</v>
      </c>
      <c r="I7371" s="12">
        <v>561</v>
      </c>
    </row>
    <row r="7372" spans="1:9" x14ac:dyDescent="0.25">
      <c r="A7372" s="10">
        <v>2024</v>
      </c>
      <c r="B7372" t="s">
        <v>96</v>
      </c>
      <c r="C7372" s="10">
        <v>66</v>
      </c>
      <c r="D7372" t="s">
        <v>29</v>
      </c>
      <c r="E7372" t="s">
        <v>11</v>
      </c>
      <c r="F7372" s="12">
        <v>40015</v>
      </c>
      <c r="G7372" s="12">
        <v>28567</v>
      </c>
      <c r="H7372" s="12">
        <v>219569</v>
      </c>
      <c r="I7372" s="12">
        <v>226325</v>
      </c>
    </row>
    <row r="7373" spans="1:9" x14ac:dyDescent="0.25">
      <c r="A7373" s="10">
        <v>2024</v>
      </c>
      <c r="B7373" t="s">
        <v>97</v>
      </c>
      <c r="C7373" s="10">
        <v>66</v>
      </c>
      <c r="D7373" t="s">
        <v>29</v>
      </c>
      <c r="E7373" t="s">
        <v>11</v>
      </c>
      <c r="F7373" s="12">
        <v>53859</v>
      </c>
      <c r="G7373" s="12">
        <v>0</v>
      </c>
      <c r="H7373" s="12">
        <v>173056</v>
      </c>
    </row>
    <row r="7374" spans="1:9" x14ac:dyDescent="0.25">
      <c r="A7374" s="10">
        <v>2024</v>
      </c>
      <c r="B7374" t="s">
        <v>98</v>
      </c>
      <c r="C7374" s="10">
        <v>66</v>
      </c>
      <c r="D7374" t="s">
        <v>29</v>
      </c>
      <c r="E7374" t="s">
        <v>11</v>
      </c>
      <c r="F7374" s="12">
        <v>350579</v>
      </c>
      <c r="G7374" s="12">
        <v>5781</v>
      </c>
      <c r="H7374" s="12">
        <v>1362202</v>
      </c>
      <c r="I7374" s="12">
        <v>23953</v>
      </c>
    </row>
    <row r="7375" spans="1:9" x14ac:dyDescent="0.25">
      <c r="A7375" s="10">
        <v>2024</v>
      </c>
      <c r="B7375" t="s">
        <v>104</v>
      </c>
      <c r="C7375" s="10">
        <v>66</v>
      </c>
      <c r="D7375" t="s">
        <v>29</v>
      </c>
      <c r="E7375" t="s">
        <v>11</v>
      </c>
      <c r="F7375" s="12">
        <v>16440</v>
      </c>
      <c r="G7375" s="12">
        <v>0</v>
      </c>
      <c r="H7375" s="12">
        <v>34741</v>
      </c>
    </row>
    <row r="7376" spans="1:9" x14ac:dyDescent="0.25">
      <c r="A7376" s="10">
        <v>2024</v>
      </c>
      <c r="B7376" t="s">
        <v>103</v>
      </c>
      <c r="C7376" s="10">
        <v>66</v>
      </c>
      <c r="D7376" t="s">
        <v>29</v>
      </c>
      <c r="E7376" t="s">
        <v>11</v>
      </c>
      <c r="F7376" s="12">
        <v>10145</v>
      </c>
      <c r="G7376" s="12">
        <v>0</v>
      </c>
      <c r="H7376" s="12">
        <v>90563</v>
      </c>
    </row>
    <row r="7377" spans="1:9" x14ac:dyDescent="0.25">
      <c r="A7377" s="10">
        <v>2024</v>
      </c>
      <c r="B7377" t="s">
        <v>100</v>
      </c>
      <c r="C7377" s="10">
        <v>66</v>
      </c>
      <c r="D7377" t="s">
        <v>29</v>
      </c>
      <c r="E7377" t="s">
        <v>11</v>
      </c>
      <c r="F7377" s="12">
        <v>304502</v>
      </c>
      <c r="G7377" s="12">
        <v>0</v>
      </c>
      <c r="H7377" s="12">
        <v>976767</v>
      </c>
    </row>
    <row r="7378" spans="1:9" x14ac:dyDescent="0.25">
      <c r="A7378" s="10">
        <v>2024</v>
      </c>
      <c r="B7378" t="s">
        <v>101</v>
      </c>
      <c r="C7378" s="10">
        <v>66</v>
      </c>
      <c r="D7378" t="s">
        <v>29</v>
      </c>
      <c r="E7378" t="s">
        <v>11</v>
      </c>
      <c r="F7378" s="12">
        <v>1432319</v>
      </c>
      <c r="G7378" s="12">
        <v>0</v>
      </c>
      <c r="H7378" s="12">
        <v>2126734</v>
      </c>
    </row>
    <row r="7379" spans="1:9" x14ac:dyDescent="0.25">
      <c r="A7379" s="10">
        <v>2020</v>
      </c>
      <c r="B7379" t="s">
        <v>13</v>
      </c>
      <c r="C7379" s="10">
        <v>75</v>
      </c>
      <c r="D7379" t="s">
        <v>30</v>
      </c>
      <c r="E7379" t="s">
        <v>11</v>
      </c>
      <c r="F7379" s="12">
        <v>900</v>
      </c>
      <c r="G7379" s="12">
        <v>58282</v>
      </c>
      <c r="H7379" s="12">
        <v>4794</v>
      </c>
      <c r="I7379" s="12">
        <v>435842</v>
      </c>
    </row>
    <row r="7380" spans="1:9" x14ac:dyDescent="0.25">
      <c r="A7380" s="10">
        <v>2020</v>
      </c>
      <c r="B7380" t="s">
        <v>23</v>
      </c>
      <c r="C7380" s="10">
        <v>75</v>
      </c>
      <c r="D7380" t="s">
        <v>30</v>
      </c>
      <c r="E7380" t="s">
        <v>11</v>
      </c>
      <c r="F7380" s="12">
        <v>900</v>
      </c>
      <c r="G7380" s="12">
        <v>0</v>
      </c>
      <c r="H7380" s="12">
        <v>2313</v>
      </c>
    </row>
    <row r="7381" spans="1:9" x14ac:dyDescent="0.25">
      <c r="A7381" s="10">
        <v>2020</v>
      </c>
      <c r="B7381" t="s">
        <v>20</v>
      </c>
      <c r="C7381" s="10">
        <v>75</v>
      </c>
      <c r="D7381" t="s">
        <v>30</v>
      </c>
      <c r="E7381" t="s">
        <v>11</v>
      </c>
      <c r="F7381" s="12">
        <v>54065</v>
      </c>
      <c r="G7381" s="12">
        <v>0</v>
      </c>
      <c r="H7381" s="12">
        <v>271290</v>
      </c>
    </row>
    <row r="7382" spans="1:9" x14ac:dyDescent="0.25">
      <c r="A7382" s="10">
        <v>2020</v>
      </c>
      <c r="B7382" t="s">
        <v>21</v>
      </c>
      <c r="C7382" s="10">
        <v>75</v>
      </c>
      <c r="D7382" t="s">
        <v>30</v>
      </c>
      <c r="E7382" t="s">
        <v>11</v>
      </c>
      <c r="F7382" s="12">
        <v>249304</v>
      </c>
      <c r="G7382" s="12">
        <v>27629</v>
      </c>
      <c r="H7382" s="12">
        <v>622482</v>
      </c>
      <c r="I7382" s="12">
        <v>55140</v>
      </c>
    </row>
    <row r="7383" spans="1:9" x14ac:dyDescent="0.25">
      <c r="A7383" s="10">
        <v>2021</v>
      </c>
      <c r="B7383" t="s">
        <v>13</v>
      </c>
      <c r="C7383" s="10">
        <v>75</v>
      </c>
      <c r="D7383" t="s">
        <v>30</v>
      </c>
      <c r="E7383" t="s">
        <v>11</v>
      </c>
      <c r="F7383" s="12">
        <v>3000</v>
      </c>
      <c r="G7383" s="12">
        <v>69224</v>
      </c>
      <c r="H7383" s="12">
        <v>23472</v>
      </c>
      <c r="I7383" s="12">
        <v>461167</v>
      </c>
    </row>
    <row r="7384" spans="1:9" x14ac:dyDescent="0.25">
      <c r="A7384" s="10">
        <v>2021</v>
      </c>
      <c r="B7384" t="s">
        <v>15</v>
      </c>
      <c r="C7384" s="10">
        <v>75</v>
      </c>
      <c r="D7384" t="s">
        <v>30</v>
      </c>
      <c r="E7384" t="s">
        <v>11</v>
      </c>
      <c r="F7384" s="12">
        <v>16</v>
      </c>
      <c r="G7384" s="12">
        <v>0</v>
      </c>
      <c r="H7384" s="12">
        <v>50</v>
      </c>
    </row>
    <row r="7385" spans="1:9" x14ac:dyDescent="0.25">
      <c r="A7385" s="10">
        <v>2021</v>
      </c>
      <c r="B7385" t="s">
        <v>23</v>
      </c>
      <c r="C7385" s="10">
        <v>75</v>
      </c>
      <c r="D7385" t="s">
        <v>30</v>
      </c>
      <c r="E7385" t="s">
        <v>11</v>
      </c>
      <c r="F7385" s="12">
        <v>22</v>
      </c>
      <c r="G7385" s="12">
        <v>0</v>
      </c>
      <c r="H7385" s="12">
        <v>2190</v>
      </c>
    </row>
    <row r="7386" spans="1:9" x14ac:dyDescent="0.25">
      <c r="A7386" s="10">
        <v>2021</v>
      </c>
      <c r="B7386" t="s">
        <v>20</v>
      </c>
      <c r="C7386" s="10">
        <v>75</v>
      </c>
      <c r="D7386" t="s">
        <v>30</v>
      </c>
      <c r="E7386" t="s">
        <v>11</v>
      </c>
      <c r="F7386" s="12">
        <v>90114</v>
      </c>
      <c r="G7386" s="12">
        <v>798</v>
      </c>
      <c r="H7386" s="12">
        <v>447761</v>
      </c>
      <c r="I7386" s="12">
        <v>1613</v>
      </c>
    </row>
    <row r="7387" spans="1:9" x14ac:dyDescent="0.25">
      <c r="A7387" s="10">
        <v>2021</v>
      </c>
      <c r="B7387" t="s">
        <v>21</v>
      </c>
      <c r="C7387" s="10">
        <v>75</v>
      </c>
      <c r="D7387" t="s">
        <v>30</v>
      </c>
      <c r="E7387" t="s">
        <v>11</v>
      </c>
      <c r="F7387" s="12">
        <v>96502</v>
      </c>
      <c r="G7387" s="12">
        <v>17</v>
      </c>
      <c r="H7387" s="12">
        <v>380313</v>
      </c>
      <c r="I7387" s="12">
        <v>1002</v>
      </c>
    </row>
    <row r="7388" spans="1:9" x14ac:dyDescent="0.25">
      <c r="A7388" s="10">
        <v>2022</v>
      </c>
      <c r="B7388" t="s">
        <v>13</v>
      </c>
      <c r="C7388" s="10">
        <v>75</v>
      </c>
      <c r="D7388" t="s">
        <v>30</v>
      </c>
      <c r="E7388" t="s">
        <v>11</v>
      </c>
      <c r="F7388" s="12">
        <v>39668</v>
      </c>
      <c r="G7388" s="12">
        <v>43358</v>
      </c>
      <c r="H7388" s="12">
        <v>449748</v>
      </c>
      <c r="I7388" s="12">
        <v>313628</v>
      </c>
    </row>
    <row r="7389" spans="1:9" x14ac:dyDescent="0.25">
      <c r="A7389" s="10">
        <v>2022</v>
      </c>
      <c r="B7389" t="s">
        <v>15</v>
      </c>
      <c r="C7389" s="10">
        <v>75</v>
      </c>
      <c r="D7389" t="s">
        <v>30</v>
      </c>
      <c r="E7389" t="s">
        <v>11</v>
      </c>
      <c r="F7389" s="12">
        <v>23890</v>
      </c>
      <c r="G7389" s="12">
        <v>0</v>
      </c>
      <c r="H7389" s="12">
        <v>49129</v>
      </c>
    </row>
    <row r="7390" spans="1:9" x14ac:dyDescent="0.25">
      <c r="A7390" s="10">
        <v>2022</v>
      </c>
      <c r="B7390" t="s">
        <v>17</v>
      </c>
      <c r="C7390" s="10">
        <v>75</v>
      </c>
      <c r="D7390" t="s">
        <v>30</v>
      </c>
      <c r="E7390" t="s">
        <v>11</v>
      </c>
      <c r="F7390" s="12">
        <v>218915</v>
      </c>
      <c r="G7390" s="12">
        <v>0</v>
      </c>
      <c r="H7390" s="12">
        <v>797441</v>
      </c>
    </row>
    <row r="7391" spans="1:9" x14ac:dyDescent="0.25">
      <c r="A7391" s="10">
        <v>2022</v>
      </c>
      <c r="B7391" t="s">
        <v>19</v>
      </c>
      <c r="C7391" s="10">
        <v>75</v>
      </c>
      <c r="D7391" t="s">
        <v>30</v>
      </c>
      <c r="E7391" t="s">
        <v>11</v>
      </c>
      <c r="F7391" s="12">
        <v>1444</v>
      </c>
      <c r="G7391" s="12">
        <v>0</v>
      </c>
      <c r="H7391" s="12">
        <v>4042</v>
      </c>
    </row>
    <row r="7392" spans="1:9" x14ac:dyDescent="0.25">
      <c r="A7392" s="10">
        <v>2022</v>
      </c>
      <c r="B7392" t="s">
        <v>23</v>
      </c>
      <c r="C7392" s="10">
        <v>75</v>
      </c>
      <c r="D7392" t="s">
        <v>30</v>
      </c>
      <c r="E7392" t="s">
        <v>11</v>
      </c>
      <c r="F7392" s="12">
        <v>432</v>
      </c>
      <c r="G7392" s="12">
        <v>0</v>
      </c>
      <c r="H7392" s="12">
        <v>59475</v>
      </c>
    </row>
    <row r="7393" spans="1:9" x14ac:dyDescent="0.25">
      <c r="A7393" s="10">
        <v>2022</v>
      </c>
      <c r="B7393" t="s">
        <v>20</v>
      </c>
      <c r="C7393" s="10">
        <v>75</v>
      </c>
      <c r="D7393" t="s">
        <v>30</v>
      </c>
      <c r="E7393" t="s">
        <v>11</v>
      </c>
      <c r="F7393" s="12">
        <v>88335</v>
      </c>
      <c r="G7393" s="12">
        <v>280</v>
      </c>
      <c r="H7393" s="12">
        <v>399117</v>
      </c>
      <c r="I7393" s="12">
        <v>4794</v>
      </c>
    </row>
    <row r="7394" spans="1:9" x14ac:dyDescent="0.25">
      <c r="A7394" s="10">
        <v>2022</v>
      </c>
      <c r="B7394" t="s">
        <v>21</v>
      </c>
      <c r="C7394" s="10">
        <v>75</v>
      </c>
      <c r="D7394" t="s">
        <v>30</v>
      </c>
      <c r="E7394" t="s">
        <v>11</v>
      </c>
      <c r="F7394" s="12">
        <v>321827</v>
      </c>
      <c r="G7394" s="12">
        <v>27</v>
      </c>
      <c r="H7394" s="12">
        <v>1192875</v>
      </c>
      <c r="I7394" s="12">
        <v>304</v>
      </c>
    </row>
    <row r="7395" spans="1:9" x14ac:dyDescent="0.25">
      <c r="A7395" s="10">
        <v>2023</v>
      </c>
      <c r="B7395" t="s">
        <v>13</v>
      </c>
      <c r="C7395" s="10">
        <v>75</v>
      </c>
      <c r="D7395" t="s">
        <v>30</v>
      </c>
      <c r="E7395" t="s">
        <v>11</v>
      </c>
      <c r="F7395" s="12">
        <v>42427</v>
      </c>
      <c r="G7395" s="12">
        <v>0</v>
      </c>
      <c r="H7395" s="12">
        <v>309060</v>
      </c>
    </row>
    <row r="7396" spans="1:9" x14ac:dyDescent="0.25">
      <c r="A7396" s="10">
        <v>2023</v>
      </c>
      <c r="B7396" t="s">
        <v>15</v>
      </c>
      <c r="C7396" s="10">
        <v>75</v>
      </c>
      <c r="D7396" t="s">
        <v>30</v>
      </c>
      <c r="E7396" t="s">
        <v>11</v>
      </c>
      <c r="F7396" s="12">
        <v>49781</v>
      </c>
      <c r="G7396" s="12">
        <v>0</v>
      </c>
      <c r="H7396" s="12">
        <v>129280</v>
      </c>
    </row>
    <row r="7397" spans="1:9" x14ac:dyDescent="0.25">
      <c r="A7397" s="10">
        <v>2023</v>
      </c>
      <c r="B7397" t="s">
        <v>17</v>
      </c>
      <c r="C7397" s="10">
        <v>75</v>
      </c>
      <c r="D7397" t="s">
        <v>30</v>
      </c>
      <c r="E7397" t="s">
        <v>11</v>
      </c>
      <c r="F7397" s="12">
        <v>42713</v>
      </c>
      <c r="G7397" s="12">
        <v>0</v>
      </c>
      <c r="H7397" s="12">
        <v>210811</v>
      </c>
    </row>
    <row r="7398" spans="1:9" x14ac:dyDescent="0.25">
      <c r="A7398" s="10">
        <v>2023</v>
      </c>
      <c r="B7398" t="s">
        <v>19</v>
      </c>
      <c r="C7398" s="10">
        <v>75</v>
      </c>
      <c r="D7398" t="s">
        <v>30</v>
      </c>
      <c r="E7398" t="s">
        <v>11</v>
      </c>
      <c r="F7398" s="12">
        <v>2619</v>
      </c>
      <c r="G7398" s="12">
        <v>0</v>
      </c>
      <c r="H7398" s="12">
        <v>12148</v>
      </c>
    </row>
    <row r="7399" spans="1:9" x14ac:dyDescent="0.25">
      <c r="A7399" s="10">
        <v>2023</v>
      </c>
      <c r="B7399" t="s">
        <v>23</v>
      </c>
      <c r="C7399" s="10">
        <v>75</v>
      </c>
      <c r="D7399" t="s">
        <v>30</v>
      </c>
      <c r="E7399" t="s">
        <v>11</v>
      </c>
      <c r="F7399" s="12">
        <v>916</v>
      </c>
      <c r="G7399" s="12">
        <v>0</v>
      </c>
      <c r="H7399" s="12">
        <v>103734</v>
      </c>
    </row>
    <row r="7400" spans="1:9" x14ac:dyDescent="0.25">
      <c r="A7400" s="10">
        <v>2023</v>
      </c>
      <c r="B7400" t="s">
        <v>20</v>
      </c>
      <c r="C7400" s="10">
        <v>75</v>
      </c>
      <c r="D7400" t="s">
        <v>30</v>
      </c>
      <c r="E7400" t="s">
        <v>11</v>
      </c>
      <c r="F7400" s="12">
        <v>991735</v>
      </c>
      <c r="G7400" s="12">
        <v>36859</v>
      </c>
      <c r="H7400" s="12">
        <v>4793841</v>
      </c>
      <c r="I7400" s="12">
        <v>292978</v>
      </c>
    </row>
    <row r="7401" spans="1:9" x14ac:dyDescent="0.25">
      <c r="A7401" s="10">
        <v>2023</v>
      </c>
      <c r="B7401" t="s">
        <v>24</v>
      </c>
      <c r="C7401" s="10">
        <v>75</v>
      </c>
      <c r="D7401" t="s">
        <v>30</v>
      </c>
      <c r="E7401" t="s">
        <v>11</v>
      </c>
      <c r="F7401" s="12">
        <v>0</v>
      </c>
      <c r="G7401" s="12">
        <v>1</v>
      </c>
      <c r="H7401" s="12">
        <v>0</v>
      </c>
      <c r="I7401" s="12">
        <v>3</v>
      </c>
    </row>
    <row r="7402" spans="1:9" x14ac:dyDescent="0.25">
      <c r="A7402" s="10">
        <v>2023</v>
      </c>
      <c r="B7402" t="s">
        <v>21</v>
      </c>
      <c r="C7402" s="10">
        <v>75</v>
      </c>
      <c r="D7402" t="s">
        <v>30</v>
      </c>
      <c r="E7402" t="s">
        <v>11</v>
      </c>
      <c r="F7402" s="12">
        <v>361776</v>
      </c>
      <c r="G7402" s="12">
        <v>14391</v>
      </c>
      <c r="H7402" s="12">
        <v>1119309</v>
      </c>
      <c r="I7402" s="12">
        <v>66536</v>
      </c>
    </row>
    <row r="7403" spans="1:9" x14ac:dyDescent="0.25">
      <c r="A7403" s="10">
        <v>2024</v>
      </c>
      <c r="B7403" t="s">
        <v>13</v>
      </c>
      <c r="C7403" s="10">
        <v>75</v>
      </c>
      <c r="D7403" t="s">
        <v>30</v>
      </c>
      <c r="E7403" t="s">
        <v>11</v>
      </c>
      <c r="F7403" s="12">
        <v>36</v>
      </c>
      <c r="G7403" s="12">
        <v>0</v>
      </c>
      <c r="H7403" s="12">
        <v>339</v>
      </c>
    </row>
    <row r="7404" spans="1:9" x14ac:dyDescent="0.25">
      <c r="A7404" s="10">
        <v>2024</v>
      </c>
      <c r="B7404" t="s">
        <v>19</v>
      </c>
      <c r="C7404" s="10">
        <v>75</v>
      </c>
      <c r="D7404" t="s">
        <v>30</v>
      </c>
      <c r="E7404" t="s">
        <v>11</v>
      </c>
      <c r="F7404" s="12">
        <v>1836</v>
      </c>
      <c r="G7404" s="12">
        <v>0</v>
      </c>
      <c r="H7404" s="12">
        <v>8860</v>
      </c>
    </row>
    <row r="7405" spans="1:9" x14ac:dyDescent="0.25">
      <c r="A7405" s="10">
        <v>2024</v>
      </c>
      <c r="B7405" t="s">
        <v>20</v>
      </c>
      <c r="C7405" s="10">
        <v>75</v>
      </c>
      <c r="D7405" t="s">
        <v>30</v>
      </c>
      <c r="E7405" t="s">
        <v>11</v>
      </c>
      <c r="F7405" s="12">
        <v>407571</v>
      </c>
      <c r="G7405" s="12">
        <v>0</v>
      </c>
      <c r="H7405" s="12">
        <v>1742879</v>
      </c>
    </row>
    <row r="7406" spans="1:9" x14ac:dyDescent="0.25">
      <c r="A7406" s="10">
        <v>2024</v>
      </c>
      <c r="B7406" t="s">
        <v>24</v>
      </c>
      <c r="C7406" s="10">
        <v>75</v>
      </c>
      <c r="D7406" t="s">
        <v>30</v>
      </c>
      <c r="E7406" t="s">
        <v>11</v>
      </c>
      <c r="F7406" s="12">
        <v>0</v>
      </c>
      <c r="G7406" s="12">
        <v>1</v>
      </c>
      <c r="H7406" s="12">
        <v>0</v>
      </c>
      <c r="I7406" s="12">
        <v>3</v>
      </c>
    </row>
    <row r="7407" spans="1:9" x14ac:dyDescent="0.25">
      <c r="A7407" s="10">
        <v>2024</v>
      </c>
      <c r="B7407" t="s">
        <v>21</v>
      </c>
      <c r="C7407" s="10">
        <v>75</v>
      </c>
      <c r="D7407" t="s">
        <v>30</v>
      </c>
      <c r="E7407" t="s">
        <v>11</v>
      </c>
      <c r="F7407" s="12">
        <v>145409</v>
      </c>
      <c r="G7407" s="12">
        <v>90</v>
      </c>
      <c r="H7407" s="12">
        <v>498810</v>
      </c>
      <c r="I7407" s="12">
        <v>118</v>
      </c>
    </row>
    <row r="7408" spans="1:9" x14ac:dyDescent="0.25">
      <c r="A7408" s="10">
        <v>2020</v>
      </c>
      <c r="B7408" t="s">
        <v>73</v>
      </c>
      <c r="C7408" s="10">
        <v>75</v>
      </c>
      <c r="D7408" t="s">
        <v>30</v>
      </c>
      <c r="E7408" t="s">
        <v>11</v>
      </c>
      <c r="F7408" s="12">
        <v>25981</v>
      </c>
      <c r="G7408" s="12">
        <v>0</v>
      </c>
      <c r="H7408" s="12">
        <v>41789</v>
      </c>
    </row>
    <row r="7409" spans="1:9" x14ac:dyDescent="0.25">
      <c r="A7409" s="10">
        <v>2020</v>
      </c>
      <c r="B7409" t="s">
        <v>74</v>
      </c>
      <c r="C7409" s="10">
        <v>75</v>
      </c>
      <c r="D7409" t="s">
        <v>30</v>
      </c>
      <c r="E7409" t="s">
        <v>11</v>
      </c>
      <c r="F7409" s="12">
        <v>541082</v>
      </c>
      <c r="G7409" s="12">
        <v>3</v>
      </c>
      <c r="H7409" s="12">
        <v>1380655</v>
      </c>
      <c r="I7409" s="12">
        <v>295</v>
      </c>
    </row>
    <row r="7410" spans="1:9" x14ac:dyDescent="0.25">
      <c r="A7410" s="10">
        <v>2020</v>
      </c>
      <c r="B7410" t="s">
        <v>75</v>
      </c>
      <c r="C7410" s="10">
        <v>75</v>
      </c>
      <c r="D7410" t="s">
        <v>30</v>
      </c>
      <c r="E7410" t="s">
        <v>76</v>
      </c>
      <c r="F7410" s="12">
        <v>4058</v>
      </c>
      <c r="G7410" s="12">
        <v>0</v>
      </c>
      <c r="H7410" s="12">
        <v>10647</v>
      </c>
    </row>
    <row r="7411" spans="1:9" x14ac:dyDescent="0.25">
      <c r="A7411" s="10">
        <v>2020</v>
      </c>
      <c r="B7411" t="s">
        <v>78</v>
      </c>
      <c r="C7411" s="10">
        <v>75</v>
      </c>
      <c r="D7411" t="s">
        <v>30</v>
      </c>
      <c r="E7411" t="s">
        <v>76</v>
      </c>
      <c r="F7411" s="12">
        <v>64065</v>
      </c>
      <c r="G7411" s="12">
        <v>29</v>
      </c>
      <c r="H7411" s="12">
        <v>291194</v>
      </c>
      <c r="I7411" s="12">
        <v>632</v>
      </c>
    </row>
    <row r="7412" spans="1:9" x14ac:dyDescent="0.25">
      <c r="A7412" s="10">
        <v>2020</v>
      </c>
      <c r="B7412" t="s">
        <v>79</v>
      </c>
      <c r="C7412" s="10">
        <v>75</v>
      </c>
      <c r="D7412" t="s">
        <v>30</v>
      </c>
      <c r="E7412" t="s">
        <v>76</v>
      </c>
      <c r="F7412" s="12">
        <v>16619</v>
      </c>
      <c r="G7412" s="12">
        <v>197</v>
      </c>
      <c r="H7412" s="12">
        <v>78511</v>
      </c>
      <c r="I7412" s="12">
        <v>2757</v>
      </c>
    </row>
    <row r="7413" spans="1:9" x14ac:dyDescent="0.25">
      <c r="A7413" s="10">
        <v>2020</v>
      </c>
      <c r="B7413" t="s">
        <v>80</v>
      </c>
      <c r="C7413" s="10">
        <v>75</v>
      </c>
      <c r="D7413" t="s">
        <v>30</v>
      </c>
      <c r="E7413" t="s">
        <v>11</v>
      </c>
      <c r="F7413" s="12">
        <v>65664</v>
      </c>
      <c r="G7413" s="12">
        <v>80207</v>
      </c>
      <c r="H7413" s="12">
        <v>320240</v>
      </c>
      <c r="I7413" s="12">
        <v>253442</v>
      </c>
    </row>
    <row r="7414" spans="1:9" x14ac:dyDescent="0.25">
      <c r="A7414" s="10">
        <v>2020</v>
      </c>
      <c r="B7414" t="s">
        <v>81</v>
      </c>
      <c r="C7414" s="10">
        <v>75</v>
      </c>
      <c r="D7414" t="s">
        <v>30</v>
      </c>
      <c r="E7414" t="s">
        <v>11</v>
      </c>
      <c r="F7414" s="12">
        <v>566605</v>
      </c>
      <c r="G7414" s="12">
        <v>594</v>
      </c>
      <c r="H7414" s="12">
        <v>2290636</v>
      </c>
      <c r="I7414" s="12">
        <v>4085</v>
      </c>
    </row>
    <row r="7415" spans="1:9" x14ac:dyDescent="0.25">
      <c r="A7415" s="10">
        <v>2020</v>
      </c>
      <c r="B7415" t="s">
        <v>82</v>
      </c>
      <c r="C7415" s="10">
        <v>75</v>
      </c>
      <c r="D7415" t="s">
        <v>30</v>
      </c>
      <c r="E7415" t="s">
        <v>11</v>
      </c>
      <c r="F7415" s="12">
        <v>43217</v>
      </c>
      <c r="G7415" s="12">
        <v>186</v>
      </c>
      <c r="H7415" s="12">
        <v>138554</v>
      </c>
      <c r="I7415" s="12">
        <v>1267</v>
      </c>
    </row>
    <row r="7416" spans="1:9" x14ac:dyDescent="0.25">
      <c r="A7416" s="10">
        <v>2021</v>
      </c>
      <c r="B7416" t="s">
        <v>73</v>
      </c>
      <c r="C7416" s="10">
        <v>75</v>
      </c>
      <c r="D7416" t="s">
        <v>30</v>
      </c>
      <c r="E7416" t="s">
        <v>11</v>
      </c>
      <c r="F7416" s="12">
        <v>19970</v>
      </c>
      <c r="G7416" s="12">
        <v>0</v>
      </c>
      <c r="H7416" s="12">
        <v>135368</v>
      </c>
    </row>
    <row r="7417" spans="1:9" x14ac:dyDescent="0.25">
      <c r="A7417" s="10">
        <v>2021</v>
      </c>
      <c r="B7417" t="s">
        <v>74</v>
      </c>
      <c r="C7417" s="10">
        <v>75</v>
      </c>
      <c r="D7417" t="s">
        <v>30</v>
      </c>
      <c r="E7417" t="s">
        <v>11</v>
      </c>
      <c r="F7417" s="12">
        <v>498720</v>
      </c>
      <c r="G7417" s="12">
        <v>1090</v>
      </c>
      <c r="H7417" s="12">
        <v>1553370</v>
      </c>
      <c r="I7417" s="12">
        <v>5795</v>
      </c>
    </row>
    <row r="7418" spans="1:9" x14ac:dyDescent="0.25">
      <c r="A7418" s="10">
        <v>2021</v>
      </c>
      <c r="B7418" t="s">
        <v>75</v>
      </c>
      <c r="C7418" s="10">
        <v>75</v>
      </c>
      <c r="D7418" t="s">
        <v>30</v>
      </c>
      <c r="E7418" t="s">
        <v>76</v>
      </c>
      <c r="F7418" s="12">
        <v>9151</v>
      </c>
      <c r="G7418" s="12">
        <v>0</v>
      </c>
      <c r="H7418" s="12">
        <v>33398</v>
      </c>
    </row>
    <row r="7419" spans="1:9" x14ac:dyDescent="0.25">
      <c r="A7419" s="10">
        <v>2021</v>
      </c>
      <c r="B7419" t="s">
        <v>78</v>
      </c>
      <c r="C7419" s="10">
        <v>75</v>
      </c>
      <c r="D7419" t="s">
        <v>30</v>
      </c>
      <c r="E7419" t="s">
        <v>76</v>
      </c>
      <c r="F7419" s="12">
        <v>65996</v>
      </c>
      <c r="G7419" s="12">
        <v>140135</v>
      </c>
      <c r="H7419" s="12">
        <v>302016</v>
      </c>
      <c r="I7419" s="12">
        <v>291398</v>
      </c>
    </row>
    <row r="7420" spans="1:9" x14ac:dyDescent="0.25">
      <c r="A7420" s="10">
        <v>2021</v>
      </c>
      <c r="B7420" t="s">
        <v>79</v>
      </c>
      <c r="C7420" s="10">
        <v>75</v>
      </c>
      <c r="D7420" t="s">
        <v>30</v>
      </c>
      <c r="E7420" t="s">
        <v>76</v>
      </c>
      <c r="F7420" s="12">
        <v>20548</v>
      </c>
      <c r="G7420" s="12">
        <v>1000</v>
      </c>
      <c r="H7420" s="12">
        <v>63130</v>
      </c>
      <c r="I7420" s="12">
        <v>20531</v>
      </c>
    </row>
    <row r="7421" spans="1:9" x14ac:dyDescent="0.25">
      <c r="A7421" s="10">
        <v>2021</v>
      </c>
      <c r="B7421" t="s">
        <v>80</v>
      </c>
      <c r="C7421" s="10">
        <v>75</v>
      </c>
      <c r="D7421" t="s">
        <v>30</v>
      </c>
      <c r="E7421" t="s">
        <v>11</v>
      </c>
      <c r="F7421" s="12">
        <v>98288</v>
      </c>
      <c r="G7421" s="12">
        <v>61049</v>
      </c>
      <c r="H7421" s="12">
        <v>390892</v>
      </c>
      <c r="I7421" s="12">
        <v>210904</v>
      </c>
    </row>
    <row r="7422" spans="1:9" x14ac:dyDescent="0.25">
      <c r="A7422" s="10">
        <v>2021</v>
      </c>
      <c r="B7422" t="s">
        <v>81</v>
      </c>
      <c r="C7422" s="10">
        <v>75</v>
      </c>
      <c r="D7422" t="s">
        <v>30</v>
      </c>
      <c r="E7422" t="s">
        <v>11</v>
      </c>
      <c r="F7422" s="12">
        <v>993067</v>
      </c>
      <c r="G7422" s="12">
        <v>6772</v>
      </c>
      <c r="H7422" s="12">
        <v>4216572</v>
      </c>
      <c r="I7422" s="12">
        <v>29509</v>
      </c>
    </row>
    <row r="7423" spans="1:9" x14ac:dyDescent="0.25">
      <c r="A7423" s="10">
        <v>2021</v>
      </c>
      <c r="B7423" t="s">
        <v>82</v>
      </c>
      <c r="C7423" s="10">
        <v>75</v>
      </c>
      <c r="D7423" t="s">
        <v>30</v>
      </c>
      <c r="E7423" t="s">
        <v>11</v>
      </c>
      <c r="F7423" s="12">
        <v>108728</v>
      </c>
      <c r="G7423" s="12">
        <v>339</v>
      </c>
      <c r="H7423" s="12">
        <v>373435</v>
      </c>
      <c r="I7423" s="12">
        <v>4417</v>
      </c>
    </row>
    <row r="7424" spans="1:9" x14ac:dyDescent="0.25">
      <c r="A7424" s="10">
        <v>2022</v>
      </c>
      <c r="B7424" t="s">
        <v>73</v>
      </c>
      <c r="C7424" s="10">
        <v>75</v>
      </c>
      <c r="D7424" t="s">
        <v>30</v>
      </c>
      <c r="E7424" t="s">
        <v>11</v>
      </c>
      <c r="F7424" s="12">
        <v>8408</v>
      </c>
      <c r="G7424" s="12">
        <v>0</v>
      </c>
      <c r="H7424" s="12">
        <v>86889</v>
      </c>
    </row>
    <row r="7425" spans="1:9" x14ac:dyDescent="0.25">
      <c r="A7425" s="10">
        <v>2022</v>
      </c>
      <c r="B7425" t="s">
        <v>74</v>
      </c>
      <c r="C7425" s="10">
        <v>75</v>
      </c>
      <c r="D7425" t="s">
        <v>30</v>
      </c>
      <c r="E7425" t="s">
        <v>11</v>
      </c>
      <c r="F7425" s="12">
        <v>1123862</v>
      </c>
      <c r="G7425" s="12">
        <v>225</v>
      </c>
      <c r="H7425" s="12">
        <v>3599568</v>
      </c>
      <c r="I7425" s="12">
        <v>2155</v>
      </c>
    </row>
    <row r="7426" spans="1:9" x14ac:dyDescent="0.25">
      <c r="A7426" s="10">
        <v>2022</v>
      </c>
      <c r="B7426" t="s">
        <v>75</v>
      </c>
      <c r="C7426" s="10">
        <v>75</v>
      </c>
      <c r="D7426" t="s">
        <v>30</v>
      </c>
      <c r="E7426" t="s">
        <v>76</v>
      </c>
      <c r="F7426" s="12">
        <v>31822</v>
      </c>
      <c r="G7426" s="12">
        <v>0</v>
      </c>
      <c r="H7426" s="12">
        <v>184503</v>
      </c>
    </row>
    <row r="7427" spans="1:9" x14ac:dyDescent="0.25">
      <c r="A7427" s="10">
        <v>2022</v>
      </c>
      <c r="B7427" t="s">
        <v>78</v>
      </c>
      <c r="C7427" s="10">
        <v>75</v>
      </c>
      <c r="D7427" t="s">
        <v>30</v>
      </c>
      <c r="E7427" t="s">
        <v>76</v>
      </c>
      <c r="F7427" s="12">
        <v>43989</v>
      </c>
      <c r="G7427" s="12">
        <v>134</v>
      </c>
      <c r="H7427" s="12">
        <v>295547</v>
      </c>
      <c r="I7427" s="12">
        <v>776</v>
      </c>
    </row>
    <row r="7428" spans="1:9" x14ac:dyDescent="0.25">
      <c r="A7428" s="10">
        <v>2022</v>
      </c>
      <c r="B7428" t="s">
        <v>79</v>
      </c>
      <c r="C7428" s="10">
        <v>75</v>
      </c>
      <c r="D7428" t="s">
        <v>30</v>
      </c>
      <c r="E7428" t="s">
        <v>76</v>
      </c>
      <c r="F7428" s="12">
        <v>380241</v>
      </c>
      <c r="G7428" s="12">
        <v>336</v>
      </c>
      <c r="H7428" s="12">
        <v>1291424</v>
      </c>
      <c r="I7428" s="12">
        <v>6106</v>
      </c>
    </row>
    <row r="7429" spans="1:9" x14ac:dyDescent="0.25">
      <c r="A7429" s="10">
        <v>2022</v>
      </c>
      <c r="B7429" t="s">
        <v>80</v>
      </c>
      <c r="C7429" s="10">
        <v>75</v>
      </c>
      <c r="D7429" t="s">
        <v>30</v>
      </c>
      <c r="E7429" t="s">
        <v>11</v>
      </c>
      <c r="F7429" s="12">
        <v>94100</v>
      </c>
      <c r="G7429" s="12">
        <v>16210</v>
      </c>
      <c r="H7429" s="12">
        <v>446303</v>
      </c>
      <c r="I7429" s="12">
        <v>73960</v>
      </c>
    </row>
    <row r="7430" spans="1:9" x14ac:dyDescent="0.25">
      <c r="A7430" s="10">
        <v>2022</v>
      </c>
      <c r="B7430" t="s">
        <v>81</v>
      </c>
      <c r="C7430" s="10">
        <v>75</v>
      </c>
      <c r="D7430" t="s">
        <v>30</v>
      </c>
      <c r="E7430" t="s">
        <v>11</v>
      </c>
      <c r="F7430" s="12">
        <v>877462</v>
      </c>
      <c r="G7430" s="12">
        <v>302</v>
      </c>
      <c r="H7430" s="12">
        <v>3898997</v>
      </c>
      <c r="I7430" s="12">
        <v>1478</v>
      </c>
    </row>
    <row r="7431" spans="1:9" x14ac:dyDescent="0.25">
      <c r="A7431" s="10">
        <v>2022</v>
      </c>
      <c r="B7431" t="s">
        <v>82</v>
      </c>
      <c r="C7431" s="10">
        <v>75</v>
      </c>
      <c r="D7431" t="s">
        <v>30</v>
      </c>
      <c r="E7431" t="s">
        <v>11</v>
      </c>
      <c r="F7431" s="12">
        <v>145854</v>
      </c>
      <c r="G7431" s="12">
        <v>87</v>
      </c>
      <c r="H7431" s="12">
        <v>768062</v>
      </c>
      <c r="I7431" s="12">
        <v>1823</v>
      </c>
    </row>
    <row r="7432" spans="1:9" x14ac:dyDescent="0.25">
      <c r="A7432" s="10">
        <v>2023</v>
      </c>
      <c r="B7432" t="s">
        <v>73</v>
      </c>
      <c r="C7432" s="10">
        <v>75</v>
      </c>
      <c r="D7432" t="s">
        <v>30</v>
      </c>
      <c r="E7432" t="s">
        <v>11</v>
      </c>
      <c r="F7432" s="12">
        <v>15869</v>
      </c>
      <c r="G7432" s="12">
        <v>34</v>
      </c>
      <c r="H7432" s="12">
        <v>167266</v>
      </c>
      <c r="I7432" s="12">
        <v>102</v>
      </c>
    </row>
    <row r="7433" spans="1:9" x14ac:dyDescent="0.25">
      <c r="A7433" s="10">
        <v>2023</v>
      </c>
      <c r="B7433" t="s">
        <v>74</v>
      </c>
      <c r="C7433" s="10">
        <v>75</v>
      </c>
      <c r="D7433" t="s">
        <v>30</v>
      </c>
      <c r="E7433" t="s">
        <v>11</v>
      </c>
      <c r="F7433" s="12">
        <v>1294688</v>
      </c>
      <c r="G7433" s="12">
        <v>2102</v>
      </c>
      <c r="H7433" s="12">
        <v>4478990</v>
      </c>
      <c r="I7433" s="12">
        <v>9183</v>
      </c>
    </row>
    <row r="7434" spans="1:9" x14ac:dyDescent="0.25">
      <c r="A7434" s="10">
        <v>2023</v>
      </c>
      <c r="B7434" t="s">
        <v>75</v>
      </c>
      <c r="C7434" s="10">
        <v>75</v>
      </c>
      <c r="D7434" t="s">
        <v>30</v>
      </c>
      <c r="E7434" t="s">
        <v>76</v>
      </c>
      <c r="F7434" s="12">
        <v>24265</v>
      </c>
      <c r="G7434" s="12">
        <v>4</v>
      </c>
      <c r="H7434" s="12">
        <v>128007</v>
      </c>
      <c r="I7434" s="12">
        <v>66</v>
      </c>
    </row>
    <row r="7435" spans="1:9" x14ac:dyDescent="0.25">
      <c r="A7435" s="10">
        <v>2023</v>
      </c>
      <c r="B7435" t="s">
        <v>77</v>
      </c>
      <c r="C7435" s="10">
        <v>75</v>
      </c>
      <c r="D7435" t="s">
        <v>30</v>
      </c>
      <c r="E7435" t="s">
        <v>76</v>
      </c>
      <c r="F7435" s="12">
        <v>4</v>
      </c>
      <c r="G7435" s="12">
        <v>0</v>
      </c>
      <c r="H7435" s="12">
        <v>59</v>
      </c>
    </row>
    <row r="7436" spans="1:9" x14ac:dyDescent="0.25">
      <c r="A7436" s="10">
        <v>2023</v>
      </c>
      <c r="B7436" t="s">
        <v>78</v>
      </c>
      <c r="C7436" s="10">
        <v>75</v>
      </c>
      <c r="D7436" t="s">
        <v>30</v>
      </c>
      <c r="E7436" t="s">
        <v>76</v>
      </c>
      <c r="F7436" s="12">
        <v>76569</v>
      </c>
      <c r="G7436" s="12">
        <v>5307</v>
      </c>
      <c r="H7436" s="12">
        <v>479629</v>
      </c>
      <c r="I7436" s="12">
        <v>63511</v>
      </c>
    </row>
    <row r="7437" spans="1:9" x14ac:dyDescent="0.25">
      <c r="A7437" s="10">
        <v>2023</v>
      </c>
      <c r="B7437" t="s">
        <v>79</v>
      </c>
      <c r="C7437" s="10">
        <v>75</v>
      </c>
      <c r="D7437" t="s">
        <v>30</v>
      </c>
      <c r="E7437" t="s">
        <v>76</v>
      </c>
      <c r="F7437" s="12">
        <v>425324</v>
      </c>
      <c r="G7437" s="12">
        <v>259</v>
      </c>
      <c r="H7437" s="12">
        <v>1719431</v>
      </c>
      <c r="I7437" s="12">
        <v>583</v>
      </c>
    </row>
    <row r="7438" spans="1:9" x14ac:dyDescent="0.25">
      <c r="A7438" s="10">
        <v>2023</v>
      </c>
      <c r="B7438" t="s">
        <v>80</v>
      </c>
      <c r="C7438" s="10">
        <v>75</v>
      </c>
      <c r="D7438" t="s">
        <v>30</v>
      </c>
      <c r="E7438" t="s">
        <v>11</v>
      </c>
      <c r="F7438" s="12">
        <v>67104</v>
      </c>
      <c r="G7438" s="12">
        <v>5008</v>
      </c>
      <c r="H7438" s="12">
        <v>437684</v>
      </c>
      <c r="I7438" s="12">
        <v>37950</v>
      </c>
    </row>
    <row r="7439" spans="1:9" x14ac:dyDescent="0.25">
      <c r="A7439" s="10">
        <v>2023</v>
      </c>
      <c r="B7439" t="s">
        <v>81</v>
      </c>
      <c r="C7439" s="10">
        <v>75</v>
      </c>
      <c r="D7439" t="s">
        <v>30</v>
      </c>
      <c r="E7439" t="s">
        <v>11</v>
      </c>
      <c r="F7439" s="12">
        <v>621062</v>
      </c>
      <c r="G7439" s="12">
        <v>68677</v>
      </c>
      <c r="H7439" s="12">
        <v>3243115</v>
      </c>
      <c r="I7439" s="12">
        <v>296189</v>
      </c>
    </row>
    <row r="7440" spans="1:9" x14ac:dyDescent="0.25">
      <c r="A7440" s="10">
        <v>2023</v>
      </c>
      <c r="B7440" t="s">
        <v>82</v>
      </c>
      <c r="C7440" s="10">
        <v>75</v>
      </c>
      <c r="D7440" t="s">
        <v>30</v>
      </c>
      <c r="E7440" t="s">
        <v>11</v>
      </c>
      <c r="F7440" s="12">
        <v>168602</v>
      </c>
      <c r="G7440" s="12">
        <v>3088</v>
      </c>
      <c r="H7440" s="12">
        <v>874438</v>
      </c>
      <c r="I7440" s="12">
        <v>47754</v>
      </c>
    </row>
    <row r="7441" spans="1:9" x14ac:dyDescent="0.25">
      <c r="A7441" s="10">
        <v>2024</v>
      </c>
      <c r="B7441" t="s">
        <v>73</v>
      </c>
      <c r="C7441" s="10">
        <v>75</v>
      </c>
      <c r="D7441" t="s">
        <v>30</v>
      </c>
      <c r="E7441" t="s">
        <v>11</v>
      </c>
      <c r="F7441" s="12">
        <v>1103</v>
      </c>
      <c r="G7441" s="12">
        <v>0</v>
      </c>
      <c r="H7441" s="12">
        <v>6368</v>
      </c>
    </row>
    <row r="7442" spans="1:9" x14ac:dyDescent="0.25">
      <c r="A7442" s="10">
        <v>2024</v>
      </c>
      <c r="B7442" t="s">
        <v>74</v>
      </c>
      <c r="C7442" s="10">
        <v>75</v>
      </c>
      <c r="D7442" t="s">
        <v>30</v>
      </c>
      <c r="E7442" t="s">
        <v>11</v>
      </c>
      <c r="F7442" s="12">
        <v>219059</v>
      </c>
      <c r="G7442" s="12">
        <v>147</v>
      </c>
      <c r="H7442" s="12">
        <v>681752</v>
      </c>
      <c r="I7442" s="12">
        <v>1461</v>
      </c>
    </row>
    <row r="7443" spans="1:9" x14ac:dyDescent="0.25">
      <c r="A7443" s="10">
        <v>2024</v>
      </c>
      <c r="B7443" t="s">
        <v>75</v>
      </c>
      <c r="C7443" s="10">
        <v>75</v>
      </c>
      <c r="D7443" t="s">
        <v>30</v>
      </c>
      <c r="E7443" t="s">
        <v>76</v>
      </c>
      <c r="F7443" s="12">
        <v>10495</v>
      </c>
      <c r="G7443" s="12">
        <v>18</v>
      </c>
      <c r="H7443" s="12">
        <v>40769</v>
      </c>
      <c r="I7443" s="12">
        <v>56</v>
      </c>
    </row>
    <row r="7444" spans="1:9" x14ac:dyDescent="0.25">
      <c r="A7444" s="10">
        <v>2024</v>
      </c>
      <c r="B7444" t="s">
        <v>78</v>
      </c>
      <c r="C7444" s="10">
        <v>75</v>
      </c>
      <c r="D7444" t="s">
        <v>30</v>
      </c>
      <c r="E7444" t="s">
        <v>76</v>
      </c>
      <c r="F7444" s="12">
        <v>51598</v>
      </c>
      <c r="G7444" s="12">
        <v>1428</v>
      </c>
      <c r="H7444" s="12">
        <v>142156</v>
      </c>
      <c r="I7444" s="12">
        <v>12522</v>
      </c>
    </row>
    <row r="7445" spans="1:9" x14ac:dyDescent="0.25">
      <c r="A7445" s="10">
        <v>2024</v>
      </c>
      <c r="B7445" t="s">
        <v>79</v>
      </c>
      <c r="C7445" s="10">
        <v>75</v>
      </c>
      <c r="D7445" t="s">
        <v>30</v>
      </c>
      <c r="E7445" t="s">
        <v>76</v>
      </c>
      <c r="F7445" s="12">
        <v>39507</v>
      </c>
      <c r="G7445" s="12">
        <v>73</v>
      </c>
      <c r="H7445" s="12">
        <v>171425</v>
      </c>
      <c r="I7445" s="12">
        <v>1026</v>
      </c>
    </row>
    <row r="7446" spans="1:9" x14ac:dyDescent="0.25">
      <c r="A7446" s="10">
        <v>2024</v>
      </c>
      <c r="B7446" t="s">
        <v>80</v>
      </c>
      <c r="C7446" s="10">
        <v>75</v>
      </c>
      <c r="D7446" t="s">
        <v>30</v>
      </c>
      <c r="E7446" t="s">
        <v>11</v>
      </c>
      <c r="F7446" s="12">
        <v>16498</v>
      </c>
      <c r="G7446" s="12">
        <v>81</v>
      </c>
      <c r="H7446" s="12">
        <v>77808</v>
      </c>
      <c r="I7446" s="12">
        <v>830</v>
      </c>
    </row>
    <row r="7447" spans="1:9" x14ac:dyDescent="0.25">
      <c r="A7447" s="10">
        <v>2024</v>
      </c>
      <c r="B7447" t="s">
        <v>81</v>
      </c>
      <c r="C7447" s="10">
        <v>75</v>
      </c>
      <c r="D7447" t="s">
        <v>30</v>
      </c>
      <c r="E7447" t="s">
        <v>11</v>
      </c>
      <c r="F7447" s="12">
        <v>217067</v>
      </c>
      <c r="G7447" s="12">
        <v>1334</v>
      </c>
      <c r="H7447" s="12">
        <v>1190710</v>
      </c>
      <c r="I7447" s="12">
        <v>4425</v>
      </c>
    </row>
    <row r="7448" spans="1:9" x14ac:dyDescent="0.25">
      <c r="A7448" s="10">
        <v>2024</v>
      </c>
      <c r="B7448" t="s">
        <v>82</v>
      </c>
      <c r="C7448" s="10">
        <v>75</v>
      </c>
      <c r="D7448" t="s">
        <v>30</v>
      </c>
      <c r="E7448" t="s">
        <v>11</v>
      </c>
      <c r="F7448" s="12">
        <v>52886</v>
      </c>
      <c r="G7448" s="12">
        <v>17424</v>
      </c>
      <c r="H7448" s="12">
        <v>200723</v>
      </c>
      <c r="I7448" s="12">
        <v>26674</v>
      </c>
    </row>
    <row r="7449" spans="1:9" x14ac:dyDescent="0.25">
      <c r="A7449" s="10">
        <v>2020</v>
      </c>
      <c r="B7449" t="s">
        <v>83</v>
      </c>
      <c r="C7449" s="10">
        <v>75</v>
      </c>
      <c r="D7449" t="s">
        <v>30</v>
      </c>
      <c r="E7449" t="s">
        <v>11</v>
      </c>
      <c r="F7449" s="12">
        <v>1048145</v>
      </c>
      <c r="G7449" s="12">
        <v>261186</v>
      </c>
      <c r="H7449" s="12">
        <v>1718830</v>
      </c>
      <c r="I7449" s="12">
        <v>409767</v>
      </c>
    </row>
    <row r="7450" spans="1:9" x14ac:dyDescent="0.25">
      <c r="A7450" s="10">
        <v>2020</v>
      </c>
      <c r="B7450" t="s">
        <v>84</v>
      </c>
      <c r="C7450" s="10">
        <v>75</v>
      </c>
      <c r="D7450" t="s">
        <v>30</v>
      </c>
      <c r="E7450" t="s">
        <v>11</v>
      </c>
      <c r="F7450" s="12">
        <v>38371</v>
      </c>
      <c r="G7450" s="12">
        <v>0</v>
      </c>
      <c r="H7450" s="12">
        <v>83256</v>
      </c>
    </row>
    <row r="7451" spans="1:9" x14ac:dyDescent="0.25">
      <c r="A7451" s="10">
        <v>2020</v>
      </c>
      <c r="B7451" t="s">
        <v>85</v>
      </c>
      <c r="C7451" s="10">
        <v>75</v>
      </c>
      <c r="D7451" t="s">
        <v>30</v>
      </c>
      <c r="E7451" t="s">
        <v>11</v>
      </c>
      <c r="F7451" s="12">
        <v>2571642</v>
      </c>
      <c r="G7451" s="12">
        <v>929</v>
      </c>
      <c r="H7451" s="12">
        <v>12321150</v>
      </c>
      <c r="I7451" s="12">
        <v>5065</v>
      </c>
    </row>
    <row r="7452" spans="1:9" x14ac:dyDescent="0.25">
      <c r="A7452" s="10">
        <v>2020</v>
      </c>
      <c r="B7452" t="s">
        <v>86</v>
      </c>
      <c r="C7452" s="10">
        <v>75</v>
      </c>
      <c r="D7452" t="s">
        <v>30</v>
      </c>
      <c r="E7452" t="s">
        <v>11</v>
      </c>
      <c r="F7452" s="12">
        <v>741898</v>
      </c>
      <c r="G7452" s="12">
        <v>8234</v>
      </c>
      <c r="H7452" s="12">
        <v>2441926</v>
      </c>
      <c r="I7452" s="12">
        <v>23678</v>
      </c>
    </row>
    <row r="7453" spans="1:9" x14ac:dyDescent="0.25">
      <c r="A7453" s="10">
        <v>2020</v>
      </c>
      <c r="B7453" t="s">
        <v>87</v>
      </c>
      <c r="C7453" s="10">
        <v>75</v>
      </c>
      <c r="D7453" t="s">
        <v>30</v>
      </c>
      <c r="E7453" t="s">
        <v>11</v>
      </c>
      <c r="F7453" s="12">
        <v>34302</v>
      </c>
      <c r="G7453" s="12">
        <v>0</v>
      </c>
      <c r="H7453" s="12">
        <v>103098</v>
      </c>
    </row>
    <row r="7454" spans="1:9" x14ac:dyDescent="0.25">
      <c r="A7454" s="10">
        <v>2020</v>
      </c>
      <c r="B7454" t="s">
        <v>88</v>
      </c>
      <c r="C7454" s="10">
        <v>75</v>
      </c>
      <c r="D7454" t="s">
        <v>30</v>
      </c>
      <c r="E7454" t="s">
        <v>11</v>
      </c>
      <c r="F7454" s="12">
        <v>286406</v>
      </c>
      <c r="G7454" s="12">
        <v>0</v>
      </c>
      <c r="H7454" s="12">
        <v>960849</v>
      </c>
    </row>
    <row r="7455" spans="1:9" x14ac:dyDescent="0.25">
      <c r="A7455" s="10">
        <v>2020</v>
      </c>
      <c r="B7455" t="s">
        <v>89</v>
      </c>
      <c r="C7455" s="10">
        <v>75</v>
      </c>
      <c r="D7455" t="s">
        <v>30</v>
      </c>
      <c r="E7455" t="s">
        <v>11</v>
      </c>
      <c r="F7455" s="12">
        <v>198437</v>
      </c>
      <c r="G7455" s="12">
        <v>0</v>
      </c>
      <c r="H7455" s="12">
        <v>535055</v>
      </c>
    </row>
    <row r="7456" spans="1:9" x14ac:dyDescent="0.25">
      <c r="A7456" s="10">
        <v>2020</v>
      </c>
      <c r="B7456" t="s">
        <v>90</v>
      </c>
      <c r="C7456" s="10">
        <v>75</v>
      </c>
      <c r="D7456" t="s">
        <v>30</v>
      </c>
      <c r="E7456" t="s">
        <v>11</v>
      </c>
      <c r="F7456" s="12">
        <v>14592</v>
      </c>
      <c r="G7456" s="12">
        <v>13</v>
      </c>
      <c r="H7456" s="12">
        <v>76634</v>
      </c>
      <c r="I7456" s="12">
        <v>179</v>
      </c>
    </row>
    <row r="7457" spans="1:9" x14ac:dyDescent="0.25">
      <c r="A7457" s="10">
        <v>2020</v>
      </c>
      <c r="B7457" t="s">
        <v>91</v>
      </c>
      <c r="C7457" s="10">
        <v>75</v>
      </c>
      <c r="D7457" t="s">
        <v>30</v>
      </c>
      <c r="E7457" t="s">
        <v>11</v>
      </c>
      <c r="F7457" s="12">
        <v>1330223</v>
      </c>
      <c r="G7457" s="12">
        <v>1520</v>
      </c>
      <c r="H7457" s="12">
        <v>2286258</v>
      </c>
      <c r="I7457" s="12">
        <v>22705</v>
      </c>
    </row>
    <row r="7458" spans="1:9" x14ac:dyDescent="0.25">
      <c r="A7458" s="10">
        <v>2020</v>
      </c>
      <c r="B7458" t="s">
        <v>92</v>
      </c>
      <c r="C7458" s="10">
        <v>75</v>
      </c>
      <c r="D7458" t="s">
        <v>30</v>
      </c>
      <c r="E7458" t="s">
        <v>11</v>
      </c>
      <c r="F7458" s="12">
        <v>20063</v>
      </c>
      <c r="G7458" s="12">
        <v>0</v>
      </c>
      <c r="H7458" s="12">
        <v>23320</v>
      </c>
    </row>
    <row r="7459" spans="1:9" x14ac:dyDescent="0.25">
      <c r="A7459" s="10">
        <v>2020</v>
      </c>
      <c r="B7459" t="s">
        <v>93</v>
      </c>
      <c r="C7459" s="10">
        <v>75</v>
      </c>
      <c r="D7459" t="s">
        <v>30</v>
      </c>
      <c r="E7459" t="s">
        <v>11</v>
      </c>
      <c r="F7459" s="12">
        <v>12</v>
      </c>
      <c r="G7459" s="12">
        <v>0</v>
      </c>
      <c r="H7459" s="12">
        <v>35</v>
      </c>
    </row>
    <row r="7460" spans="1:9" x14ac:dyDescent="0.25">
      <c r="A7460" s="10">
        <v>2020</v>
      </c>
      <c r="B7460" t="s">
        <v>94</v>
      </c>
      <c r="C7460" s="10">
        <v>75</v>
      </c>
      <c r="D7460" t="s">
        <v>30</v>
      </c>
      <c r="E7460" t="s">
        <v>11</v>
      </c>
      <c r="F7460" s="12">
        <v>288</v>
      </c>
      <c r="G7460" s="12">
        <v>0</v>
      </c>
      <c r="H7460" s="12">
        <v>1532</v>
      </c>
    </row>
    <row r="7461" spans="1:9" x14ac:dyDescent="0.25">
      <c r="A7461" s="10">
        <v>2020</v>
      </c>
      <c r="B7461" t="s">
        <v>95</v>
      </c>
      <c r="C7461" s="10">
        <v>75</v>
      </c>
      <c r="D7461" t="s">
        <v>30</v>
      </c>
      <c r="E7461" t="s">
        <v>11</v>
      </c>
      <c r="F7461" s="12">
        <v>525296</v>
      </c>
      <c r="G7461" s="12">
        <v>0</v>
      </c>
      <c r="H7461" s="12">
        <v>1287095</v>
      </c>
    </row>
    <row r="7462" spans="1:9" x14ac:dyDescent="0.25">
      <c r="A7462" s="10">
        <v>2020</v>
      </c>
      <c r="B7462" t="s">
        <v>102</v>
      </c>
      <c r="C7462" s="10">
        <v>75</v>
      </c>
      <c r="D7462" t="s">
        <v>30</v>
      </c>
      <c r="E7462" t="s">
        <v>11</v>
      </c>
      <c r="F7462" s="12">
        <v>188534</v>
      </c>
      <c r="G7462" s="12">
        <v>0</v>
      </c>
      <c r="H7462" s="12">
        <v>495933</v>
      </c>
    </row>
    <row r="7463" spans="1:9" x14ac:dyDescent="0.25">
      <c r="A7463" s="10">
        <v>2020</v>
      </c>
      <c r="B7463" t="s">
        <v>96</v>
      </c>
      <c r="C7463" s="10">
        <v>75</v>
      </c>
      <c r="D7463" t="s">
        <v>30</v>
      </c>
      <c r="E7463" t="s">
        <v>11</v>
      </c>
      <c r="F7463" s="12">
        <v>719159</v>
      </c>
      <c r="G7463" s="12">
        <v>9208</v>
      </c>
      <c r="H7463" s="12">
        <v>2199041</v>
      </c>
      <c r="I7463" s="12">
        <v>53638</v>
      </c>
    </row>
    <row r="7464" spans="1:9" x14ac:dyDescent="0.25">
      <c r="A7464" s="10">
        <v>2020</v>
      </c>
      <c r="B7464" t="s">
        <v>97</v>
      </c>
      <c r="C7464" s="10">
        <v>75</v>
      </c>
      <c r="D7464" t="s">
        <v>30</v>
      </c>
      <c r="E7464" t="s">
        <v>11</v>
      </c>
      <c r="F7464" s="12">
        <v>860291</v>
      </c>
      <c r="G7464" s="12">
        <v>15460</v>
      </c>
      <c r="H7464" s="12">
        <v>1986963</v>
      </c>
      <c r="I7464" s="12">
        <v>59199</v>
      </c>
    </row>
    <row r="7465" spans="1:9" x14ac:dyDescent="0.25">
      <c r="A7465" s="10">
        <v>2020</v>
      </c>
      <c r="B7465" t="s">
        <v>98</v>
      </c>
      <c r="C7465" s="10">
        <v>75</v>
      </c>
      <c r="D7465" t="s">
        <v>30</v>
      </c>
      <c r="E7465" t="s">
        <v>11</v>
      </c>
      <c r="F7465" s="12">
        <v>264610</v>
      </c>
      <c r="G7465" s="12">
        <v>0</v>
      </c>
      <c r="H7465" s="12">
        <v>1343675</v>
      </c>
    </row>
    <row r="7466" spans="1:9" x14ac:dyDescent="0.25">
      <c r="A7466" s="10">
        <v>2020</v>
      </c>
      <c r="B7466" t="s">
        <v>104</v>
      </c>
      <c r="C7466" s="10">
        <v>75</v>
      </c>
      <c r="D7466" t="s">
        <v>30</v>
      </c>
      <c r="E7466" t="s">
        <v>11</v>
      </c>
      <c r="F7466" s="12">
        <v>947</v>
      </c>
      <c r="G7466" s="12">
        <v>0</v>
      </c>
      <c r="H7466" s="12">
        <v>326</v>
      </c>
    </row>
    <row r="7467" spans="1:9" x14ac:dyDescent="0.25">
      <c r="A7467" s="10">
        <v>2020</v>
      </c>
      <c r="B7467" t="s">
        <v>99</v>
      </c>
      <c r="C7467" s="10">
        <v>75</v>
      </c>
      <c r="D7467" t="s">
        <v>30</v>
      </c>
      <c r="E7467" t="s">
        <v>11</v>
      </c>
      <c r="F7467" s="12">
        <v>55582</v>
      </c>
      <c r="G7467" s="12">
        <v>0</v>
      </c>
      <c r="H7467" s="12">
        <v>105059</v>
      </c>
    </row>
    <row r="7468" spans="1:9" x14ac:dyDescent="0.25">
      <c r="A7468" s="10">
        <v>2020</v>
      </c>
      <c r="B7468" t="s">
        <v>100</v>
      </c>
      <c r="C7468" s="10">
        <v>75</v>
      </c>
      <c r="D7468" t="s">
        <v>30</v>
      </c>
      <c r="E7468" t="s">
        <v>11</v>
      </c>
      <c r="F7468" s="12">
        <v>984522</v>
      </c>
      <c r="G7468" s="12">
        <v>0</v>
      </c>
      <c r="H7468" s="12">
        <v>2685294</v>
      </c>
    </row>
    <row r="7469" spans="1:9" x14ac:dyDescent="0.25">
      <c r="A7469" s="10">
        <v>2020</v>
      </c>
      <c r="B7469" t="s">
        <v>101</v>
      </c>
      <c r="C7469" s="10">
        <v>75</v>
      </c>
      <c r="D7469" t="s">
        <v>30</v>
      </c>
      <c r="E7469" t="s">
        <v>11</v>
      </c>
      <c r="F7469" s="12">
        <v>2196994</v>
      </c>
      <c r="G7469" s="12">
        <v>0</v>
      </c>
      <c r="H7469" s="12">
        <v>4328280</v>
      </c>
    </row>
    <row r="7470" spans="1:9" x14ac:dyDescent="0.25">
      <c r="A7470" s="10">
        <v>2021</v>
      </c>
      <c r="B7470" t="s">
        <v>83</v>
      </c>
      <c r="C7470" s="10">
        <v>75</v>
      </c>
      <c r="D7470" t="s">
        <v>30</v>
      </c>
      <c r="E7470" t="s">
        <v>11</v>
      </c>
      <c r="F7470" s="12">
        <v>363636</v>
      </c>
      <c r="G7470" s="12">
        <v>2124</v>
      </c>
      <c r="H7470" s="12">
        <v>653913</v>
      </c>
      <c r="I7470" s="12">
        <v>8443</v>
      </c>
    </row>
    <row r="7471" spans="1:9" x14ac:dyDescent="0.25">
      <c r="A7471" s="10">
        <v>2021</v>
      </c>
      <c r="B7471" t="s">
        <v>84</v>
      </c>
      <c r="C7471" s="10">
        <v>75</v>
      </c>
      <c r="D7471" t="s">
        <v>30</v>
      </c>
      <c r="E7471" t="s">
        <v>11</v>
      </c>
      <c r="F7471" s="12">
        <v>51501</v>
      </c>
      <c r="G7471" s="12">
        <v>1</v>
      </c>
      <c r="H7471" s="12">
        <v>104991</v>
      </c>
      <c r="I7471" s="12">
        <v>10</v>
      </c>
    </row>
    <row r="7472" spans="1:9" x14ac:dyDescent="0.25">
      <c r="A7472" s="10">
        <v>2021</v>
      </c>
      <c r="B7472" t="s">
        <v>85</v>
      </c>
      <c r="C7472" s="10">
        <v>75</v>
      </c>
      <c r="D7472" t="s">
        <v>30</v>
      </c>
      <c r="E7472" t="s">
        <v>11</v>
      </c>
      <c r="F7472" s="12">
        <v>2673545</v>
      </c>
      <c r="G7472" s="12">
        <v>0</v>
      </c>
      <c r="H7472" s="12">
        <v>14550376</v>
      </c>
    </row>
    <row r="7473" spans="1:9" x14ac:dyDescent="0.25">
      <c r="A7473" s="10">
        <v>2021</v>
      </c>
      <c r="B7473" t="s">
        <v>86</v>
      </c>
      <c r="C7473" s="10">
        <v>75</v>
      </c>
      <c r="D7473" t="s">
        <v>30</v>
      </c>
      <c r="E7473" t="s">
        <v>11</v>
      </c>
      <c r="F7473" s="12">
        <v>1178341</v>
      </c>
      <c r="G7473" s="12">
        <v>58633</v>
      </c>
      <c r="H7473" s="12">
        <v>4398298</v>
      </c>
      <c r="I7473" s="12">
        <v>291475</v>
      </c>
    </row>
    <row r="7474" spans="1:9" x14ac:dyDescent="0.25">
      <c r="A7474" s="10">
        <v>2021</v>
      </c>
      <c r="B7474" t="s">
        <v>87</v>
      </c>
      <c r="C7474" s="10">
        <v>75</v>
      </c>
      <c r="D7474" t="s">
        <v>30</v>
      </c>
      <c r="E7474" t="s">
        <v>11</v>
      </c>
      <c r="F7474" s="12">
        <v>722985</v>
      </c>
      <c r="G7474" s="12">
        <v>100866</v>
      </c>
      <c r="H7474" s="12">
        <v>1353349</v>
      </c>
      <c r="I7474" s="12">
        <v>222560</v>
      </c>
    </row>
    <row r="7475" spans="1:9" x14ac:dyDescent="0.25">
      <c r="A7475" s="10">
        <v>2021</v>
      </c>
      <c r="B7475" t="s">
        <v>88</v>
      </c>
      <c r="C7475" s="10">
        <v>75</v>
      </c>
      <c r="D7475" t="s">
        <v>30</v>
      </c>
      <c r="E7475" t="s">
        <v>11</v>
      </c>
      <c r="F7475" s="12">
        <v>387973</v>
      </c>
      <c r="G7475" s="12">
        <v>0</v>
      </c>
      <c r="H7475" s="12">
        <v>1500983</v>
      </c>
    </row>
    <row r="7476" spans="1:9" x14ac:dyDescent="0.25">
      <c r="A7476" s="10">
        <v>2021</v>
      </c>
      <c r="B7476" t="s">
        <v>89</v>
      </c>
      <c r="C7476" s="10">
        <v>75</v>
      </c>
      <c r="D7476" t="s">
        <v>30</v>
      </c>
      <c r="E7476" t="s">
        <v>11</v>
      </c>
      <c r="F7476" s="12">
        <v>153251</v>
      </c>
      <c r="G7476" s="12">
        <v>9866</v>
      </c>
      <c r="H7476" s="12">
        <v>537047</v>
      </c>
      <c r="I7476" s="12">
        <v>56440</v>
      </c>
    </row>
    <row r="7477" spans="1:9" x14ac:dyDescent="0.25">
      <c r="A7477" s="10">
        <v>2021</v>
      </c>
      <c r="B7477" t="s">
        <v>90</v>
      </c>
      <c r="C7477" s="10">
        <v>75</v>
      </c>
      <c r="D7477" t="s">
        <v>30</v>
      </c>
      <c r="E7477" t="s">
        <v>11</v>
      </c>
      <c r="F7477" s="12">
        <v>30679</v>
      </c>
      <c r="G7477" s="12">
        <v>0</v>
      </c>
      <c r="H7477" s="12">
        <v>133713</v>
      </c>
    </row>
    <row r="7478" spans="1:9" x14ac:dyDescent="0.25">
      <c r="A7478" s="10">
        <v>2021</v>
      </c>
      <c r="B7478" t="s">
        <v>91</v>
      </c>
      <c r="C7478" s="10">
        <v>75</v>
      </c>
      <c r="D7478" t="s">
        <v>30</v>
      </c>
      <c r="E7478" t="s">
        <v>11</v>
      </c>
      <c r="F7478" s="12">
        <v>1053940</v>
      </c>
      <c r="G7478" s="12">
        <v>26004</v>
      </c>
      <c r="H7478" s="12">
        <v>2080746</v>
      </c>
      <c r="I7478" s="12">
        <v>89233</v>
      </c>
    </row>
    <row r="7479" spans="1:9" x14ac:dyDescent="0.25">
      <c r="A7479" s="10">
        <v>2021</v>
      </c>
      <c r="B7479" t="s">
        <v>92</v>
      </c>
      <c r="C7479" s="10">
        <v>75</v>
      </c>
      <c r="D7479" t="s">
        <v>30</v>
      </c>
      <c r="E7479" t="s">
        <v>11</v>
      </c>
      <c r="F7479" s="12">
        <v>90428</v>
      </c>
      <c r="G7479" s="12">
        <v>12</v>
      </c>
      <c r="H7479" s="12">
        <v>147223</v>
      </c>
      <c r="I7479" s="12">
        <v>52</v>
      </c>
    </row>
    <row r="7480" spans="1:9" x14ac:dyDescent="0.25">
      <c r="A7480" s="10">
        <v>2021</v>
      </c>
      <c r="B7480" t="s">
        <v>93</v>
      </c>
      <c r="C7480" s="10">
        <v>75</v>
      </c>
      <c r="D7480" t="s">
        <v>30</v>
      </c>
      <c r="E7480" t="s">
        <v>11</v>
      </c>
      <c r="F7480" s="12">
        <v>10133</v>
      </c>
      <c r="G7480" s="12">
        <v>2</v>
      </c>
      <c r="H7480" s="12">
        <v>31002</v>
      </c>
      <c r="I7480" s="12">
        <v>4</v>
      </c>
    </row>
    <row r="7481" spans="1:9" x14ac:dyDescent="0.25">
      <c r="A7481" s="10">
        <v>2021</v>
      </c>
      <c r="B7481" t="s">
        <v>95</v>
      </c>
      <c r="C7481" s="10">
        <v>75</v>
      </c>
      <c r="D7481" t="s">
        <v>30</v>
      </c>
      <c r="E7481" t="s">
        <v>11</v>
      </c>
      <c r="F7481" s="12">
        <v>376554</v>
      </c>
      <c r="G7481" s="12">
        <v>141</v>
      </c>
      <c r="H7481" s="12">
        <v>1041064</v>
      </c>
      <c r="I7481" s="12">
        <v>3230</v>
      </c>
    </row>
    <row r="7482" spans="1:9" x14ac:dyDescent="0.25">
      <c r="A7482" s="10">
        <v>2021</v>
      </c>
      <c r="B7482" t="s">
        <v>96</v>
      </c>
      <c r="C7482" s="10">
        <v>75</v>
      </c>
      <c r="D7482" t="s">
        <v>30</v>
      </c>
      <c r="E7482" t="s">
        <v>11</v>
      </c>
      <c r="F7482" s="12">
        <v>965124</v>
      </c>
      <c r="G7482" s="12">
        <v>17084</v>
      </c>
      <c r="H7482" s="12">
        <v>3270938</v>
      </c>
      <c r="I7482" s="12">
        <v>107688</v>
      </c>
    </row>
    <row r="7483" spans="1:9" x14ac:dyDescent="0.25">
      <c r="A7483" s="10">
        <v>2021</v>
      </c>
      <c r="B7483" t="s">
        <v>97</v>
      </c>
      <c r="C7483" s="10">
        <v>75</v>
      </c>
      <c r="D7483" t="s">
        <v>30</v>
      </c>
      <c r="E7483" t="s">
        <v>11</v>
      </c>
      <c r="F7483" s="12">
        <v>1822869</v>
      </c>
      <c r="G7483" s="12">
        <v>303</v>
      </c>
      <c r="H7483" s="12">
        <v>5612175</v>
      </c>
      <c r="I7483" s="12">
        <v>1534</v>
      </c>
    </row>
    <row r="7484" spans="1:9" x14ac:dyDescent="0.25">
      <c r="A7484" s="10">
        <v>2021</v>
      </c>
      <c r="B7484" t="s">
        <v>98</v>
      </c>
      <c r="C7484" s="10">
        <v>75</v>
      </c>
      <c r="D7484" t="s">
        <v>30</v>
      </c>
      <c r="E7484" t="s">
        <v>11</v>
      </c>
      <c r="F7484" s="12">
        <v>306462</v>
      </c>
      <c r="G7484" s="12">
        <v>0</v>
      </c>
      <c r="H7484" s="12">
        <v>1646992</v>
      </c>
    </row>
    <row r="7485" spans="1:9" x14ac:dyDescent="0.25">
      <c r="A7485" s="10">
        <v>2021</v>
      </c>
      <c r="B7485" t="s">
        <v>99</v>
      </c>
      <c r="C7485" s="10">
        <v>75</v>
      </c>
      <c r="D7485" t="s">
        <v>30</v>
      </c>
      <c r="E7485" t="s">
        <v>11</v>
      </c>
      <c r="F7485" s="12">
        <v>124138</v>
      </c>
      <c r="G7485" s="12">
        <v>0</v>
      </c>
      <c r="H7485" s="12">
        <v>292422</v>
      </c>
    </row>
    <row r="7486" spans="1:9" x14ac:dyDescent="0.25">
      <c r="A7486" s="10">
        <v>2021</v>
      </c>
      <c r="B7486" t="s">
        <v>103</v>
      </c>
      <c r="C7486" s="10">
        <v>75</v>
      </c>
      <c r="D7486" t="s">
        <v>30</v>
      </c>
      <c r="E7486" t="s">
        <v>11</v>
      </c>
      <c r="F7486" s="12">
        <v>0</v>
      </c>
      <c r="G7486" s="12">
        <v>113</v>
      </c>
      <c r="H7486" s="12">
        <v>0</v>
      </c>
      <c r="I7486" s="12">
        <v>647</v>
      </c>
    </row>
    <row r="7487" spans="1:9" x14ac:dyDescent="0.25">
      <c r="A7487" s="10">
        <v>2021</v>
      </c>
      <c r="B7487" t="s">
        <v>100</v>
      </c>
      <c r="C7487" s="10">
        <v>75</v>
      </c>
      <c r="D7487" t="s">
        <v>30</v>
      </c>
      <c r="E7487" t="s">
        <v>11</v>
      </c>
      <c r="F7487" s="12">
        <v>1052375</v>
      </c>
      <c r="G7487" s="12">
        <v>99</v>
      </c>
      <c r="H7487" s="12">
        <v>2964634</v>
      </c>
      <c r="I7487" s="12">
        <v>3646</v>
      </c>
    </row>
    <row r="7488" spans="1:9" x14ac:dyDescent="0.25">
      <c r="A7488" s="10">
        <v>2021</v>
      </c>
      <c r="B7488" t="s">
        <v>101</v>
      </c>
      <c r="C7488" s="10">
        <v>75</v>
      </c>
      <c r="D7488" t="s">
        <v>30</v>
      </c>
      <c r="E7488" t="s">
        <v>11</v>
      </c>
      <c r="F7488" s="12">
        <v>2605141</v>
      </c>
      <c r="G7488" s="12">
        <v>0</v>
      </c>
      <c r="H7488" s="12">
        <v>6490972</v>
      </c>
    </row>
    <row r="7489" spans="1:9" x14ac:dyDescent="0.25">
      <c r="A7489" s="10">
        <v>2022</v>
      </c>
      <c r="B7489" t="s">
        <v>83</v>
      </c>
      <c r="C7489" s="10">
        <v>75</v>
      </c>
      <c r="D7489" t="s">
        <v>30</v>
      </c>
      <c r="E7489" t="s">
        <v>11</v>
      </c>
      <c r="F7489" s="12">
        <v>332842</v>
      </c>
      <c r="G7489" s="12">
        <v>12809</v>
      </c>
      <c r="H7489" s="12">
        <v>852215</v>
      </c>
      <c r="I7489" s="12">
        <v>22438</v>
      </c>
    </row>
    <row r="7490" spans="1:9" x14ac:dyDescent="0.25">
      <c r="A7490" s="10">
        <v>2022</v>
      </c>
      <c r="B7490" t="s">
        <v>84</v>
      </c>
      <c r="C7490" s="10">
        <v>75</v>
      </c>
      <c r="D7490" t="s">
        <v>30</v>
      </c>
      <c r="E7490" t="s">
        <v>11</v>
      </c>
      <c r="F7490" s="12">
        <v>229423</v>
      </c>
      <c r="G7490" s="12">
        <v>213</v>
      </c>
      <c r="H7490" s="12">
        <v>431819</v>
      </c>
      <c r="I7490" s="12">
        <v>427</v>
      </c>
    </row>
    <row r="7491" spans="1:9" x14ac:dyDescent="0.25">
      <c r="A7491" s="10">
        <v>2022</v>
      </c>
      <c r="B7491" t="s">
        <v>85</v>
      </c>
      <c r="C7491" s="10">
        <v>75</v>
      </c>
      <c r="D7491" t="s">
        <v>30</v>
      </c>
      <c r="E7491" t="s">
        <v>11</v>
      </c>
      <c r="F7491" s="12">
        <v>3102185</v>
      </c>
      <c r="G7491" s="12">
        <v>6</v>
      </c>
      <c r="H7491" s="12">
        <v>19219640</v>
      </c>
      <c r="I7491" s="12">
        <v>65</v>
      </c>
    </row>
    <row r="7492" spans="1:9" x14ac:dyDescent="0.25">
      <c r="A7492" s="10">
        <v>2022</v>
      </c>
      <c r="B7492" t="s">
        <v>86</v>
      </c>
      <c r="C7492" s="10">
        <v>75</v>
      </c>
      <c r="D7492" t="s">
        <v>30</v>
      </c>
      <c r="E7492" t="s">
        <v>11</v>
      </c>
      <c r="F7492" s="12">
        <v>1247610</v>
      </c>
      <c r="G7492" s="12">
        <v>97</v>
      </c>
      <c r="H7492" s="12">
        <v>5572307</v>
      </c>
      <c r="I7492" s="12">
        <v>1586</v>
      </c>
    </row>
    <row r="7493" spans="1:9" x14ac:dyDescent="0.25">
      <c r="A7493" s="10">
        <v>2022</v>
      </c>
      <c r="B7493" t="s">
        <v>87</v>
      </c>
      <c r="C7493" s="10">
        <v>75</v>
      </c>
      <c r="D7493" t="s">
        <v>30</v>
      </c>
      <c r="E7493" t="s">
        <v>11</v>
      </c>
      <c r="F7493" s="12">
        <v>230146</v>
      </c>
      <c r="G7493" s="12">
        <v>205609</v>
      </c>
      <c r="H7493" s="12">
        <v>907889</v>
      </c>
      <c r="I7493" s="12">
        <v>542823</v>
      </c>
    </row>
    <row r="7494" spans="1:9" x14ac:dyDescent="0.25">
      <c r="A7494" s="10">
        <v>2022</v>
      </c>
      <c r="B7494" t="s">
        <v>88</v>
      </c>
      <c r="C7494" s="10">
        <v>75</v>
      </c>
      <c r="D7494" t="s">
        <v>30</v>
      </c>
      <c r="E7494" t="s">
        <v>11</v>
      </c>
      <c r="F7494" s="12">
        <v>399902</v>
      </c>
      <c r="G7494" s="12">
        <v>7</v>
      </c>
      <c r="H7494" s="12">
        <v>1622070</v>
      </c>
      <c r="I7494" s="12">
        <v>19</v>
      </c>
    </row>
    <row r="7495" spans="1:9" x14ac:dyDescent="0.25">
      <c r="A7495" s="10">
        <v>2022</v>
      </c>
      <c r="B7495" t="s">
        <v>89</v>
      </c>
      <c r="C7495" s="10">
        <v>75</v>
      </c>
      <c r="D7495" t="s">
        <v>30</v>
      </c>
      <c r="E7495" t="s">
        <v>11</v>
      </c>
      <c r="F7495" s="12">
        <v>124695</v>
      </c>
      <c r="G7495" s="12">
        <v>11510</v>
      </c>
      <c r="H7495" s="12">
        <v>478752</v>
      </c>
      <c r="I7495" s="12">
        <v>107248</v>
      </c>
    </row>
    <row r="7496" spans="1:9" x14ac:dyDescent="0.25">
      <c r="A7496" s="10">
        <v>2022</v>
      </c>
      <c r="B7496" t="s">
        <v>90</v>
      </c>
      <c r="C7496" s="10">
        <v>75</v>
      </c>
      <c r="D7496" t="s">
        <v>30</v>
      </c>
      <c r="E7496" t="s">
        <v>11</v>
      </c>
      <c r="F7496" s="12">
        <v>32000</v>
      </c>
      <c r="G7496" s="12">
        <v>0</v>
      </c>
      <c r="H7496" s="12">
        <v>363870</v>
      </c>
    </row>
    <row r="7497" spans="1:9" x14ac:dyDescent="0.25">
      <c r="A7497" s="10">
        <v>2022</v>
      </c>
      <c r="B7497" t="s">
        <v>91</v>
      </c>
      <c r="C7497" s="10">
        <v>75</v>
      </c>
      <c r="D7497" t="s">
        <v>30</v>
      </c>
      <c r="E7497" t="s">
        <v>11</v>
      </c>
      <c r="F7497" s="12">
        <v>328430</v>
      </c>
      <c r="G7497" s="12">
        <v>18255</v>
      </c>
      <c r="H7497" s="12">
        <v>779460</v>
      </c>
      <c r="I7497" s="12">
        <v>37534</v>
      </c>
    </row>
    <row r="7498" spans="1:9" x14ac:dyDescent="0.25">
      <c r="A7498" s="10">
        <v>2022</v>
      </c>
      <c r="B7498" t="s">
        <v>92</v>
      </c>
      <c r="C7498" s="10">
        <v>75</v>
      </c>
      <c r="D7498" t="s">
        <v>30</v>
      </c>
      <c r="E7498" t="s">
        <v>11</v>
      </c>
      <c r="F7498" s="12">
        <v>782664</v>
      </c>
      <c r="G7498" s="12">
        <v>0</v>
      </c>
      <c r="H7498" s="12">
        <v>3207192</v>
      </c>
    </row>
    <row r="7499" spans="1:9" x14ac:dyDescent="0.25">
      <c r="A7499" s="10">
        <v>2022</v>
      </c>
      <c r="B7499" t="s">
        <v>93</v>
      </c>
      <c r="C7499" s="10">
        <v>75</v>
      </c>
      <c r="D7499" t="s">
        <v>30</v>
      </c>
      <c r="E7499" t="s">
        <v>11</v>
      </c>
      <c r="F7499" s="12">
        <v>46130</v>
      </c>
      <c r="G7499" s="12">
        <v>4</v>
      </c>
      <c r="H7499" s="12">
        <v>177634</v>
      </c>
      <c r="I7499" s="12">
        <v>17</v>
      </c>
    </row>
    <row r="7500" spans="1:9" x14ac:dyDescent="0.25">
      <c r="A7500" s="10">
        <v>2022</v>
      </c>
      <c r="B7500" t="s">
        <v>94</v>
      </c>
      <c r="C7500" s="10">
        <v>75</v>
      </c>
      <c r="D7500" t="s">
        <v>30</v>
      </c>
      <c r="E7500" t="s">
        <v>11</v>
      </c>
      <c r="F7500" s="12">
        <v>2708</v>
      </c>
      <c r="G7500" s="12">
        <v>0</v>
      </c>
      <c r="H7500" s="12">
        <v>14183</v>
      </c>
    </row>
    <row r="7501" spans="1:9" x14ac:dyDescent="0.25">
      <c r="A7501" s="10">
        <v>2022</v>
      </c>
      <c r="B7501" t="s">
        <v>95</v>
      </c>
      <c r="C7501" s="10">
        <v>75</v>
      </c>
      <c r="D7501" t="s">
        <v>30</v>
      </c>
      <c r="E7501" t="s">
        <v>11</v>
      </c>
      <c r="F7501" s="12">
        <v>161885</v>
      </c>
      <c r="G7501" s="12">
        <v>2351</v>
      </c>
      <c r="H7501" s="12">
        <v>473599</v>
      </c>
      <c r="I7501" s="12">
        <v>18136</v>
      </c>
    </row>
    <row r="7502" spans="1:9" x14ac:dyDescent="0.25">
      <c r="A7502" s="10">
        <v>2022</v>
      </c>
      <c r="B7502" t="s">
        <v>96</v>
      </c>
      <c r="C7502" s="10">
        <v>75</v>
      </c>
      <c r="D7502" t="s">
        <v>30</v>
      </c>
      <c r="E7502" t="s">
        <v>11</v>
      </c>
      <c r="F7502" s="12">
        <v>1223904</v>
      </c>
      <c r="G7502" s="12">
        <v>14325</v>
      </c>
      <c r="H7502" s="12">
        <v>3327550</v>
      </c>
      <c r="I7502" s="12">
        <v>98176</v>
      </c>
    </row>
    <row r="7503" spans="1:9" x14ac:dyDescent="0.25">
      <c r="A7503" s="10">
        <v>2022</v>
      </c>
      <c r="B7503" t="s">
        <v>97</v>
      </c>
      <c r="C7503" s="10">
        <v>75</v>
      </c>
      <c r="D7503" t="s">
        <v>30</v>
      </c>
      <c r="E7503" t="s">
        <v>11</v>
      </c>
      <c r="F7503" s="12">
        <v>1349489</v>
      </c>
      <c r="G7503" s="12">
        <v>1319</v>
      </c>
      <c r="H7503" s="12">
        <v>4814631</v>
      </c>
      <c r="I7503" s="12">
        <v>2514</v>
      </c>
    </row>
    <row r="7504" spans="1:9" x14ac:dyDescent="0.25">
      <c r="A7504" s="10">
        <v>2022</v>
      </c>
      <c r="B7504" t="s">
        <v>98</v>
      </c>
      <c r="C7504" s="10">
        <v>75</v>
      </c>
      <c r="D7504" t="s">
        <v>30</v>
      </c>
      <c r="E7504" t="s">
        <v>11</v>
      </c>
      <c r="F7504" s="12">
        <v>577361</v>
      </c>
      <c r="G7504" s="12">
        <v>19</v>
      </c>
      <c r="H7504" s="12">
        <v>2244737</v>
      </c>
      <c r="I7504" s="12">
        <v>64</v>
      </c>
    </row>
    <row r="7505" spans="1:9" x14ac:dyDescent="0.25">
      <c r="A7505" s="10">
        <v>2022</v>
      </c>
      <c r="B7505" t="s">
        <v>104</v>
      </c>
      <c r="C7505" s="10">
        <v>75</v>
      </c>
      <c r="D7505" t="s">
        <v>30</v>
      </c>
      <c r="E7505" t="s">
        <v>11</v>
      </c>
      <c r="F7505" s="12">
        <v>21680</v>
      </c>
      <c r="G7505" s="12">
        <v>0</v>
      </c>
      <c r="H7505" s="12">
        <v>12600</v>
      </c>
    </row>
    <row r="7506" spans="1:9" x14ac:dyDescent="0.25">
      <c r="A7506" s="10">
        <v>2022</v>
      </c>
      <c r="B7506" t="s">
        <v>99</v>
      </c>
      <c r="C7506" s="10">
        <v>75</v>
      </c>
      <c r="D7506" t="s">
        <v>30</v>
      </c>
      <c r="E7506" t="s">
        <v>11</v>
      </c>
      <c r="F7506" s="12">
        <v>30427</v>
      </c>
      <c r="G7506" s="12">
        <v>2</v>
      </c>
      <c r="H7506" s="12">
        <v>155039</v>
      </c>
      <c r="I7506" s="12">
        <v>13</v>
      </c>
    </row>
    <row r="7507" spans="1:9" x14ac:dyDescent="0.25">
      <c r="A7507" s="10">
        <v>2022</v>
      </c>
      <c r="B7507" t="s">
        <v>103</v>
      </c>
      <c r="C7507" s="10">
        <v>75</v>
      </c>
      <c r="D7507" t="s">
        <v>30</v>
      </c>
      <c r="E7507" t="s">
        <v>11</v>
      </c>
      <c r="F7507" s="12">
        <v>2</v>
      </c>
      <c r="G7507" s="12">
        <v>0</v>
      </c>
      <c r="H7507" s="12">
        <v>18</v>
      </c>
    </row>
    <row r="7508" spans="1:9" x14ac:dyDescent="0.25">
      <c r="A7508" s="10">
        <v>2022</v>
      </c>
      <c r="B7508" t="s">
        <v>100</v>
      </c>
      <c r="C7508" s="10">
        <v>75</v>
      </c>
      <c r="D7508" t="s">
        <v>30</v>
      </c>
      <c r="E7508" t="s">
        <v>11</v>
      </c>
      <c r="F7508" s="12">
        <v>586998</v>
      </c>
      <c r="G7508" s="12">
        <v>0</v>
      </c>
      <c r="H7508" s="12">
        <v>1962695</v>
      </c>
    </row>
    <row r="7509" spans="1:9" x14ac:dyDescent="0.25">
      <c r="A7509" s="10">
        <v>2022</v>
      </c>
      <c r="B7509" t="s">
        <v>101</v>
      </c>
      <c r="C7509" s="10">
        <v>75</v>
      </c>
      <c r="D7509" t="s">
        <v>30</v>
      </c>
      <c r="E7509" t="s">
        <v>11</v>
      </c>
      <c r="F7509" s="12">
        <v>2342930</v>
      </c>
      <c r="G7509" s="12">
        <v>0</v>
      </c>
      <c r="H7509" s="12">
        <v>6544270</v>
      </c>
    </row>
    <row r="7510" spans="1:9" x14ac:dyDescent="0.25">
      <c r="A7510" s="10">
        <v>2023</v>
      </c>
      <c r="B7510" t="s">
        <v>83</v>
      </c>
      <c r="C7510" s="10">
        <v>75</v>
      </c>
      <c r="D7510" t="s">
        <v>30</v>
      </c>
      <c r="E7510" t="s">
        <v>11</v>
      </c>
      <c r="F7510" s="12">
        <v>265249</v>
      </c>
      <c r="G7510" s="12">
        <v>34148</v>
      </c>
      <c r="H7510" s="12">
        <v>747254</v>
      </c>
      <c r="I7510" s="12">
        <v>106912</v>
      </c>
    </row>
    <row r="7511" spans="1:9" x14ac:dyDescent="0.25">
      <c r="A7511" s="10">
        <v>2023</v>
      </c>
      <c r="B7511" t="s">
        <v>84</v>
      </c>
      <c r="C7511" s="10">
        <v>75</v>
      </c>
      <c r="D7511" t="s">
        <v>30</v>
      </c>
      <c r="E7511" t="s">
        <v>11</v>
      </c>
      <c r="F7511" s="12">
        <v>186258</v>
      </c>
      <c r="G7511" s="12">
        <v>59895</v>
      </c>
      <c r="H7511" s="12">
        <v>383234</v>
      </c>
      <c r="I7511" s="12">
        <v>97052</v>
      </c>
    </row>
    <row r="7512" spans="1:9" x14ac:dyDescent="0.25">
      <c r="A7512" s="10">
        <v>2023</v>
      </c>
      <c r="B7512" t="s">
        <v>85</v>
      </c>
      <c r="C7512" s="10">
        <v>75</v>
      </c>
      <c r="D7512" t="s">
        <v>30</v>
      </c>
      <c r="E7512" t="s">
        <v>11</v>
      </c>
      <c r="F7512" s="12">
        <v>3473716</v>
      </c>
      <c r="G7512" s="12">
        <v>28212</v>
      </c>
      <c r="H7512" s="12">
        <v>22898410</v>
      </c>
      <c r="I7512" s="12">
        <v>100748</v>
      </c>
    </row>
    <row r="7513" spans="1:9" x14ac:dyDescent="0.25">
      <c r="A7513" s="10">
        <v>2023</v>
      </c>
      <c r="B7513" t="s">
        <v>86</v>
      </c>
      <c r="C7513" s="10">
        <v>75</v>
      </c>
      <c r="D7513" t="s">
        <v>30</v>
      </c>
      <c r="E7513" t="s">
        <v>11</v>
      </c>
      <c r="F7513" s="12">
        <v>1181587</v>
      </c>
      <c r="G7513" s="12">
        <v>11</v>
      </c>
      <c r="H7513" s="12">
        <v>4314143</v>
      </c>
      <c r="I7513" s="12">
        <v>213</v>
      </c>
    </row>
    <row r="7514" spans="1:9" x14ac:dyDescent="0.25">
      <c r="A7514" s="10">
        <v>2023</v>
      </c>
      <c r="B7514" t="s">
        <v>87</v>
      </c>
      <c r="C7514" s="10">
        <v>75</v>
      </c>
      <c r="D7514" t="s">
        <v>30</v>
      </c>
      <c r="E7514" t="s">
        <v>11</v>
      </c>
      <c r="F7514" s="12">
        <v>104735</v>
      </c>
      <c r="G7514" s="12">
        <v>41707</v>
      </c>
      <c r="H7514" s="12">
        <v>330261</v>
      </c>
      <c r="I7514" s="12">
        <v>190934</v>
      </c>
    </row>
    <row r="7515" spans="1:9" x14ac:dyDescent="0.25">
      <c r="A7515" s="10">
        <v>2023</v>
      </c>
      <c r="B7515" t="s">
        <v>88</v>
      </c>
      <c r="C7515" s="10">
        <v>75</v>
      </c>
      <c r="D7515" t="s">
        <v>30</v>
      </c>
      <c r="E7515" t="s">
        <v>11</v>
      </c>
      <c r="F7515" s="12">
        <v>604802</v>
      </c>
      <c r="G7515" s="12">
        <v>21</v>
      </c>
      <c r="H7515" s="12">
        <v>2929702</v>
      </c>
      <c r="I7515" s="12">
        <v>126</v>
      </c>
    </row>
    <row r="7516" spans="1:9" x14ac:dyDescent="0.25">
      <c r="A7516" s="10">
        <v>2023</v>
      </c>
      <c r="B7516" t="s">
        <v>89</v>
      </c>
      <c r="C7516" s="10">
        <v>75</v>
      </c>
      <c r="D7516" t="s">
        <v>30</v>
      </c>
      <c r="E7516" t="s">
        <v>11</v>
      </c>
      <c r="F7516" s="12">
        <v>108724</v>
      </c>
      <c r="G7516" s="12">
        <v>2431</v>
      </c>
      <c r="H7516" s="12">
        <v>425861</v>
      </c>
      <c r="I7516" s="12">
        <v>23044</v>
      </c>
    </row>
    <row r="7517" spans="1:9" x14ac:dyDescent="0.25">
      <c r="A7517" s="10">
        <v>2023</v>
      </c>
      <c r="B7517" t="s">
        <v>90</v>
      </c>
      <c r="C7517" s="10">
        <v>75</v>
      </c>
      <c r="D7517" t="s">
        <v>30</v>
      </c>
      <c r="E7517" t="s">
        <v>11</v>
      </c>
      <c r="F7517" s="12">
        <v>36569</v>
      </c>
      <c r="G7517" s="12">
        <v>3</v>
      </c>
      <c r="H7517" s="12">
        <v>284451</v>
      </c>
      <c r="I7517" s="12">
        <v>47</v>
      </c>
    </row>
    <row r="7518" spans="1:9" x14ac:dyDescent="0.25">
      <c r="A7518" s="10">
        <v>2023</v>
      </c>
      <c r="B7518" t="s">
        <v>91</v>
      </c>
      <c r="C7518" s="10">
        <v>75</v>
      </c>
      <c r="D7518" t="s">
        <v>30</v>
      </c>
      <c r="E7518" t="s">
        <v>11</v>
      </c>
      <c r="F7518" s="12">
        <v>425659</v>
      </c>
      <c r="G7518" s="12">
        <v>667</v>
      </c>
      <c r="H7518" s="12">
        <v>1476493</v>
      </c>
      <c r="I7518" s="12">
        <v>12918</v>
      </c>
    </row>
    <row r="7519" spans="1:9" x14ac:dyDescent="0.25">
      <c r="A7519" s="10">
        <v>2023</v>
      </c>
      <c r="B7519" t="s">
        <v>92</v>
      </c>
      <c r="C7519" s="10">
        <v>75</v>
      </c>
      <c r="D7519" t="s">
        <v>30</v>
      </c>
      <c r="E7519" t="s">
        <v>11</v>
      </c>
      <c r="F7519" s="12">
        <v>619723</v>
      </c>
      <c r="G7519" s="12">
        <v>602</v>
      </c>
      <c r="H7519" s="12">
        <v>2903158</v>
      </c>
      <c r="I7519" s="12">
        <v>3059</v>
      </c>
    </row>
    <row r="7520" spans="1:9" x14ac:dyDescent="0.25">
      <c r="A7520" s="10">
        <v>2023</v>
      </c>
      <c r="B7520" t="s">
        <v>93</v>
      </c>
      <c r="C7520" s="10">
        <v>75</v>
      </c>
      <c r="D7520" t="s">
        <v>30</v>
      </c>
      <c r="E7520" t="s">
        <v>11</v>
      </c>
      <c r="F7520" s="12">
        <v>3269</v>
      </c>
      <c r="G7520" s="12">
        <v>19100</v>
      </c>
      <c r="H7520" s="12">
        <v>67172</v>
      </c>
      <c r="I7520" s="12">
        <v>28110</v>
      </c>
    </row>
    <row r="7521" spans="1:9" x14ac:dyDescent="0.25">
      <c r="A7521" s="10">
        <v>2023</v>
      </c>
      <c r="B7521" t="s">
        <v>94</v>
      </c>
      <c r="C7521" s="10">
        <v>75</v>
      </c>
      <c r="D7521" t="s">
        <v>30</v>
      </c>
      <c r="E7521" t="s">
        <v>11</v>
      </c>
      <c r="F7521" s="12">
        <v>3262</v>
      </c>
      <c r="G7521" s="12">
        <v>0</v>
      </c>
      <c r="H7521" s="12">
        <v>32303</v>
      </c>
    </row>
    <row r="7522" spans="1:9" x14ac:dyDescent="0.25">
      <c r="A7522" s="10">
        <v>2023</v>
      </c>
      <c r="B7522" t="s">
        <v>95</v>
      </c>
      <c r="C7522" s="10">
        <v>75</v>
      </c>
      <c r="D7522" t="s">
        <v>30</v>
      </c>
      <c r="E7522" t="s">
        <v>11</v>
      </c>
      <c r="F7522" s="12">
        <v>103039</v>
      </c>
      <c r="G7522" s="12">
        <v>0</v>
      </c>
      <c r="H7522" s="12">
        <v>361761</v>
      </c>
    </row>
    <row r="7523" spans="1:9" x14ac:dyDescent="0.25">
      <c r="A7523" s="10">
        <v>2023</v>
      </c>
      <c r="B7523" t="s">
        <v>96</v>
      </c>
      <c r="C7523" s="10">
        <v>75</v>
      </c>
      <c r="D7523" t="s">
        <v>30</v>
      </c>
      <c r="E7523" t="s">
        <v>11</v>
      </c>
      <c r="F7523" s="12">
        <v>598381</v>
      </c>
      <c r="G7523" s="12">
        <v>56277</v>
      </c>
      <c r="H7523" s="12">
        <v>1660495</v>
      </c>
      <c r="I7523" s="12">
        <v>262615</v>
      </c>
    </row>
    <row r="7524" spans="1:9" x14ac:dyDescent="0.25">
      <c r="A7524" s="10">
        <v>2023</v>
      </c>
      <c r="B7524" t="s">
        <v>97</v>
      </c>
      <c r="C7524" s="10">
        <v>75</v>
      </c>
      <c r="D7524" t="s">
        <v>30</v>
      </c>
      <c r="E7524" t="s">
        <v>11</v>
      </c>
      <c r="F7524" s="12">
        <v>3152543</v>
      </c>
      <c r="G7524" s="12">
        <v>0</v>
      </c>
      <c r="H7524" s="12">
        <v>13167782</v>
      </c>
    </row>
    <row r="7525" spans="1:9" x14ac:dyDescent="0.25">
      <c r="A7525" s="10">
        <v>2023</v>
      </c>
      <c r="B7525" t="s">
        <v>98</v>
      </c>
      <c r="C7525" s="10">
        <v>75</v>
      </c>
      <c r="D7525" t="s">
        <v>30</v>
      </c>
      <c r="E7525" t="s">
        <v>11</v>
      </c>
      <c r="F7525" s="12">
        <v>443497</v>
      </c>
      <c r="G7525" s="12">
        <v>0</v>
      </c>
      <c r="H7525" s="12">
        <v>2191316</v>
      </c>
    </row>
    <row r="7526" spans="1:9" x14ac:dyDescent="0.25">
      <c r="A7526" s="10">
        <v>2023</v>
      </c>
      <c r="B7526" t="s">
        <v>104</v>
      </c>
      <c r="C7526" s="10">
        <v>75</v>
      </c>
      <c r="D7526" t="s">
        <v>30</v>
      </c>
      <c r="E7526" t="s">
        <v>11</v>
      </c>
      <c r="F7526" s="12">
        <v>2076</v>
      </c>
      <c r="G7526" s="12">
        <v>0</v>
      </c>
      <c r="H7526" s="12">
        <v>17264</v>
      </c>
    </row>
    <row r="7527" spans="1:9" x14ac:dyDescent="0.25">
      <c r="A7527" s="10">
        <v>2023</v>
      </c>
      <c r="B7527" t="s">
        <v>99</v>
      </c>
      <c r="C7527" s="10">
        <v>75</v>
      </c>
      <c r="D7527" t="s">
        <v>30</v>
      </c>
      <c r="E7527" t="s">
        <v>11</v>
      </c>
      <c r="F7527" s="12">
        <v>32558</v>
      </c>
      <c r="G7527" s="12">
        <v>0</v>
      </c>
      <c r="H7527" s="12">
        <v>296317</v>
      </c>
    </row>
    <row r="7528" spans="1:9" x14ac:dyDescent="0.25">
      <c r="A7528" s="10">
        <v>2023</v>
      </c>
      <c r="B7528" t="s">
        <v>103</v>
      </c>
      <c r="C7528" s="10">
        <v>75</v>
      </c>
      <c r="D7528" t="s">
        <v>30</v>
      </c>
      <c r="E7528" t="s">
        <v>11</v>
      </c>
      <c r="F7528" s="12">
        <v>0</v>
      </c>
      <c r="G7528" s="12">
        <v>1</v>
      </c>
      <c r="H7528" s="12">
        <v>0</v>
      </c>
      <c r="I7528" s="12">
        <v>13</v>
      </c>
    </row>
    <row r="7529" spans="1:9" x14ac:dyDescent="0.25">
      <c r="A7529" s="10">
        <v>2023</v>
      </c>
      <c r="B7529" t="s">
        <v>100</v>
      </c>
      <c r="C7529" s="10">
        <v>75</v>
      </c>
      <c r="D7529" t="s">
        <v>30</v>
      </c>
      <c r="E7529" t="s">
        <v>11</v>
      </c>
      <c r="F7529" s="12">
        <v>510408</v>
      </c>
      <c r="G7529" s="12">
        <v>30</v>
      </c>
      <c r="H7529" s="12">
        <v>1897877</v>
      </c>
      <c r="I7529" s="12">
        <v>52</v>
      </c>
    </row>
    <row r="7530" spans="1:9" x14ac:dyDescent="0.25">
      <c r="A7530" s="10">
        <v>2023</v>
      </c>
      <c r="B7530" t="s">
        <v>101</v>
      </c>
      <c r="C7530" s="10">
        <v>75</v>
      </c>
      <c r="D7530" t="s">
        <v>30</v>
      </c>
      <c r="E7530" t="s">
        <v>11</v>
      </c>
      <c r="F7530" s="12">
        <v>1868969</v>
      </c>
      <c r="G7530" s="12">
        <v>550</v>
      </c>
      <c r="H7530" s="12">
        <v>6061834</v>
      </c>
      <c r="I7530" s="12">
        <v>141</v>
      </c>
    </row>
    <row r="7531" spans="1:9" x14ac:dyDescent="0.25">
      <c r="A7531" s="10">
        <v>2024</v>
      </c>
      <c r="B7531" t="s">
        <v>83</v>
      </c>
      <c r="C7531" s="10">
        <v>75</v>
      </c>
      <c r="D7531" t="s">
        <v>30</v>
      </c>
      <c r="E7531" t="s">
        <v>11</v>
      </c>
      <c r="F7531" s="12">
        <v>44485</v>
      </c>
      <c r="G7531" s="12">
        <v>678</v>
      </c>
      <c r="H7531" s="12">
        <v>125390</v>
      </c>
      <c r="I7531" s="12">
        <v>4100</v>
      </c>
    </row>
    <row r="7532" spans="1:9" x14ac:dyDescent="0.25">
      <c r="A7532" s="10">
        <v>2024</v>
      </c>
      <c r="B7532" t="s">
        <v>84</v>
      </c>
      <c r="C7532" s="10">
        <v>75</v>
      </c>
      <c r="D7532" t="s">
        <v>30</v>
      </c>
      <c r="E7532" t="s">
        <v>11</v>
      </c>
      <c r="F7532" s="12">
        <v>32764</v>
      </c>
      <c r="G7532" s="12">
        <v>0</v>
      </c>
      <c r="H7532" s="12">
        <v>154817</v>
      </c>
    </row>
    <row r="7533" spans="1:9" x14ac:dyDescent="0.25">
      <c r="A7533" s="10">
        <v>2024</v>
      </c>
      <c r="B7533" t="s">
        <v>85</v>
      </c>
      <c r="C7533" s="10">
        <v>75</v>
      </c>
      <c r="D7533" t="s">
        <v>30</v>
      </c>
      <c r="E7533" t="s">
        <v>11</v>
      </c>
      <c r="F7533" s="12">
        <v>1288952</v>
      </c>
      <c r="G7533" s="12">
        <v>560</v>
      </c>
      <c r="H7533" s="12">
        <v>9397973</v>
      </c>
      <c r="I7533" s="12">
        <v>903</v>
      </c>
    </row>
    <row r="7534" spans="1:9" x14ac:dyDescent="0.25">
      <c r="A7534" s="10">
        <v>2024</v>
      </c>
      <c r="B7534" t="s">
        <v>86</v>
      </c>
      <c r="C7534" s="10">
        <v>75</v>
      </c>
      <c r="D7534" t="s">
        <v>30</v>
      </c>
      <c r="E7534" t="s">
        <v>11</v>
      </c>
      <c r="F7534" s="12">
        <v>263891</v>
      </c>
      <c r="G7534" s="12">
        <v>2332</v>
      </c>
      <c r="H7534" s="12">
        <v>768822</v>
      </c>
      <c r="I7534" s="12">
        <v>3236</v>
      </c>
    </row>
    <row r="7535" spans="1:9" x14ac:dyDescent="0.25">
      <c r="A7535" s="10">
        <v>2024</v>
      </c>
      <c r="B7535" t="s">
        <v>87</v>
      </c>
      <c r="C7535" s="10">
        <v>75</v>
      </c>
      <c r="D7535" t="s">
        <v>30</v>
      </c>
      <c r="E7535" t="s">
        <v>11</v>
      </c>
      <c r="F7535" s="12">
        <v>41804</v>
      </c>
      <c r="G7535" s="12">
        <v>9282</v>
      </c>
      <c r="H7535" s="12">
        <v>192381</v>
      </c>
      <c r="I7535" s="12">
        <v>32128</v>
      </c>
    </row>
    <row r="7536" spans="1:9" x14ac:dyDescent="0.25">
      <c r="A7536" s="10">
        <v>2024</v>
      </c>
      <c r="B7536" t="s">
        <v>88</v>
      </c>
      <c r="C7536" s="10">
        <v>75</v>
      </c>
      <c r="D7536" t="s">
        <v>30</v>
      </c>
      <c r="E7536" t="s">
        <v>11</v>
      </c>
      <c r="F7536" s="12">
        <v>188161</v>
      </c>
      <c r="G7536" s="12">
        <v>0</v>
      </c>
      <c r="H7536" s="12">
        <v>946815</v>
      </c>
    </row>
    <row r="7537" spans="1:9" x14ac:dyDescent="0.25">
      <c r="A7537" s="10">
        <v>2024</v>
      </c>
      <c r="B7537" t="s">
        <v>89</v>
      </c>
      <c r="C7537" s="10">
        <v>75</v>
      </c>
      <c r="D7537" t="s">
        <v>30</v>
      </c>
      <c r="E7537" t="s">
        <v>11</v>
      </c>
      <c r="F7537" s="12">
        <v>44558</v>
      </c>
      <c r="G7537" s="12">
        <v>9</v>
      </c>
      <c r="H7537" s="12">
        <v>150818</v>
      </c>
      <c r="I7537" s="12">
        <v>14</v>
      </c>
    </row>
    <row r="7538" spans="1:9" x14ac:dyDescent="0.25">
      <c r="A7538" s="10">
        <v>2024</v>
      </c>
      <c r="B7538" t="s">
        <v>90</v>
      </c>
      <c r="C7538" s="10">
        <v>75</v>
      </c>
      <c r="D7538" t="s">
        <v>30</v>
      </c>
      <c r="E7538" t="s">
        <v>11</v>
      </c>
      <c r="F7538" s="12">
        <v>5537</v>
      </c>
      <c r="G7538" s="12">
        <v>756</v>
      </c>
      <c r="H7538" s="12">
        <v>65398</v>
      </c>
      <c r="I7538" s="12">
        <v>1269</v>
      </c>
    </row>
    <row r="7539" spans="1:9" x14ac:dyDescent="0.25">
      <c r="A7539" s="10">
        <v>2024</v>
      </c>
      <c r="B7539" t="s">
        <v>91</v>
      </c>
      <c r="C7539" s="10">
        <v>75</v>
      </c>
      <c r="D7539" t="s">
        <v>30</v>
      </c>
      <c r="E7539" t="s">
        <v>11</v>
      </c>
      <c r="F7539" s="12">
        <v>90115</v>
      </c>
      <c r="G7539" s="12">
        <v>18306</v>
      </c>
      <c r="H7539" s="12">
        <v>180724</v>
      </c>
      <c r="I7539" s="12">
        <v>34125</v>
      </c>
    </row>
    <row r="7540" spans="1:9" x14ac:dyDescent="0.25">
      <c r="A7540" s="10">
        <v>2024</v>
      </c>
      <c r="B7540" t="s">
        <v>92</v>
      </c>
      <c r="C7540" s="10">
        <v>75</v>
      </c>
      <c r="D7540" t="s">
        <v>30</v>
      </c>
      <c r="E7540" t="s">
        <v>11</v>
      </c>
      <c r="F7540" s="12">
        <v>174395</v>
      </c>
      <c r="G7540" s="12">
        <v>2212</v>
      </c>
      <c r="H7540" s="12">
        <v>798001</v>
      </c>
      <c r="I7540" s="12">
        <v>3606</v>
      </c>
    </row>
    <row r="7541" spans="1:9" x14ac:dyDescent="0.25">
      <c r="A7541" s="10">
        <v>2024</v>
      </c>
      <c r="B7541" t="s">
        <v>93</v>
      </c>
      <c r="C7541" s="10">
        <v>75</v>
      </c>
      <c r="D7541" t="s">
        <v>30</v>
      </c>
      <c r="E7541" t="s">
        <v>11</v>
      </c>
      <c r="F7541" s="12">
        <v>2093</v>
      </c>
      <c r="G7541" s="12">
        <v>0</v>
      </c>
      <c r="H7541" s="12">
        <v>33308</v>
      </c>
    </row>
    <row r="7542" spans="1:9" x14ac:dyDescent="0.25">
      <c r="A7542" s="10">
        <v>2024</v>
      </c>
      <c r="B7542" t="s">
        <v>94</v>
      </c>
      <c r="C7542" s="10">
        <v>75</v>
      </c>
      <c r="D7542" t="s">
        <v>30</v>
      </c>
      <c r="E7542" t="s">
        <v>11</v>
      </c>
      <c r="F7542" s="12">
        <v>3066</v>
      </c>
      <c r="G7542" s="12">
        <v>0</v>
      </c>
      <c r="H7542" s="12">
        <v>20134</v>
      </c>
    </row>
    <row r="7543" spans="1:9" x14ac:dyDescent="0.25">
      <c r="A7543" s="10">
        <v>2024</v>
      </c>
      <c r="B7543" t="s">
        <v>95</v>
      </c>
      <c r="C7543" s="10">
        <v>75</v>
      </c>
      <c r="D7543" t="s">
        <v>30</v>
      </c>
      <c r="E7543" t="s">
        <v>11</v>
      </c>
      <c r="F7543" s="12">
        <v>17078</v>
      </c>
      <c r="G7543" s="12">
        <v>0</v>
      </c>
      <c r="H7543" s="12">
        <v>69731</v>
      </c>
    </row>
    <row r="7544" spans="1:9" x14ac:dyDescent="0.25">
      <c r="A7544" s="10">
        <v>2024</v>
      </c>
      <c r="B7544" t="s">
        <v>96</v>
      </c>
      <c r="C7544" s="10">
        <v>75</v>
      </c>
      <c r="D7544" t="s">
        <v>30</v>
      </c>
      <c r="E7544" t="s">
        <v>11</v>
      </c>
      <c r="F7544" s="12">
        <v>291421</v>
      </c>
      <c r="G7544" s="12">
        <v>29638</v>
      </c>
      <c r="H7544" s="12">
        <v>765433</v>
      </c>
      <c r="I7544" s="12">
        <v>141339</v>
      </c>
    </row>
    <row r="7545" spans="1:9" x14ac:dyDescent="0.25">
      <c r="A7545" s="10">
        <v>2024</v>
      </c>
      <c r="B7545" t="s">
        <v>97</v>
      </c>
      <c r="C7545" s="10">
        <v>75</v>
      </c>
      <c r="D7545" t="s">
        <v>30</v>
      </c>
      <c r="E7545" t="s">
        <v>11</v>
      </c>
      <c r="F7545" s="12">
        <v>818584</v>
      </c>
      <c r="G7545" s="12">
        <v>0</v>
      </c>
      <c r="H7545" s="12">
        <v>3386995</v>
      </c>
    </row>
    <row r="7546" spans="1:9" x14ac:dyDescent="0.25">
      <c r="A7546" s="10">
        <v>2024</v>
      </c>
      <c r="B7546" t="s">
        <v>98</v>
      </c>
      <c r="C7546" s="10">
        <v>75</v>
      </c>
      <c r="D7546" t="s">
        <v>30</v>
      </c>
      <c r="E7546" t="s">
        <v>11</v>
      </c>
      <c r="F7546" s="12">
        <v>71979</v>
      </c>
      <c r="G7546" s="12">
        <v>17</v>
      </c>
      <c r="H7546" s="12">
        <v>381350</v>
      </c>
      <c r="I7546" s="12">
        <v>78</v>
      </c>
    </row>
    <row r="7547" spans="1:9" x14ac:dyDescent="0.25">
      <c r="A7547" s="10">
        <v>2024</v>
      </c>
      <c r="B7547" t="s">
        <v>99</v>
      </c>
      <c r="C7547" s="10">
        <v>75</v>
      </c>
      <c r="D7547" t="s">
        <v>30</v>
      </c>
      <c r="E7547" t="s">
        <v>11</v>
      </c>
      <c r="F7547" s="12">
        <v>13813</v>
      </c>
      <c r="G7547" s="12">
        <v>0</v>
      </c>
      <c r="H7547" s="12">
        <v>125455</v>
      </c>
    </row>
    <row r="7548" spans="1:9" x14ac:dyDescent="0.25">
      <c r="A7548" s="10">
        <v>2024</v>
      </c>
      <c r="B7548" t="s">
        <v>100</v>
      </c>
      <c r="C7548" s="10">
        <v>75</v>
      </c>
      <c r="D7548" t="s">
        <v>30</v>
      </c>
      <c r="E7548" t="s">
        <v>11</v>
      </c>
      <c r="F7548" s="12">
        <v>184639</v>
      </c>
      <c r="G7548" s="12">
        <v>480</v>
      </c>
      <c r="H7548" s="12">
        <v>548263</v>
      </c>
      <c r="I7548" s="12">
        <v>816</v>
      </c>
    </row>
    <row r="7549" spans="1:9" x14ac:dyDescent="0.25">
      <c r="A7549" s="10">
        <v>2024</v>
      </c>
      <c r="B7549" t="s">
        <v>101</v>
      </c>
      <c r="C7549" s="10">
        <v>75</v>
      </c>
      <c r="D7549" t="s">
        <v>30</v>
      </c>
      <c r="E7549" t="s">
        <v>11</v>
      </c>
      <c r="F7549" s="12">
        <v>482454</v>
      </c>
      <c r="G7549" s="12">
        <v>17381</v>
      </c>
      <c r="H7549" s="12">
        <v>1451621</v>
      </c>
      <c r="I7549" s="12">
        <v>64436</v>
      </c>
    </row>
    <row r="7550" spans="1:9" x14ac:dyDescent="0.25">
      <c r="A7550" s="10">
        <v>2020</v>
      </c>
      <c r="B7550" t="s">
        <v>9</v>
      </c>
      <c r="C7550" s="10">
        <v>248</v>
      </c>
      <c r="D7550" t="s">
        <v>26</v>
      </c>
      <c r="E7550" t="s">
        <v>11</v>
      </c>
      <c r="F7550" s="12">
        <v>4150</v>
      </c>
      <c r="G7550" s="12">
        <v>0</v>
      </c>
      <c r="H7550" s="12">
        <v>12101</v>
      </c>
    </row>
    <row r="7551" spans="1:9" x14ac:dyDescent="0.25">
      <c r="A7551" s="10">
        <v>2020</v>
      </c>
      <c r="B7551" t="s">
        <v>20</v>
      </c>
      <c r="C7551" s="10">
        <v>248</v>
      </c>
      <c r="D7551" t="s">
        <v>26</v>
      </c>
      <c r="E7551" t="s">
        <v>11</v>
      </c>
      <c r="F7551" s="12">
        <v>3</v>
      </c>
      <c r="G7551" s="12">
        <v>0</v>
      </c>
      <c r="H7551" s="12">
        <v>29</v>
      </c>
    </row>
    <row r="7552" spans="1:9" x14ac:dyDescent="0.25">
      <c r="A7552" s="10">
        <v>2020</v>
      </c>
      <c r="B7552" t="s">
        <v>21</v>
      </c>
      <c r="C7552" s="10">
        <v>248</v>
      </c>
      <c r="D7552" t="s">
        <v>26</v>
      </c>
      <c r="E7552" t="s">
        <v>11</v>
      </c>
      <c r="F7552" s="12">
        <v>2576</v>
      </c>
      <c r="G7552" s="12">
        <v>0</v>
      </c>
      <c r="H7552" s="12">
        <v>4036</v>
      </c>
    </row>
    <row r="7553" spans="1:8" x14ac:dyDescent="0.25">
      <c r="A7553" s="10">
        <v>2021</v>
      </c>
      <c r="B7553" t="s">
        <v>20</v>
      </c>
      <c r="C7553" s="10">
        <v>248</v>
      </c>
      <c r="D7553" t="s">
        <v>26</v>
      </c>
      <c r="E7553" t="s">
        <v>11</v>
      </c>
      <c r="F7553" s="12">
        <v>6075</v>
      </c>
      <c r="G7553" s="12">
        <v>0</v>
      </c>
      <c r="H7553" s="12">
        <v>14513</v>
      </c>
    </row>
    <row r="7554" spans="1:8" x14ac:dyDescent="0.25">
      <c r="A7554" s="10">
        <v>2021</v>
      </c>
      <c r="B7554" t="s">
        <v>21</v>
      </c>
      <c r="C7554" s="10">
        <v>248</v>
      </c>
      <c r="D7554" t="s">
        <v>26</v>
      </c>
      <c r="E7554" t="s">
        <v>11</v>
      </c>
      <c r="F7554" s="12">
        <v>59645</v>
      </c>
      <c r="G7554" s="12">
        <v>0</v>
      </c>
      <c r="H7554" s="12">
        <v>309625</v>
      </c>
    </row>
    <row r="7555" spans="1:8" x14ac:dyDescent="0.25">
      <c r="A7555" s="10">
        <v>2022</v>
      </c>
      <c r="B7555" t="s">
        <v>21</v>
      </c>
      <c r="C7555" s="10">
        <v>248</v>
      </c>
      <c r="D7555" t="s">
        <v>26</v>
      </c>
      <c r="E7555" t="s">
        <v>11</v>
      </c>
      <c r="F7555" s="12">
        <v>31246</v>
      </c>
      <c r="G7555" s="12">
        <v>0</v>
      </c>
      <c r="H7555" s="12">
        <v>47906</v>
      </c>
    </row>
    <row r="7556" spans="1:8" x14ac:dyDescent="0.25">
      <c r="A7556" s="10">
        <v>2023</v>
      </c>
      <c r="B7556" t="s">
        <v>17</v>
      </c>
      <c r="C7556" s="10">
        <v>248</v>
      </c>
      <c r="D7556" t="s">
        <v>26</v>
      </c>
      <c r="E7556" t="s">
        <v>11</v>
      </c>
      <c r="F7556" s="12">
        <v>8</v>
      </c>
      <c r="G7556" s="12">
        <v>0</v>
      </c>
      <c r="H7556" s="12">
        <v>356</v>
      </c>
    </row>
    <row r="7557" spans="1:8" x14ac:dyDescent="0.25">
      <c r="A7557" s="10">
        <v>2023</v>
      </c>
      <c r="B7557" t="s">
        <v>23</v>
      </c>
      <c r="C7557" s="10">
        <v>248</v>
      </c>
      <c r="D7557" t="s">
        <v>26</v>
      </c>
      <c r="E7557" t="s">
        <v>11</v>
      </c>
      <c r="F7557" s="12">
        <v>1450</v>
      </c>
      <c r="G7557" s="12">
        <v>0</v>
      </c>
      <c r="H7557" s="12">
        <v>13625</v>
      </c>
    </row>
    <row r="7558" spans="1:8" x14ac:dyDescent="0.25">
      <c r="A7558" s="10">
        <v>2023</v>
      </c>
      <c r="B7558" t="s">
        <v>20</v>
      </c>
      <c r="C7558" s="10">
        <v>248</v>
      </c>
      <c r="D7558" t="s">
        <v>26</v>
      </c>
      <c r="E7558" t="s">
        <v>11</v>
      </c>
      <c r="F7558" s="12">
        <v>159</v>
      </c>
      <c r="G7558" s="12">
        <v>0</v>
      </c>
      <c r="H7558" s="12">
        <v>848</v>
      </c>
    </row>
    <row r="7559" spans="1:8" x14ac:dyDescent="0.25">
      <c r="A7559" s="10">
        <v>2023</v>
      </c>
      <c r="B7559" t="s">
        <v>21</v>
      </c>
      <c r="C7559" s="10">
        <v>248</v>
      </c>
      <c r="D7559" t="s">
        <v>26</v>
      </c>
      <c r="E7559" t="s">
        <v>11</v>
      </c>
      <c r="F7559" s="12">
        <v>104411</v>
      </c>
      <c r="G7559" s="12">
        <v>0</v>
      </c>
      <c r="H7559" s="12">
        <v>330445</v>
      </c>
    </row>
    <row r="7560" spans="1:8" x14ac:dyDescent="0.25">
      <c r="A7560" s="10">
        <v>2024</v>
      </c>
      <c r="B7560" t="s">
        <v>23</v>
      </c>
      <c r="C7560" s="10">
        <v>248</v>
      </c>
      <c r="D7560" t="s">
        <v>26</v>
      </c>
      <c r="E7560" t="s">
        <v>11</v>
      </c>
      <c r="F7560" s="12">
        <v>80</v>
      </c>
      <c r="G7560" s="12">
        <v>0</v>
      </c>
      <c r="H7560" s="12">
        <v>286</v>
      </c>
    </row>
    <row r="7561" spans="1:8" x14ac:dyDescent="0.25">
      <c r="A7561" s="10">
        <v>2024</v>
      </c>
      <c r="B7561" t="s">
        <v>21</v>
      </c>
      <c r="C7561" s="10">
        <v>248</v>
      </c>
      <c r="D7561" t="s">
        <v>26</v>
      </c>
      <c r="E7561" t="s">
        <v>11</v>
      </c>
      <c r="F7561" s="12">
        <v>6994</v>
      </c>
      <c r="G7561" s="12">
        <v>0</v>
      </c>
      <c r="H7561" s="12">
        <v>24622</v>
      </c>
    </row>
    <row r="7562" spans="1:8" x14ac:dyDescent="0.25">
      <c r="A7562" s="10">
        <v>2020</v>
      </c>
      <c r="B7562" t="s">
        <v>73</v>
      </c>
      <c r="C7562" s="10">
        <v>248</v>
      </c>
      <c r="D7562" t="s">
        <v>26</v>
      </c>
      <c r="E7562" t="s">
        <v>11</v>
      </c>
      <c r="F7562" s="12">
        <v>714</v>
      </c>
      <c r="G7562" s="12">
        <v>0</v>
      </c>
      <c r="H7562" s="12">
        <v>505</v>
      </c>
    </row>
    <row r="7563" spans="1:8" x14ac:dyDescent="0.25">
      <c r="A7563" s="10">
        <v>2020</v>
      </c>
      <c r="B7563" t="s">
        <v>74</v>
      </c>
      <c r="C7563" s="10">
        <v>248</v>
      </c>
      <c r="D7563" t="s">
        <v>26</v>
      </c>
      <c r="E7563" t="s">
        <v>11</v>
      </c>
      <c r="F7563" s="12">
        <v>745726</v>
      </c>
      <c r="G7563" s="12">
        <v>0</v>
      </c>
      <c r="H7563" s="12">
        <v>2728337</v>
      </c>
    </row>
    <row r="7564" spans="1:8" x14ac:dyDescent="0.25">
      <c r="A7564" s="10">
        <v>2020</v>
      </c>
      <c r="B7564" t="s">
        <v>75</v>
      </c>
      <c r="C7564" s="10">
        <v>248</v>
      </c>
      <c r="D7564" t="s">
        <v>26</v>
      </c>
      <c r="E7564" t="s">
        <v>76</v>
      </c>
      <c r="F7564" s="12">
        <v>4239</v>
      </c>
      <c r="G7564" s="12">
        <v>0</v>
      </c>
      <c r="H7564" s="12">
        <v>26483</v>
      </c>
    </row>
    <row r="7565" spans="1:8" x14ac:dyDescent="0.25">
      <c r="A7565" s="10">
        <v>2020</v>
      </c>
      <c r="B7565" t="s">
        <v>78</v>
      </c>
      <c r="C7565" s="10">
        <v>248</v>
      </c>
      <c r="D7565" t="s">
        <v>26</v>
      </c>
      <c r="E7565" t="s">
        <v>76</v>
      </c>
      <c r="F7565" s="12">
        <v>1457494</v>
      </c>
      <c r="G7565" s="12">
        <v>0</v>
      </c>
      <c r="H7565" s="12">
        <v>1846116</v>
      </c>
    </row>
    <row r="7566" spans="1:8" x14ac:dyDescent="0.25">
      <c r="A7566" s="10">
        <v>2020</v>
      </c>
      <c r="B7566" t="s">
        <v>79</v>
      </c>
      <c r="C7566" s="10">
        <v>248</v>
      </c>
      <c r="D7566" t="s">
        <v>26</v>
      </c>
      <c r="E7566" t="s">
        <v>76</v>
      </c>
      <c r="F7566" s="12">
        <v>1109141</v>
      </c>
      <c r="G7566" s="12">
        <v>0</v>
      </c>
      <c r="H7566" s="12">
        <v>1430192</v>
      </c>
    </row>
    <row r="7567" spans="1:8" x14ac:dyDescent="0.25">
      <c r="A7567" s="10">
        <v>2020</v>
      </c>
      <c r="B7567" t="s">
        <v>80</v>
      </c>
      <c r="C7567" s="10">
        <v>248</v>
      </c>
      <c r="D7567" t="s">
        <v>26</v>
      </c>
      <c r="E7567" t="s">
        <v>11</v>
      </c>
      <c r="F7567" s="12">
        <v>501997</v>
      </c>
      <c r="G7567" s="12">
        <v>0</v>
      </c>
      <c r="H7567" s="12">
        <v>1219542</v>
      </c>
    </row>
    <row r="7568" spans="1:8" x14ac:dyDescent="0.25">
      <c r="A7568" s="10">
        <v>2020</v>
      </c>
      <c r="B7568" t="s">
        <v>81</v>
      </c>
      <c r="C7568" s="10">
        <v>248</v>
      </c>
      <c r="D7568" t="s">
        <v>26</v>
      </c>
      <c r="E7568" t="s">
        <v>11</v>
      </c>
      <c r="F7568" s="12">
        <v>235039</v>
      </c>
      <c r="G7568" s="12">
        <v>0</v>
      </c>
      <c r="H7568" s="12">
        <v>613400</v>
      </c>
    </row>
    <row r="7569" spans="1:9" x14ac:dyDescent="0.25">
      <c r="A7569" s="10">
        <v>2020</v>
      </c>
      <c r="B7569" t="s">
        <v>82</v>
      </c>
      <c r="C7569" s="10">
        <v>248</v>
      </c>
      <c r="D7569" t="s">
        <v>26</v>
      </c>
      <c r="E7569" t="s">
        <v>11</v>
      </c>
      <c r="F7569" s="12">
        <v>61684</v>
      </c>
      <c r="G7569" s="12">
        <v>0</v>
      </c>
      <c r="H7569" s="12">
        <v>88916</v>
      </c>
    </row>
    <row r="7570" spans="1:9" x14ac:dyDescent="0.25">
      <c r="A7570" s="10">
        <v>2021</v>
      </c>
      <c r="B7570" t="s">
        <v>73</v>
      </c>
      <c r="C7570" s="10">
        <v>248</v>
      </c>
      <c r="D7570" t="s">
        <v>26</v>
      </c>
      <c r="E7570" t="s">
        <v>11</v>
      </c>
      <c r="F7570" s="12">
        <v>57250</v>
      </c>
      <c r="G7570" s="12">
        <v>0</v>
      </c>
      <c r="H7570" s="12">
        <v>12790</v>
      </c>
    </row>
    <row r="7571" spans="1:9" x14ac:dyDescent="0.25">
      <c r="A7571" s="10">
        <v>2021</v>
      </c>
      <c r="B7571" t="s">
        <v>74</v>
      </c>
      <c r="C7571" s="10">
        <v>248</v>
      </c>
      <c r="D7571" t="s">
        <v>26</v>
      </c>
      <c r="E7571" t="s">
        <v>11</v>
      </c>
      <c r="F7571" s="12">
        <v>751607</v>
      </c>
      <c r="G7571" s="12">
        <v>0</v>
      </c>
      <c r="H7571" s="12">
        <v>2878677</v>
      </c>
    </row>
    <row r="7572" spans="1:9" x14ac:dyDescent="0.25">
      <c r="A7572" s="10">
        <v>2021</v>
      </c>
      <c r="B7572" t="s">
        <v>78</v>
      </c>
      <c r="C7572" s="10">
        <v>248</v>
      </c>
      <c r="D7572" t="s">
        <v>26</v>
      </c>
      <c r="E7572" t="s">
        <v>76</v>
      </c>
      <c r="F7572" s="12">
        <v>2813433</v>
      </c>
      <c r="G7572" s="12">
        <v>2</v>
      </c>
      <c r="H7572" s="12">
        <v>4161809</v>
      </c>
      <c r="I7572" s="12">
        <v>103</v>
      </c>
    </row>
    <row r="7573" spans="1:9" x14ac:dyDescent="0.25">
      <c r="A7573" s="10">
        <v>2021</v>
      </c>
      <c r="B7573" t="s">
        <v>79</v>
      </c>
      <c r="C7573" s="10">
        <v>248</v>
      </c>
      <c r="D7573" t="s">
        <v>26</v>
      </c>
      <c r="E7573" t="s">
        <v>76</v>
      </c>
      <c r="F7573" s="12">
        <v>584789</v>
      </c>
      <c r="G7573" s="12">
        <v>1</v>
      </c>
      <c r="H7573" s="12">
        <v>671674</v>
      </c>
      <c r="I7573" s="12">
        <v>2</v>
      </c>
    </row>
    <row r="7574" spans="1:9" x14ac:dyDescent="0.25">
      <c r="A7574" s="10">
        <v>2021</v>
      </c>
      <c r="B7574" t="s">
        <v>80</v>
      </c>
      <c r="C7574" s="10">
        <v>248</v>
      </c>
      <c r="D7574" t="s">
        <v>26</v>
      </c>
      <c r="E7574" t="s">
        <v>11</v>
      </c>
      <c r="F7574" s="12">
        <v>661473</v>
      </c>
      <c r="G7574" s="12">
        <v>1</v>
      </c>
      <c r="H7574" s="12">
        <v>2079782</v>
      </c>
      <c r="I7574" s="12">
        <v>12</v>
      </c>
    </row>
    <row r="7575" spans="1:9" x14ac:dyDescent="0.25">
      <c r="A7575" s="10">
        <v>2021</v>
      </c>
      <c r="B7575" t="s">
        <v>81</v>
      </c>
      <c r="C7575" s="10">
        <v>248</v>
      </c>
      <c r="D7575" t="s">
        <v>26</v>
      </c>
      <c r="E7575" t="s">
        <v>11</v>
      </c>
      <c r="F7575" s="12">
        <v>232011</v>
      </c>
      <c r="G7575" s="12">
        <v>0</v>
      </c>
      <c r="H7575" s="12">
        <v>740698</v>
      </c>
    </row>
    <row r="7576" spans="1:9" x14ac:dyDescent="0.25">
      <c r="A7576" s="10">
        <v>2021</v>
      </c>
      <c r="B7576" t="s">
        <v>82</v>
      </c>
      <c r="C7576" s="10">
        <v>248</v>
      </c>
      <c r="D7576" t="s">
        <v>26</v>
      </c>
      <c r="E7576" t="s">
        <v>11</v>
      </c>
      <c r="F7576" s="12">
        <v>114514</v>
      </c>
      <c r="G7576" s="12">
        <v>88</v>
      </c>
      <c r="H7576" s="12">
        <v>207492</v>
      </c>
      <c r="I7576" s="12">
        <v>525</v>
      </c>
    </row>
    <row r="7577" spans="1:9" x14ac:dyDescent="0.25">
      <c r="A7577" s="10">
        <v>2022</v>
      </c>
      <c r="B7577" t="s">
        <v>73</v>
      </c>
      <c r="C7577" s="10">
        <v>248</v>
      </c>
      <c r="D7577" t="s">
        <v>26</v>
      </c>
      <c r="E7577" t="s">
        <v>11</v>
      </c>
      <c r="F7577" s="12">
        <v>79471</v>
      </c>
      <c r="G7577" s="12">
        <v>0</v>
      </c>
      <c r="H7577" s="12">
        <v>29362</v>
      </c>
    </row>
    <row r="7578" spans="1:9" x14ac:dyDescent="0.25">
      <c r="A7578" s="10">
        <v>2022</v>
      </c>
      <c r="B7578" t="s">
        <v>74</v>
      </c>
      <c r="C7578" s="10">
        <v>248</v>
      </c>
      <c r="D7578" t="s">
        <v>26</v>
      </c>
      <c r="E7578" t="s">
        <v>11</v>
      </c>
      <c r="F7578" s="12">
        <v>480134</v>
      </c>
      <c r="G7578" s="12">
        <v>0</v>
      </c>
      <c r="H7578" s="12">
        <v>1724739</v>
      </c>
    </row>
    <row r="7579" spans="1:9" x14ac:dyDescent="0.25">
      <c r="A7579" s="10">
        <v>2022</v>
      </c>
      <c r="B7579" t="s">
        <v>78</v>
      </c>
      <c r="C7579" s="10">
        <v>248</v>
      </c>
      <c r="D7579" t="s">
        <v>26</v>
      </c>
      <c r="E7579" t="s">
        <v>76</v>
      </c>
      <c r="F7579" s="12">
        <v>1831082</v>
      </c>
      <c r="G7579" s="12">
        <v>1</v>
      </c>
      <c r="H7579" s="12">
        <v>3315522</v>
      </c>
      <c r="I7579" s="12">
        <v>2</v>
      </c>
    </row>
    <row r="7580" spans="1:9" x14ac:dyDescent="0.25">
      <c r="A7580" s="10">
        <v>2022</v>
      </c>
      <c r="B7580" t="s">
        <v>79</v>
      </c>
      <c r="C7580" s="10">
        <v>248</v>
      </c>
      <c r="D7580" t="s">
        <v>26</v>
      </c>
      <c r="E7580" t="s">
        <v>76</v>
      </c>
      <c r="F7580" s="12">
        <v>237403</v>
      </c>
      <c r="G7580" s="12">
        <v>0</v>
      </c>
      <c r="H7580" s="12">
        <v>391752</v>
      </c>
    </row>
    <row r="7581" spans="1:9" x14ac:dyDescent="0.25">
      <c r="A7581" s="10">
        <v>2022</v>
      </c>
      <c r="B7581" t="s">
        <v>80</v>
      </c>
      <c r="C7581" s="10">
        <v>248</v>
      </c>
      <c r="D7581" t="s">
        <v>26</v>
      </c>
      <c r="E7581" t="s">
        <v>11</v>
      </c>
      <c r="F7581" s="12">
        <v>357982</v>
      </c>
      <c r="G7581" s="12">
        <v>0</v>
      </c>
      <c r="H7581" s="12">
        <v>1111719</v>
      </c>
    </row>
    <row r="7582" spans="1:9" x14ac:dyDescent="0.25">
      <c r="A7582" s="10">
        <v>2022</v>
      </c>
      <c r="B7582" t="s">
        <v>81</v>
      </c>
      <c r="C7582" s="10">
        <v>248</v>
      </c>
      <c r="D7582" t="s">
        <v>26</v>
      </c>
      <c r="E7582" t="s">
        <v>11</v>
      </c>
      <c r="F7582" s="12">
        <v>236094</v>
      </c>
      <c r="G7582" s="12">
        <v>0</v>
      </c>
      <c r="H7582" s="12">
        <v>804171</v>
      </c>
    </row>
    <row r="7583" spans="1:9" x14ac:dyDescent="0.25">
      <c r="A7583" s="10">
        <v>2022</v>
      </c>
      <c r="B7583" t="s">
        <v>82</v>
      </c>
      <c r="C7583" s="10">
        <v>248</v>
      </c>
      <c r="D7583" t="s">
        <v>26</v>
      </c>
      <c r="E7583" t="s">
        <v>11</v>
      </c>
      <c r="F7583" s="12">
        <v>471183</v>
      </c>
      <c r="G7583" s="12">
        <v>3</v>
      </c>
      <c r="H7583" s="12">
        <v>233067</v>
      </c>
      <c r="I7583" s="12">
        <v>18</v>
      </c>
    </row>
    <row r="7584" spans="1:9" x14ac:dyDescent="0.25">
      <c r="A7584" s="10">
        <v>2023</v>
      </c>
      <c r="B7584" t="s">
        <v>73</v>
      </c>
      <c r="C7584" s="10">
        <v>248</v>
      </c>
      <c r="D7584" t="s">
        <v>26</v>
      </c>
      <c r="E7584" t="s">
        <v>11</v>
      </c>
      <c r="F7584" s="12">
        <v>1257</v>
      </c>
      <c r="G7584" s="12">
        <v>0</v>
      </c>
      <c r="H7584" s="12">
        <v>2612</v>
      </c>
    </row>
    <row r="7585" spans="1:9" x14ac:dyDescent="0.25">
      <c r="A7585" s="10">
        <v>2023</v>
      </c>
      <c r="B7585" t="s">
        <v>74</v>
      </c>
      <c r="C7585" s="10">
        <v>248</v>
      </c>
      <c r="D7585" t="s">
        <v>26</v>
      </c>
      <c r="E7585" t="s">
        <v>11</v>
      </c>
      <c r="F7585" s="12">
        <v>379092</v>
      </c>
      <c r="G7585" s="12">
        <v>0</v>
      </c>
      <c r="H7585" s="12">
        <v>1354163</v>
      </c>
    </row>
    <row r="7586" spans="1:9" x14ac:dyDescent="0.25">
      <c r="A7586" s="10">
        <v>2023</v>
      </c>
      <c r="B7586" t="s">
        <v>75</v>
      </c>
      <c r="C7586" s="10">
        <v>248</v>
      </c>
      <c r="D7586" t="s">
        <v>26</v>
      </c>
      <c r="E7586" t="s">
        <v>76</v>
      </c>
      <c r="F7586" s="12">
        <v>920</v>
      </c>
      <c r="G7586" s="12">
        <v>0</v>
      </c>
      <c r="H7586" s="12">
        <v>5967</v>
      </c>
    </row>
    <row r="7587" spans="1:9" x14ac:dyDescent="0.25">
      <c r="A7587" s="10">
        <v>2023</v>
      </c>
      <c r="B7587" t="s">
        <v>78</v>
      </c>
      <c r="C7587" s="10">
        <v>248</v>
      </c>
      <c r="D7587" t="s">
        <v>26</v>
      </c>
      <c r="E7587" t="s">
        <v>76</v>
      </c>
      <c r="F7587" s="12">
        <v>3067491</v>
      </c>
      <c r="G7587" s="12">
        <v>22</v>
      </c>
      <c r="H7587" s="12">
        <v>4492579</v>
      </c>
      <c r="I7587" s="12">
        <v>54</v>
      </c>
    </row>
    <row r="7588" spans="1:9" x14ac:dyDescent="0.25">
      <c r="A7588" s="10">
        <v>2023</v>
      </c>
      <c r="B7588" t="s">
        <v>79</v>
      </c>
      <c r="C7588" s="10">
        <v>248</v>
      </c>
      <c r="D7588" t="s">
        <v>26</v>
      </c>
      <c r="E7588" t="s">
        <v>76</v>
      </c>
      <c r="F7588" s="12">
        <v>364415</v>
      </c>
      <c r="G7588" s="12">
        <v>1</v>
      </c>
      <c r="H7588" s="12">
        <v>493965</v>
      </c>
      <c r="I7588" s="12">
        <v>5</v>
      </c>
    </row>
    <row r="7589" spans="1:9" x14ac:dyDescent="0.25">
      <c r="A7589" s="10">
        <v>2023</v>
      </c>
      <c r="B7589" t="s">
        <v>80</v>
      </c>
      <c r="C7589" s="10">
        <v>248</v>
      </c>
      <c r="D7589" t="s">
        <v>26</v>
      </c>
      <c r="E7589" t="s">
        <v>11</v>
      </c>
      <c r="F7589" s="12">
        <v>507767</v>
      </c>
      <c r="G7589" s="12">
        <v>3</v>
      </c>
      <c r="H7589" s="12">
        <v>1572908</v>
      </c>
      <c r="I7589" s="12">
        <v>21</v>
      </c>
    </row>
    <row r="7590" spans="1:9" x14ac:dyDescent="0.25">
      <c r="A7590" s="10">
        <v>2023</v>
      </c>
      <c r="B7590" t="s">
        <v>81</v>
      </c>
      <c r="C7590" s="10">
        <v>248</v>
      </c>
      <c r="D7590" t="s">
        <v>26</v>
      </c>
      <c r="E7590" t="s">
        <v>11</v>
      </c>
      <c r="F7590" s="12">
        <v>312373</v>
      </c>
      <c r="G7590" s="12">
        <v>1</v>
      </c>
      <c r="H7590" s="12">
        <v>1257525</v>
      </c>
      <c r="I7590" s="12">
        <v>2</v>
      </c>
    </row>
    <row r="7591" spans="1:9" x14ac:dyDescent="0.25">
      <c r="A7591" s="10">
        <v>2023</v>
      </c>
      <c r="B7591" t="s">
        <v>82</v>
      </c>
      <c r="C7591" s="10">
        <v>248</v>
      </c>
      <c r="D7591" t="s">
        <v>26</v>
      </c>
      <c r="E7591" t="s">
        <v>11</v>
      </c>
      <c r="F7591" s="12">
        <v>335343</v>
      </c>
      <c r="G7591" s="12">
        <v>0</v>
      </c>
      <c r="H7591" s="12">
        <v>302170</v>
      </c>
    </row>
    <row r="7592" spans="1:9" x14ac:dyDescent="0.25">
      <c r="A7592" s="10">
        <v>2024</v>
      </c>
      <c r="B7592" t="s">
        <v>73</v>
      </c>
      <c r="C7592" s="10">
        <v>248</v>
      </c>
      <c r="D7592" t="s">
        <v>26</v>
      </c>
      <c r="E7592" t="s">
        <v>11</v>
      </c>
      <c r="F7592" s="12">
        <v>0</v>
      </c>
      <c r="G7592" s="12">
        <v>1</v>
      </c>
      <c r="H7592" s="12">
        <v>0</v>
      </c>
      <c r="I7592" s="12">
        <v>2</v>
      </c>
    </row>
    <row r="7593" spans="1:9" x14ac:dyDescent="0.25">
      <c r="A7593" s="10">
        <v>2024</v>
      </c>
      <c r="B7593" t="s">
        <v>74</v>
      </c>
      <c r="C7593" s="10">
        <v>248</v>
      </c>
      <c r="D7593" t="s">
        <v>26</v>
      </c>
      <c r="E7593" t="s">
        <v>11</v>
      </c>
      <c r="F7593" s="12">
        <v>184960</v>
      </c>
      <c r="G7593" s="12">
        <v>2</v>
      </c>
      <c r="H7593" s="12">
        <v>647589</v>
      </c>
      <c r="I7593" s="12">
        <v>5</v>
      </c>
    </row>
    <row r="7594" spans="1:9" x14ac:dyDescent="0.25">
      <c r="A7594" s="10">
        <v>2024</v>
      </c>
      <c r="B7594" t="s">
        <v>78</v>
      </c>
      <c r="C7594" s="10">
        <v>248</v>
      </c>
      <c r="D7594" t="s">
        <v>26</v>
      </c>
      <c r="E7594" t="s">
        <v>76</v>
      </c>
      <c r="F7594" s="12">
        <v>741591</v>
      </c>
      <c r="G7594" s="12">
        <v>0</v>
      </c>
      <c r="H7594" s="12">
        <v>1093076</v>
      </c>
    </row>
    <row r="7595" spans="1:9" x14ac:dyDescent="0.25">
      <c r="A7595" s="10">
        <v>2024</v>
      </c>
      <c r="B7595" t="s">
        <v>79</v>
      </c>
      <c r="C7595" s="10">
        <v>248</v>
      </c>
      <c r="D7595" t="s">
        <v>26</v>
      </c>
      <c r="E7595" t="s">
        <v>76</v>
      </c>
      <c r="F7595" s="12">
        <v>6598</v>
      </c>
      <c r="G7595" s="12">
        <v>4</v>
      </c>
      <c r="H7595" s="12">
        <v>25975</v>
      </c>
      <c r="I7595" s="12">
        <v>10</v>
      </c>
    </row>
    <row r="7596" spans="1:9" x14ac:dyDescent="0.25">
      <c r="A7596" s="10">
        <v>2024</v>
      </c>
      <c r="B7596" t="s">
        <v>80</v>
      </c>
      <c r="C7596" s="10">
        <v>248</v>
      </c>
      <c r="D7596" t="s">
        <v>26</v>
      </c>
      <c r="E7596" t="s">
        <v>11</v>
      </c>
      <c r="F7596" s="12">
        <v>167069</v>
      </c>
      <c r="G7596" s="12">
        <v>0</v>
      </c>
      <c r="H7596" s="12">
        <v>464077</v>
      </c>
    </row>
    <row r="7597" spans="1:9" x14ac:dyDescent="0.25">
      <c r="A7597" s="10">
        <v>2024</v>
      </c>
      <c r="B7597" t="s">
        <v>81</v>
      </c>
      <c r="C7597" s="10">
        <v>248</v>
      </c>
      <c r="D7597" t="s">
        <v>26</v>
      </c>
      <c r="E7597" t="s">
        <v>11</v>
      </c>
      <c r="F7597" s="12">
        <v>59749</v>
      </c>
      <c r="G7597" s="12">
        <v>0</v>
      </c>
      <c r="H7597" s="12">
        <v>144747</v>
      </c>
    </row>
    <row r="7598" spans="1:9" x14ac:dyDescent="0.25">
      <c r="A7598" s="10">
        <v>2024</v>
      </c>
      <c r="B7598" t="s">
        <v>82</v>
      </c>
      <c r="C7598" s="10">
        <v>248</v>
      </c>
      <c r="D7598" t="s">
        <v>26</v>
      </c>
      <c r="E7598" t="s">
        <v>11</v>
      </c>
      <c r="F7598" s="12">
        <v>124553</v>
      </c>
      <c r="G7598" s="12">
        <v>0</v>
      </c>
      <c r="H7598" s="12">
        <v>134351</v>
      </c>
    </row>
    <row r="7599" spans="1:9" x14ac:dyDescent="0.25">
      <c r="A7599" s="10">
        <v>2020</v>
      </c>
      <c r="B7599" t="s">
        <v>83</v>
      </c>
      <c r="C7599" s="10">
        <v>248</v>
      </c>
      <c r="D7599" t="s">
        <v>26</v>
      </c>
      <c r="E7599" t="s">
        <v>11</v>
      </c>
      <c r="F7599" s="12">
        <v>10084</v>
      </c>
      <c r="G7599" s="12">
        <v>0</v>
      </c>
      <c r="H7599" s="12">
        <v>13222</v>
      </c>
    </row>
    <row r="7600" spans="1:9" x14ac:dyDescent="0.25">
      <c r="A7600" s="10">
        <v>2020</v>
      </c>
      <c r="B7600" t="s">
        <v>84</v>
      </c>
      <c r="C7600" s="10">
        <v>248</v>
      </c>
      <c r="D7600" t="s">
        <v>26</v>
      </c>
      <c r="E7600" t="s">
        <v>11</v>
      </c>
      <c r="F7600" s="12">
        <v>47</v>
      </c>
      <c r="G7600" s="12">
        <v>0</v>
      </c>
      <c r="H7600" s="12">
        <v>114</v>
      </c>
    </row>
    <row r="7601" spans="1:8" x14ac:dyDescent="0.25">
      <c r="A7601" s="10">
        <v>2020</v>
      </c>
      <c r="B7601" t="s">
        <v>85</v>
      </c>
      <c r="C7601" s="10">
        <v>248</v>
      </c>
      <c r="D7601" t="s">
        <v>26</v>
      </c>
      <c r="E7601" t="s">
        <v>11</v>
      </c>
      <c r="F7601" s="12">
        <v>511</v>
      </c>
      <c r="G7601" s="12">
        <v>0</v>
      </c>
      <c r="H7601" s="12">
        <v>2309</v>
      </c>
    </row>
    <row r="7602" spans="1:8" x14ac:dyDescent="0.25">
      <c r="A7602" s="10">
        <v>2020</v>
      </c>
      <c r="B7602" t="s">
        <v>86</v>
      </c>
      <c r="C7602" s="10">
        <v>248</v>
      </c>
      <c r="D7602" t="s">
        <v>26</v>
      </c>
      <c r="E7602" t="s">
        <v>11</v>
      </c>
      <c r="F7602" s="12">
        <v>8731</v>
      </c>
      <c r="G7602" s="12">
        <v>0</v>
      </c>
      <c r="H7602" s="12">
        <v>44519</v>
      </c>
    </row>
    <row r="7603" spans="1:8" x14ac:dyDescent="0.25">
      <c r="A7603" s="10">
        <v>2020</v>
      </c>
      <c r="B7603" t="s">
        <v>89</v>
      </c>
      <c r="C7603" s="10">
        <v>248</v>
      </c>
      <c r="D7603" t="s">
        <v>26</v>
      </c>
      <c r="E7603" t="s">
        <v>11</v>
      </c>
      <c r="F7603" s="12">
        <v>2700</v>
      </c>
      <c r="G7603" s="12">
        <v>0</v>
      </c>
      <c r="H7603" s="12">
        <v>6640</v>
      </c>
    </row>
    <row r="7604" spans="1:8" x14ac:dyDescent="0.25">
      <c r="A7604" s="10">
        <v>2020</v>
      </c>
      <c r="B7604" t="s">
        <v>90</v>
      </c>
      <c r="C7604" s="10">
        <v>248</v>
      </c>
      <c r="D7604" t="s">
        <v>26</v>
      </c>
      <c r="E7604" t="s">
        <v>11</v>
      </c>
      <c r="F7604" s="12">
        <v>616</v>
      </c>
      <c r="G7604" s="12">
        <v>0</v>
      </c>
      <c r="H7604" s="12">
        <v>3088</v>
      </c>
    </row>
    <row r="7605" spans="1:8" x14ac:dyDescent="0.25">
      <c r="A7605" s="10">
        <v>2020</v>
      </c>
      <c r="B7605" t="s">
        <v>91</v>
      </c>
      <c r="C7605" s="10">
        <v>248</v>
      </c>
      <c r="D7605" t="s">
        <v>26</v>
      </c>
      <c r="E7605" t="s">
        <v>11</v>
      </c>
      <c r="F7605" s="12">
        <v>1165</v>
      </c>
      <c r="G7605" s="12">
        <v>0</v>
      </c>
      <c r="H7605" s="12">
        <v>2324</v>
      </c>
    </row>
    <row r="7606" spans="1:8" x14ac:dyDescent="0.25">
      <c r="A7606" s="10">
        <v>2020</v>
      </c>
      <c r="B7606" t="s">
        <v>92</v>
      </c>
      <c r="C7606" s="10">
        <v>248</v>
      </c>
      <c r="D7606" t="s">
        <v>26</v>
      </c>
      <c r="E7606" t="s">
        <v>11</v>
      </c>
      <c r="F7606" s="12">
        <v>25000</v>
      </c>
      <c r="G7606" s="12">
        <v>0</v>
      </c>
      <c r="H7606" s="12">
        <v>30000</v>
      </c>
    </row>
    <row r="7607" spans="1:8" x14ac:dyDescent="0.25">
      <c r="A7607" s="10">
        <v>2020</v>
      </c>
      <c r="B7607" t="s">
        <v>9</v>
      </c>
      <c r="C7607" s="10">
        <v>248</v>
      </c>
      <c r="D7607" t="s">
        <v>26</v>
      </c>
      <c r="E7607" t="s">
        <v>11</v>
      </c>
      <c r="F7607" s="12">
        <v>4150</v>
      </c>
      <c r="G7607" s="12">
        <v>0</v>
      </c>
      <c r="H7607" s="12">
        <v>12101</v>
      </c>
    </row>
    <row r="7608" spans="1:8" x14ac:dyDescent="0.25">
      <c r="A7608" s="10">
        <v>2020</v>
      </c>
      <c r="B7608" t="s">
        <v>95</v>
      </c>
      <c r="C7608" s="10">
        <v>248</v>
      </c>
      <c r="D7608" t="s">
        <v>26</v>
      </c>
      <c r="E7608" t="s">
        <v>11</v>
      </c>
      <c r="F7608" s="12">
        <v>102490</v>
      </c>
      <c r="G7608" s="12">
        <v>0</v>
      </c>
      <c r="H7608" s="12">
        <v>134363</v>
      </c>
    </row>
    <row r="7609" spans="1:8" x14ac:dyDescent="0.25">
      <c r="A7609" s="10">
        <v>2020</v>
      </c>
      <c r="B7609" t="s">
        <v>96</v>
      </c>
      <c r="C7609" s="10">
        <v>248</v>
      </c>
      <c r="D7609" t="s">
        <v>26</v>
      </c>
      <c r="E7609" t="s">
        <v>11</v>
      </c>
      <c r="F7609" s="12">
        <v>5130</v>
      </c>
      <c r="G7609" s="12">
        <v>0</v>
      </c>
      <c r="H7609" s="12">
        <v>5517</v>
      </c>
    </row>
    <row r="7610" spans="1:8" x14ac:dyDescent="0.25">
      <c r="A7610" s="10">
        <v>2020</v>
      </c>
      <c r="B7610" t="s">
        <v>101</v>
      </c>
      <c r="C7610" s="10">
        <v>248</v>
      </c>
      <c r="D7610" t="s">
        <v>26</v>
      </c>
      <c r="E7610" t="s">
        <v>11</v>
      </c>
      <c r="F7610" s="12">
        <v>319872</v>
      </c>
      <c r="G7610" s="12">
        <v>0</v>
      </c>
      <c r="H7610" s="12">
        <v>545015</v>
      </c>
    </row>
    <row r="7611" spans="1:8" x14ac:dyDescent="0.25">
      <c r="A7611" s="10">
        <v>2021</v>
      </c>
      <c r="B7611" t="s">
        <v>83</v>
      </c>
      <c r="C7611" s="10">
        <v>248</v>
      </c>
      <c r="D7611" t="s">
        <v>26</v>
      </c>
      <c r="E7611" t="s">
        <v>11</v>
      </c>
      <c r="F7611" s="12">
        <v>2000</v>
      </c>
      <c r="G7611" s="12">
        <v>0</v>
      </c>
      <c r="H7611" s="12">
        <v>2500</v>
      </c>
    </row>
    <row r="7612" spans="1:8" x14ac:dyDescent="0.25">
      <c r="A7612" s="10">
        <v>2021</v>
      </c>
      <c r="B7612" t="s">
        <v>85</v>
      </c>
      <c r="C7612" s="10">
        <v>248</v>
      </c>
      <c r="D7612" t="s">
        <v>26</v>
      </c>
      <c r="E7612" t="s">
        <v>11</v>
      </c>
      <c r="F7612" s="12">
        <v>19529</v>
      </c>
      <c r="G7612" s="12">
        <v>0</v>
      </c>
      <c r="H7612" s="12">
        <v>88168</v>
      </c>
    </row>
    <row r="7613" spans="1:8" x14ac:dyDescent="0.25">
      <c r="A7613" s="10">
        <v>2021</v>
      </c>
      <c r="B7613" t="s">
        <v>86</v>
      </c>
      <c r="C7613" s="10">
        <v>248</v>
      </c>
      <c r="D7613" t="s">
        <v>26</v>
      </c>
      <c r="E7613" t="s">
        <v>11</v>
      </c>
      <c r="F7613" s="12">
        <v>19902</v>
      </c>
      <c r="G7613" s="12">
        <v>0</v>
      </c>
      <c r="H7613" s="12">
        <v>49690</v>
      </c>
    </row>
    <row r="7614" spans="1:8" x14ac:dyDescent="0.25">
      <c r="A7614" s="10">
        <v>2021</v>
      </c>
      <c r="B7614" t="s">
        <v>89</v>
      </c>
      <c r="C7614" s="10">
        <v>248</v>
      </c>
      <c r="D7614" t="s">
        <v>26</v>
      </c>
      <c r="E7614" t="s">
        <v>11</v>
      </c>
      <c r="F7614" s="12">
        <v>800</v>
      </c>
      <c r="G7614" s="12">
        <v>0</v>
      </c>
      <c r="H7614" s="12">
        <v>1123</v>
      </c>
    </row>
    <row r="7615" spans="1:8" x14ac:dyDescent="0.25">
      <c r="A7615" s="10">
        <v>2021</v>
      </c>
      <c r="B7615" t="s">
        <v>90</v>
      </c>
      <c r="C7615" s="10">
        <v>248</v>
      </c>
      <c r="D7615" t="s">
        <v>26</v>
      </c>
      <c r="E7615" t="s">
        <v>11</v>
      </c>
      <c r="F7615" s="12">
        <v>213954</v>
      </c>
      <c r="G7615" s="12">
        <v>0</v>
      </c>
      <c r="H7615" s="12">
        <v>410467</v>
      </c>
    </row>
    <row r="7616" spans="1:8" x14ac:dyDescent="0.25">
      <c r="A7616" s="10">
        <v>2021</v>
      </c>
      <c r="B7616" t="s">
        <v>91</v>
      </c>
      <c r="C7616" s="10">
        <v>248</v>
      </c>
      <c r="D7616" t="s">
        <v>26</v>
      </c>
      <c r="E7616" t="s">
        <v>11</v>
      </c>
      <c r="F7616" s="12">
        <v>4384</v>
      </c>
      <c r="G7616" s="12">
        <v>0</v>
      </c>
      <c r="H7616" s="12">
        <v>8477</v>
      </c>
    </row>
    <row r="7617" spans="1:9" x14ac:dyDescent="0.25">
      <c r="A7617" s="10">
        <v>2021</v>
      </c>
      <c r="B7617" t="s">
        <v>95</v>
      </c>
      <c r="C7617" s="10">
        <v>248</v>
      </c>
      <c r="D7617" t="s">
        <v>26</v>
      </c>
      <c r="E7617" t="s">
        <v>11</v>
      </c>
      <c r="F7617" s="12">
        <v>14539</v>
      </c>
      <c r="G7617" s="12">
        <v>0</v>
      </c>
      <c r="H7617" s="12">
        <v>47982</v>
      </c>
    </row>
    <row r="7618" spans="1:9" x14ac:dyDescent="0.25">
      <c r="A7618" s="10">
        <v>2021</v>
      </c>
      <c r="B7618" t="s">
        <v>96</v>
      </c>
      <c r="C7618" s="10">
        <v>248</v>
      </c>
      <c r="D7618" t="s">
        <v>26</v>
      </c>
      <c r="E7618" t="s">
        <v>11</v>
      </c>
      <c r="F7618" s="12">
        <v>21133</v>
      </c>
      <c r="G7618" s="12">
        <v>0</v>
      </c>
      <c r="H7618" s="12">
        <v>83218</v>
      </c>
    </row>
    <row r="7619" spans="1:9" x14ac:dyDescent="0.25">
      <c r="A7619" s="10">
        <v>2021</v>
      </c>
      <c r="B7619" t="s">
        <v>97</v>
      </c>
      <c r="C7619" s="10">
        <v>248</v>
      </c>
      <c r="D7619" t="s">
        <v>26</v>
      </c>
      <c r="E7619" t="s">
        <v>11</v>
      </c>
      <c r="F7619" s="12">
        <v>1135</v>
      </c>
      <c r="G7619" s="12">
        <v>0</v>
      </c>
      <c r="H7619" s="12">
        <v>6499</v>
      </c>
    </row>
    <row r="7620" spans="1:9" x14ac:dyDescent="0.25">
      <c r="A7620" s="10">
        <v>2021</v>
      </c>
      <c r="B7620" t="s">
        <v>100</v>
      </c>
      <c r="C7620" s="10">
        <v>248</v>
      </c>
      <c r="D7620" t="s">
        <v>26</v>
      </c>
      <c r="E7620" t="s">
        <v>11</v>
      </c>
      <c r="F7620" s="12">
        <v>2053</v>
      </c>
      <c r="G7620" s="12">
        <v>0</v>
      </c>
      <c r="H7620" s="12">
        <v>8147</v>
      </c>
    </row>
    <row r="7621" spans="1:9" x14ac:dyDescent="0.25">
      <c r="A7621" s="10">
        <v>2021</v>
      </c>
      <c r="B7621" t="s">
        <v>101</v>
      </c>
      <c r="C7621" s="10">
        <v>248</v>
      </c>
      <c r="D7621" t="s">
        <v>26</v>
      </c>
      <c r="E7621" t="s">
        <v>11</v>
      </c>
      <c r="F7621" s="12">
        <v>52795</v>
      </c>
      <c r="G7621" s="12">
        <v>0</v>
      </c>
      <c r="H7621" s="12">
        <v>476568</v>
      </c>
    </row>
    <row r="7622" spans="1:9" x14ac:dyDescent="0.25">
      <c r="A7622" s="10">
        <v>2022</v>
      </c>
      <c r="B7622" t="s">
        <v>83</v>
      </c>
      <c r="C7622" s="10">
        <v>248</v>
      </c>
      <c r="D7622" t="s">
        <v>26</v>
      </c>
      <c r="E7622" t="s">
        <v>11</v>
      </c>
      <c r="F7622" s="12">
        <v>6658</v>
      </c>
      <c r="G7622" s="12">
        <v>0</v>
      </c>
      <c r="H7622" s="12">
        <v>13087</v>
      </c>
    </row>
    <row r="7623" spans="1:9" x14ac:dyDescent="0.25">
      <c r="A7623" s="10">
        <v>2022</v>
      </c>
      <c r="B7623" t="s">
        <v>84</v>
      </c>
      <c r="C7623" s="10">
        <v>248</v>
      </c>
      <c r="D7623" t="s">
        <v>26</v>
      </c>
      <c r="E7623" t="s">
        <v>11</v>
      </c>
      <c r="F7623" s="12">
        <v>13350</v>
      </c>
      <c r="G7623" s="12">
        <v>0</v>
      </c>
      <c r="H7623" s="12">
        <v>53781</v>
      </c>
    </row>
    <row r="7624" spans="1:9" x14ac:dyDescent="0.25">
      <c r="A7624" s="10">
        <v>2022</v>
      </c>
      <c r="B7624" t="s">
        <v>85</v>
      </c>
      <c r="C7624" s="10">
        <v>248</v>
      </c>
      <c r="D7624" t="s">
        <v>26</v>
      </c>
      <c r="E7624" t="s">
        <v>11</v>
      </c>
      <c r="F7624" s="12">
        <v>6478</v>
      </c>
      <c r="G7624" s="12">
        <v>0</v>
      </c>
      <c r="H7624" s="12">
        <v>41394</v>
      </c>
    </row>
    <row r="7625" spans="1:9" x14ac:dyDescent="0.25">
      <c r="A7625" s="10">
        <v>2022</v>
      </c>
      <c r="B7625" t="s">
        <v>86</v>
      </c>
      <c r="C7625" s="10">
        <v>248</v>
      </c>
      <c r="D7625" t="s">
        <v>26</v>
      </c>
      <c r="E7625" t="s">
        <v>11</v>
      </c>
      <c r="F7625" s="12">
        <v>7766</v>
      </c>
      <c r="G7625" s="12">
        <v>0</v>
      </c>
      <c r="H7625" s="12">
        <v>26466</v>
      </c>
    </row>
    <row r="7626" spans="1:9" x14ac:dyDescent="0.25">
      <c r="A7626" s="10">
        <v>2022</v>
      </c>
      <c r="B7626" t="s">
        <v>87</v>
      </c>
      <c r="C7626" s="10">
        <v>248</v>
      </c>
      <c r="D7626" t="s">
        <v>26</v>
      </c>
      <c r="E7626" t="s">
        <v>11</v>
      </c>
      <c r="F7626" s="12">
        <v>62199</v>
      </c>
      <c r="G7626" s="12">
        <v>0</v>
      </c>
      <c r="H7626" s="12">
        <v>94135</v>
      </c>
    </row>
    <row r="7627" spans="1:9" x14ac:dyDescent="0.25">
      <c r="A7627" s="10">
        <v>2022</v>
      </c>
      <c r="B7627" t="s">
        <v>88</v>
      </c>
      <c r="C7627" s="10">
        <v>248</v>
      </c>
      <c r="D7627" t="s">
        <v>26</v>
      </c>
      <c r="E7627" t="s">
        <v>11</v>
      </c>
      <c r="F7627" s="12">
        <v>1011</v>
      </c>
      <c r="G7627" s="12">
        <v>0</v>
      </c>
      <c r="H7627" s="12">
        <v>4286</v>
      </c>
    </row>
    <row r="7628" spans="1:9" x14ac:dyDescent="0.25">
      <c r="A7628" s="10">
        <v>2022</v>
      </c>
      <c r="B7628" t="s">
        <v>89</v>
      </c>
      <c r="C7628" s="10">
        <v>248</v>
      </c>
      <c r="D7628" t="s">
        <v>26</v>
      </c>
      <c r="E7628" t="s">
        <v>11</v>
      </c>
      <c r="F7628" s="12">
        <v>2021</v>
      </c>
      <c r="G7628" s="12">
        <v>0</v>
      </c>
      <c r="H7628" s="12">
        <v>9298</v>
      </c>
    </row>
    <row r="7629" spans="1:9" x14ac:dyDescent="0.25">
      <c r="A7629" s="10">
        <v>2022</v>
      </c>
      <c r="B7629" t="s">
        <v>90</v>
      </c>
      <c r="C7629" s="10">
        <v>248</v>
      </c>
      <c r="D7629" t="s">
        <v>26</v>
      </c>
      <c r="E7629" t="s">
        <v>11</v>
      </c>
      <c r="F7629" s="12">
        <v>10124</v>
      </c>
      <c r="G7629" s="12">
        <v>0</v>
      </c>
      <c r="H7629" s="12">
        <v>27702</v>
      </c>
    </row>
    <row r="7630" spans="1:9" x14ac:dyDescent="0.25">
      <c r="A7630" s="10">
        <v>2022</v>
      </c>
      <c r="B7630" t="s">
        <v>91</v>
      </c>
      <c r="C7630" s="10">
        <v>248</v>
      </c>
      <c r="D7630" t="s">
        <v>26</v>
      </c>
      <c r="E7630" t="s">
        <v>11</v>
      </c>
      <c r="F7630" s="12">
        <v>5475</v>
      </c>
      <c r="G7630" s="12">
        <v>0</v>
      </c>
      <c r="H7630" s="12">
        <v>11384</v>
      </c>
    </row>
    <row r="7631" spans="1:9" x14ac:dyDescent="0.25">
      <c r="A7631" s="10">
        <v>2022</v>
      </c>
      <c r="B7631" t="s">
        <v>92</v>
      </c>
      <c r="C7631" s="10">
        <v>248</v>
      </c>
      <c r="D7631" t="s">
        <v>26</v>
      </c>
      <c r="E7631" t="s">
        <v>11</v>
      </c>
      <c r="F7631" s="12">
        <v>27761</v>
      </c>
      <c r="G7631" s="12">
        <v>0</v>
      </c>
      <c r="H7631" s="12">
        <v>62368</v>
      </c>
    </row>
    <row r="7632" spans="1:9" x14ac:dyDescent="0.25">
      <c r="A7632" s="10">
        <v>2022</v>
      </c>
      <c r="B7632" t="s">
        <v>93</v>
      </c>
      <c r="C7632" s="10">
        <v>248</v>
      </c>
      <c r="D7632" t="s">
        <v>26</v>
      </c>
      <c r="E7632" t="s">
        <v>11</v>
      </c>
      <c r="F7632" s="12">
        <v>0</v>
      </c>
      <c r="G7632" s="12">
        <v>1</v>
      </c>
      <c r="H7632" s="12">
        <v>0</v>
      </c>
      <c r="I7632" s="12">
        <v>3</v>
      </c>
    </row>
    <row r="7633" spans="1:9" x14ac:dyDescent="0.25">
      <c r="A7633" s="10">
        <v>2022</v>
      </c>
      <c r="B7633" t="s">
        <v>95</v>
      </c>
      <c r="C7633" s="10">
        <v>248</v>
      </c>
      <c r="D7633" t="s">
        <v>26</v>
      </c>
      <c r="E7633" t="s">
        <v>11</v>
      </c>
      <c r="F7633" s="12">
        <v>900</v>
      </c>
      <c r="G7633" s="12">
        <v>0</v>
      </c>
      <c r="H7633" s="12">
        <v>2088</v>
      </c>
    </row>
    <row r="7634" spans="1:9" x14ac:dyDescent="0.25">
      <c r="A7634" s="10">
        <v>2022</v>
      </c>
      <c r="B7634" t="s">
        <v>96</v>
      </c>
      <c r="C7634" s="10">
        <v>248</v>
      </c>
      <c r="D7634" t="s">
        <v>26</v>
      </c>
      <c r="E7634" t="s">
        <v>11</v>
      </c>
      <c r="F7634" s="12">
        <v>2216</v>
      </c>
      <c r="G7634" s="12">
        <v>0</v>
      </c>
      <c r="H7634" s="12">
        <v>14575</v>
      </c>
    </row>
    <row r="7635" spans="1:9" x14ac:dyDescent="0.25">
      <c r="A7635" s="10">
        <v>2022</v>
      </c>
      <c r="B7635" t="s">
        <v>98</v>
      </c>
      <c r="C7635" s="10">
        <v>248</v>
      </c>
      <c r="D7635" t="s">
        <v>26</v>
      </c>
      <c r="E7635" t="s">
        <v>11</v>
      </c>
      <c r="F7635" s="12">
        <v>2657</v>
      </c>
      <c r="G7635" s="12">
        <v>0</v>
      </c>
      <c r="H7635" s="12">
        <v>14647</v>
      </c>
    </row>
    <row r="7636" spans="1:9" x14ac:dyDescent="0.25">
      <c r="A7636" s="10">
        <v>2022</v>
      </c>
      <c r="B7636" t="s">
        <v>100</v>
      </c>
      <c r="C7636" s="10">
        <v>248</v>
      </c>
      <c r="D7636" t="s">
        <v>26</v>
      </c>
      <c r="E7636" t="s">
        <v>11</v>
      </c>
      <c r="F7636" s="12">
        <v>10323</v>
      </c>
      <c r="G7636" s="12">
        <v>0</v>
      </c>
      <c r="H7636" s="12">
        <v>31697</v>
      </c>
    </row>
    <row r="7637" spans="1:9" x14ac:dyDescent="0.25">
      <c r="A7637" s="10">
        <v>2022</v>
      </c>
      <c r="B7637" t="s">
        <v>101</v>
      </c>
      <c r="C7637" s="10">
        <v>248</v>
      </c>
      <c r="D7637" t="s">
        <v>26</v>
      </c>
      <c r="E7637" t="s">
        <v>11</v>
      </c>
      <c r="F7637" s="12">
        <v>40766</v>
      </c>
      <c r="G7637" s="12">
        <v>0</v>
      </c>
      <c r="H7637" s="12">
        <v>124777</v>
      </c>
    </row>
    <row r="7638" spans="1:9" x14ac:dyDescent="0.25">
      <c r="A7638" s="10">
        <v>2023</v>
      </c>
      <c r="B7638" t="s">
        <v>83</v>
      </c>
      <c r="C7638" s="10">
        <v>248</v>
      </c>
      <c r="D7638" t="s">
        <v>26</v>
      </c>
      <c r="E7638" t="s">
        <v>11</v>
      </c>
      <c r="F7638" s="12">
        <v>13335</v>
      </c>
      <c r="G7638" s="12">
        <v>0</v>
      </c>
      <c r="H7638" s="12">
        <v>34217</v>
      </c>
    </row>
    <row r="7639" spans="1:9" x14ac:dyDescent="0.25">
      <c r="A7639" s="10">
        <v>2023</v>
      </c>
      <c r="B7639" t="s">
        <v>84</v>
      </c>
      <c r="C7639" s="10">
        <v>248</v>
      </c>
      <c r="D7639" t="s">
        <v>26</v>
      </c>
      <c r="E7639" t="s">
        <v>11</v>
      </c>
      <c r="F7639" s="12">
        <v>576</v>
      </c>
      <c r="G7639" s="12">
        <v>0</v>
      </c>
      <c r="H7639" s="12">
        <v>3373</v>
      </c>
    </row>
    <row r="7640" spans="1:9" x14ac:dyDescent="0.25">
      <c r="A7640" s="10">
        <v>2023</v>
      </c>
      <c r="B7640" t="s">
        <v>85</v>
      </c>
      <c r="C7640" s="10">
        <v>248</v>
      </c>
      <c r="D7640" t="s">
        <v>26</v>
      </c>
      <c r="E7640" t="s">
        <v>11</v>
      </c>
      <c r="F7640" s="12">
        <v>1399</v>
      </c>
      <c r="G7640" s="12">
        <v>0</v>
      </c>
      <c r="H7640" s="12">
        <v>2890</v>
      </c>
    </row>
    <row r="7641" spans="1:9" x14ac:dyDescent="0.25">
      <c r="A7641" s="10">
        <v>2023</v>
      </c>
      <c r="B7641" t="s">
        <v>86</v>
      </c>
      <c r="C7641" s="10">
        <v>248</v>
      </c>
      <c r="D7641" t="s">
        <v>26</v>
      </c>
      <c r="E7641" t="s">
        <v>11</v>
      </c>
      <c r="F7641" s="12">
        <v>16238</v>
      </c>
      <c r="G7641" s="12">
        <v>0</v>
      </c>
      <c r="H7641" s="12">
        <v>64892</v>
      </c>
    </row>
    <row r="7642" spans="1:9" x14ac:dyDescent="0.25">
      <c r="A7642" s="10">
        <v>2023</v>
      </c>
      <c r="B7642" t="s">
        <v>87</v>
      </c>
      <c r="C7642" s="10">
        <v>248</v>
      </c>
      <c r="D7642" t="s">
        <v>26</v>
      </c>
      <c r="E7642" t="s">
        <v>11</v>
      </c>
      <c r="F7642" s="12">
        <v>221589</v>
      </c>
      <c r="G7642" s="12">
        <v>0</v>
      </c>
      <c r="H7642" s="12">
        <v>318207</v>
      </c>
    </row>
    <row r="7643" spans="1:9" x14ac:dyDescent="0.25">
      <c r="A7643" s="10">
        <v>2023</v>
      </c>
      <c r="B7643" t="s">
        <v>88</v>
      </c>
      <c r="C7643" s="10">
        <v>248</v>
      </c>
      <c r="D7643" t="s">
        <v>26</v>
      </c>
      <c r="E7643" t="s">
        <v>11</v>
      </c>
      <c r="F7643" s="12">
        <v>6899</v>
      </c>
      <c r="G7643" s="12">
        <v>0</v>
      </c>
      <c r="H7643" s="12">
        <v>20371</v>
      </c>
    </row>
    <row r="7644" spans="1:9" x14ac:dyDescent="0.25">
      <c r="A7644" s="10">
        <v>2023</v>
      </c>
      <c r="B7644" t="s">
        <v>89</v>
      </c>
      <c r="C7644" s="10">
        <v>248</v>
      </c>
      <c r="D7644" t="s">
        <v>26</v>
      </c>
      <c r="E7644" t="s">
        <v>11</v>
      </c>
      <c r="F7644" s="12">
        <v>1369</v>
      </c>
      <c r="G7644" s="12">
        <v>0</v>
      </c>
      <c r="H7644" s="12">
        <v>3137</v>
      </c>
    </row>
    <row r="7645" spans="1:9" x14ac:dyDescent="0.25">
      <c r="A7645" s="10">
        <v>2023</v>
      </c>
      <c r="B7645" t="s">
        <v>90</v>
      </c>
      <c r="C7645" s="10">
        <v>248</v>
      </c>
      <c r="D7645" t="s">
        <v>26</v>
      </c>
      <c r="E7645" t="s">
        <v>11</v>
      </c>
      <c r="F7645" s="12">
        <v>115</v>
      </c>
      <c r="G7645" s="12">
        <v>0</v>
      </c>
      <c r="H7645" s="12">
        <v>677</v>
      </c>
    </row>
    <row r="7646" spans="1:9" x14ac:dyDescent="0.25">
      <c r="A7646" s="10">
        <v>2023</v>
      </c>
      <c r="B7646" t="s">
        <v>91</v>
      </c>
      <c r="C7646" s="10">
        <v>248</v>
      </c>
      <c r="D7646" t="s">
        <v>26</v>
      </c>
      <c r="E7646" t="s">
        <v>11</v>
      </c>
      <c r="F7646" s="12">
        <v>4711</v>
      </c>
      <c r="G7646" s="12">
        <v>20</v>
      </c>
      <c r="H7646" s="12">
        <v>9935</v>
      </c>
      <c r="I7646" s="12">
        <v>55</v>
      </c>
    </row>
    <row r="7647" spans="1:9" x14ac:dyDescent="0.25">
      <c r="A7647" s="10">
        <v>2023</v>
      </c>
      <c r="B7647" t="s">
        <v>92</v>
      </c>
      <c r="C7647" s="10">
        <v>248</v>
      </c>
      <c r="D7647" t="s">
        <v>26</v>
      </c>
      <c r="E7647" t="s">
        <v>11</v>
      </c>
      <c r="F7647" s="12">
        <v>39965</v>
      </c>
      <c r="G7647" s="12">
        <v>0</v>
      </c>
      <c r="H7647" s="12">
        <v>72224</v>
      </c>
    </row>
    <row r="7648" spans="1:9" x14ac:dyDescent="0.25">
      <c r="A7648" s="10">
        <v>2023</v>
      </c>
      <c r="B7648" t="s">
        <v>94</v>
      </c>
      <c r="C7648" s="10">
        <v>248</v>
      </c>
      <c r="D7648" t="s">
        <v>26</v>
      </c>
      <c r="E7648" t="s">
        <v>11</v>
      </c>
      <c r="F7648" s="12">
        <v>80</v>
      </c>
      <c r="G7648" s="12">
        <v>0</v>
      </c>
      <c r="H7648" s="12">
        <v>375</v>
      </c>
    </row>
    <row r="7649" spans="1:9" x14ac:dyDescent="0.25">
      <c r="A7649" s="10">
        <v>2023</v>
      </c>
      <c r="B7649" t="s">
        <v>96</v>
      </c>
      <c r="C7649" s="10">
        <v>248</v>
      </c>
      <c r="D7649" t="s">
        <v>26</v>
      </c>
      <c r="E7649" t="s">
        <v>11</v>
      </c>
      <c r="F7649" s="12">
        <v>9557</v>
      </c>
      <c r="G7649" s="12">
        <v>0</v>
      </c>
      <c r="H7649" s="12">
        <v>36613</v>
      </c>
    </row>
    <row r="7650" spans="1:9" x14ac:dyDescent="0.25">
      <c r="A7650" s="10">
        <v>2023</v>
      </c>
      <c r="B7650" t="s">
        <v>98</v>
      </c>
      <c r="C7650" s="10">
        <v>248</v>
      </c>
      <c r="D7650" t="s">
        <v>26</v>
      </c>
      <c r="E7650" t="s">
        <v>11</v>
      </c>
      <c r="F7650" s="12">
        <v>21</v>
      </c>
      <c r="G7650" s="12">
        <v>0</v>
      </c>
      <c r="H7650" s="12">
        <v>481</v>
      </c>
    </row>
    <row r="7651" spans="1:9" x14ac:dyDescent="0.25">
      <c r="A7651" s="10">
        <v>2023</v>
      </c>
      <c r="B7651" t="s">
        <v>100</v>
      </c>
      <c r="C7651" s="10">
        <v>248</v>
      </c>
      <c r="D7651" t="s">
        <v>26</v>
      </c>
      <c r="E7651" t="s">
        <v>11</v>
      </c>
      <c r="F7651" s="12">
        <v>535</v>
      </c>
      <c r="G7651" s="12">
        <v>0</v>
      </c>
      <c r="H7651" s="12">
        <v>2342</v>
      </c>
    </row>
    <row r="7652" spans="1:9" x14ac:dyDescent="0.25">
      <c r="A7652" s="10">
        <v>2023</v>
      </c>
      <c r="B7652" t="s">
        <v>101</v>
      </c>
      <c r="C7652" s="10">
        <v>248</v>
      </c>
      <c r="D7652" t="s">
        <v>26</v>
      </c>
      <c r="E7652" t="s">
        <v>11</v>
      </c>
      <c r="F7652" s="12">
        <v>8971</v>
      </c>
      <c r="G7652" s="12">
        <v>0</v>
      </c>
      <c r="H7652" s="12">
        <v>19470</v>
      </c>
    </row>
    <row r="7653" spans="1:9" x14ac:dyDescent="0.25">
      <c r="A7653" s="10">
        <v>2024</v>
      </c>
      <c r="B7653" t="s">
        <v>83</v>
      </c>
      <c r="C7653" s="10">
        <v>248</v>
      </c>
      <c r="D7653" t="s">
        <v>26</v>
      </c>
      <c r="E7653" t="s">
        <v>11</v>
      </c>
      <c r="F7653" s="12">
        <v>411</v>
      </c>
      <c r="G7653" s="12">
        <v>0</v>
      </c>
      <c r="H7653" s="12">
        <v>425</v>
      </c>
    </row>
    <row r="7654" spans="1:9" x14ac:dyDescent="0.25">
      <c r="A7654" s="10">
        <v>2024</v>
      </c>
      <c r="B7654" t="s">
        <v>86</v>
      </c>
      <c r="C7654" s="10">
        <v>248</v>
      </c>
      <c r="D7654" t="s">
        <v>26</v>
      </c>
      <c r="E7654" t="s">
        <v>11</v>
      </c>
      <c r="F7654" s="12">
        <v>1020</v>
      </c>
      <c r="G7654" s="12">
        <v>0</v>
      </c>
      <c r="H7654" s="12">
        <v>4969</v>
      </c>
    </row>
    <row r="7655" spans="1:9" x14ac:dyDescent="0.25">
      <c r="A7655" s="10">
        <v>2024</v>
      </c>
      <c r="B7655" t="s">
        <v>87</v>
      </c>
      <c r="C7655" s="10">
        <v>248</v>
      </c>
      <c r="D7655" t="s">
        <v>26</v>
      </c>
      <c r="E7655" t="s">
        <v>11</v>
      </c>
      <c r="F7655" s="12">
        <v>281</v>
      </c>
      <c r="G7655" s="12">
        <v>0</v>
      </c>
      <c r="H7655" s="12">
        <v>1830</v>
      </c>
    </row>
    <row r="7656" spans="1:9" x14ac:dyDescent="0.25">
      <c r="A7656" s="10">
        <v>2024</v>
      </c>
      <c r="B7656" t="s">
        <v>88</v>
      </c>
      <c r="C7656" s="10">
        <v>248</v>
      </c>
      <c r="D7656" t="s">
        <v>26</v>
      </c>
      <c r="E7656" t="s">
        <v>11</v>
      </c>
      <c r="F7656" s="12">
        <v>2832</v>
      </c>
      <c r="G7656" s="12">
        <v>0</v>
      </c>
      <c r="H7656" s="12">
        <v>7563</v>
      </c>
    </row>
    <row r="7657" spans="1:9" x14ac:dyDescent="0.25">
      <c r="A7657" s="10">
        <v>2024</v>
      </c>
      <c r="B7657" t="s">
        <v>89</v>
      </c>
      <c r="C7657" s="10">
        <v>248</v>
      </c>
      <c r="D7657" t="s">
        <v>26</v>
      </c>
      <c r="E7657" t="s">
        <v>11</v>
      </c>
      <c r="F7657" s="12">
        <v>65</v>
      </c>
      <c r="G7657" s="12">
        <v>0</v>
      </c>
      <c r="H7657" s="12">
        <v>197</v>
      </c>
    </row>
    <row r="7658" spans="1:9" x14ac:dyDescent="0.25">
      <c r="A7658" s="10">
        <v>2024</v>
      </c>
      <c r="B7658" t="s">
        <v>90</v>
      </c>
      <c r="C7658" s="10">
        <v>248</v>
      </c>
      <c r="D7658" t="s">
        <v>26</v>
      </c>
      <c r="E7658" t="s">
        <v>11</v>
      </c>
      <c r="F7658" s="12">
        <v>8</v>
      </c>
      <c r="G7658" s="12">
        <v>0</v>
      </c>
      <c r="H7658" s="12">
        <v>10</v>
      </c>
    </row>
    <row r="7659" spans="1:9" x14ac:dyDescent="0.25">
      <c r="A7659" s="10">
        <v>2024</v>
      </c>
      <c r="B7659" t="s">
        <v>96</v>
      </c>
      <c r="C7659" s="10">
        <v>248</v>
      </c>
      <c r="D7659" t="s">
        <v>26</v>
      </c>
      <c r="E7659" t="s">
        <v>11</v>
      </c>
      <c r="F7659" s="12">
        <v>2438</v>
      </c>
      <c r="G7659" s="12">
        <v>0</v>
      </c>
      <c r="H7659" s="12">
        <v>8232</v>
      </c>
    </row>
    <row r="7660" spans="1:9" x14ac:dyDescent="0.25">
      <c r="A7660" s="10">
        <v>2024</v>
      </c>
      <c r="B7660" t="s">
        <v>100</v>
      </c>
      <c r="C7660" s="10">
        <v>248</v>
      </c>
      <c r="D7660" t="s">
        <v>26</v>
      </c>
      <c r="E7660" t="s">
        <v>11</v>
      </c>
      <c r="F7660" s="12">
        <v>37</v>
      </c>
      <c r="G7660" s="12">
        <v>0</v>
      </c>
      <c r="H7660" s="12">
        <v>220</v>
      </c>
    </row>
    <row r="7661" spans="1:9" x14ac:dyDescent="0.25">
      <c r="A7661" s="10">
        <v>2024</v>
      </c>
      <c r="B7661" t="s">
        <v>101</v>
      </c>
      <c r="C7661" s="10">
        <v>248</v>
      </c>
      <c r="D7661" t="s">
        <v>26</v>
      </c>
      <c r="E7661" t="s">
        <v>11</v>
      </c>
      <c r="F7661" s="12">
        <v>69520</v>
      </c>
      <c r="G7661" s="12">
        <v>0</v>
      </c>
      <c r="H7661" s="12">
        <v>113149</v>
      </c>
    </row>
    <row r="7662" spans="1:9" x14ac:dyDescent="0.25">
      <c r="A7662" s="10">
        <v>2020</v>
      </c>
      <c r="B7662" t="s">
        <v>9</v>
      </c>
      <c r="C7662" s="10">
        <v>632</v>
      </c>
      <c r="D7662" t="s">
        <v>27</v>
      </c>
      <c r="E7662" t="s">
        <v>11</v>
      </c>
      <c r="F7662" s="12">
        <v>0</v>
      </c>
      <c r="G7662" s="12">
        <v>54482</v>
      </c>
      <c r="H7662" s="12">
        <v>0</v>
      </c>
      <c r="I7662" s="12">
        <v>84175</v>
      </c>
    </row>
    <row r="7663" spans="1:9" x14ac:dyDescent="0.25">
      <c r="A7663" s="10">
        <v>2020</v>
      </c>
      <c r="B7663" t="s">
        <v>20</v>
      </c>
      <c r="C7663" s="10">
        <v>632</v>
      </c>
      <c r="D7663" t="s">
        <v>27</v>
      </c>
      <c r="E7663" t="s">
        <v>11</v>
      </c>
      <c r="F7663" s="12">
        <v>286</v>
      </c>
      <c r="G7663" s="12">
        <v>0</v>
      </c>
      <c r="H7663" s="12">
        <v>1786</v>
      </c>
    </row>
    <row r="7664" spans="1:9" x14ac:dyDescent="0.25">
      <c r="A7664" s="10">
        <v>2020</v>
      </c>
      <c r="B7664" t="s">
        <v>21</v>
      </c>
      <c r="C7664" s="10">
        <v>632</v>
      </c>
      <c r="D7664" t="s">
        <v>27</v>
      </c>
      <c r="E7664" t="s">
        <v>11</v>
      </c>
      <c r="F7664" s="12">
        <v>370030</v>
      </c>
      <c r="G7664" s="12">
        <v>0</v>
      </c>
      <c r="H7664" s="12">
        <v>841779</v>
      </c>
    </row>
    <row r="7665" spans="1:9" x14ac:dyDescent="0.25">
      <c r="A7665" s="10">
        <v>2021</v>
      </c>
      <c r="B7665" t="s">
        <v>9</v>
      </c>
      <c r="C7665" s="10">
        <v>632</v>
      </c>
      <c r="D7665" t="s">
        <v>27</v>
      </c>
      <c r="E7665" t="s">
        <v>11</v>
      </c>
      <c r="F7665" s="12">
        <v>0</v>
      </c>
      <c r="G7665" s="12">
        <v>113102</v>
      </c>
      <c r="H7665" s="12">
        <v>0</v>
      </c>
      <c r="I7665" s="12">
        <v>176599</v>
      </c>
    </row>
    <row r="7666" spans="1:9" x14ac:dyDescent="0.25">
      <c r="A7666" s="10">
        <v>2021</v>
      </c>
      <c r="B7666" t="s">
        <v>23</v>
      </c>
      <c r="C7666" s="10">
        <v>632</v>
      </c>
      <c r="D7666" t="s">
        <v>27</v>
      </c>
      <c r="E7666" t="s">
        <v>11</v>
      </c>
      <c r="F7666" s="12">
        <v>0</v>
      </c>
      <c r="G7666" s="12">
        <v>1</v>
      </c>
      <c r="H7666" s="12">
        <v>0</v>
      </c>
      <c r="I7666" s="12">
        <v>10</v>
      </c>
    </row>
    <row r="7667" spans="1:9" x14ac:dyDescent="0.25">
      <c r="A7667" s="10">
        <v>2021</v>
      </c>
      <c r="B7667" t="s">
        <v>20</v>
      </c>
      <c r="C7667" s="10">
        <v>632</v>
      </c>
      <c r="D7667" t="s">
        <v>27</v>
      </c>
      <c r="E7667" t="s">
        <v>11</v>
      </c>
      <c r="F7667" s="12">
        <v>225</v>
      </c>
      <c r="G7667" s="12">
        <v>0</v>
      </c>
      <c r="H7667" s="12">
        <v>1196</v>
      </c>
    </row>
    <row r="7668" spans="1:9" x14ac:dyDescent="0.25">
      <c r="A7668" s="10">
        <v>2021</v>
      </c>
      <c r="B7668" t="s">
        <v>21</v>
      </c>
      <c r="C7668" s="10">
        <v>632</v>
      </c>
      <c r="D7668" t="s">
        <v>27</v>
      </c>
      <c r="E7668" t="s">
        <v>11</v>
      </c>
      <c r="F7668" s="12">
        <v>107</v>
      </c>
      <c r="G7668" s="12">
        <v>0</v>
      </c>
      <c r="H7668" s="12">
        <v>404</v>
      </c>
    </row>
    <row r="7669" spans="1:9" x14ac:dyDescent="0.25">
      <c r="A7669" s="10">
        <v>2022</v>
      </c>
      <c r="B7669" t="s">
        <v>9</v>
      </c>
      <c r="C7669" s="10">
        <v>632</v>
      </c>
      <c r="D7669" t="s">
        <v>27</v>
      </c>
      <c r="E7669" t="s">
        <v>11</v>
      </c>
      <c r="F7669" s="12">
        <v>0</v>
      </c>
      <c r="G7669" s="12">
        <v>248409</v>
      </c>
      <c r="H7669" s="12">
        <v>0</v>
      </c>
      <c r="I7669" s="12">
        <v>432145</v>
      </c>
    </row>
    <row r="7670" spans="1:9" x14ac:dyDescent="0.25">
      <c r="A7670" s="10">
        <v>2022</v>
      </c>
      <c r="B7670" t="s">
        <v>20</v>
      </c>
      <c r="C7670" s="10">
        <v>632</v>
      </c>
      <c r="D7670" t="s">
        <v>27</v>
      </c>
      <c r="E7670" t="s">
        <v>11</v>
      </c>
      <c r="F7670" s="12">
        <v>44</v>
      </c>
      <c r="G7670" s="12">
        <v>18</v>
      </c>
      <c r="H7670" s="12">
        <v>100</v>
      </c>
      <c r="I7670" s="12">
        <v>100</v>
      </c>
    </row>
    <row r="7671" spans="1:9" x14ac:dyDescent="0.25">
      <c r="A7671" s="10">
        <v>2022</v>
      </c>
      <c r="B7671" t="s">
        <v>21</v>
      </c>
      <c r="C7671" s="10">
        <v>632</v>
      </c>
      <c r="D7671" t="s">
        <v>27</v>
      </c>
      <c r="E7671" t="s">
        <v>11</v>
      </c>
      <c r="F7671" s="12">
        <v>17497</v>
      </c>
      <c r="G7671" s="12">
        <v>741</v>
      </c>
      <c r="H7671" s="12">
        <v>47637</v>
      </c>
      <c r="I7671" s="12">
        <v>5960</v>
      </c>
    </row>
    <row r="7672" spans="1:9" x14ac:dyDescent="0.25">
      <c r="A7672" s="10">
        <v>2023</v>
      </c>
      <c r="B7672" t="s">
        <v>9</v>
      </c>
      <c r="C7672" s="10">
        <v>632</v>
      </c>
      <c r="D7672" t="s">
        <v>27</v>
      </c>
      <c r="E7672" t="s">
        <v>11</v>
      </c>
      <c r="F7672" s="12">
        <v>0</v>
      </c>
      <c r="G7672" s="12">
        <v>45060</v>
      </c>
      <c r="H7672" s="12">
        <v>0</v>
      </c>
      <c r="I7672" s="12">
        <v>69633</v>
      </c>
    </row>
    <row r="7673" spans="1:9" x14ac:dyDescent="0.25">
      <c r="A7673" s="10">
        <v>2023</v>
      </c>
      <c r="B7673" t="s">
        <v>23</v>
      </c>
      <c r="C7673" s="10">
        <v>632</v>
      </c>
      <c r="D7673" t="s">
        <v>27</v>
      </c>
      <c r="E7673" t="s">
        <v>11</v>
      </c>
      <c r="F7673" s="12">
        <v>27</v>
      </c>
      <c r="G7673" s="12">
        <v>0</v>
      </c>
      <c r="H7673" s="12">
        <v>3301</v>
      </c>
    </row>
    <row r="7674" spans="1:9" x14ac:dyDescent="0.25">
      <c r="A7674" s="10">
        <v>2023</v>
      </c>
      <c r="B7674" t="s">
        <v>20</v>
      </c>
      <c r="C7674" s="10">
        <v>632</v>
      </c>
      <c r="D7674" t="s">
        <v>27</v>
      </c>
      <c r="E7674" t="s">
        <v>11</v>
      </c>
      <c r="F7674" s="12">
        <v>66</v>
      </c>
      <c r="G7674" s="12">
        <v>1</v>
      </c>
      <c r="H7674" s="12">
        <v>6711</v>
      </c>
      <c r="I7674" s="12">
        <v>3</v>
      </c>
    </row>
    <row r="7675" spans="1:9" x14ac:dyDescent="0.25">
      <c r="A7675" s="10">
        <v>2023</v>
      </c>
      <c r="B7675" t="s">
        <v>21</v>
      </c>
      <c r="C7675" s="10">
        <v>632</v>
      </c>
      <c r="D7675" t="s">
        <v>27</v>
      </c>
      <c r="E7675" t="s">
        <v>11</v>
      </c>
      <c r="F7675" s="12">
        <v>468473</v>
      </c>
      <c r="G7675" s="12">
        <v>22</v>
      </c>
      <c r="H7675" s="12">
        <v>444868</v>
      </c>
      <c r="I7675" s="12">
        <v>63</v>
      </c>
    </row>
    <row r="7676" spans="1:9" x14ac:dyDescent="0.25">
      <c r="A7676" s="10">
        <v>2024</v>
      </c>
      <c r="B7676" t="s">
        <v>9</v>
      </c>
      <c r="C7676" s="10">
        <v>632</v>
      </c>
      <c r="D7676" t="s">
        <v>27</v>
      </c>
      <c r="E7676" t="s">
        <v>11</v>
      </c>
      <c r="F7676" s="12">
        <v>0</v>
      </c>
      <c r="G7676" s="12">
        <v>12600</v>
      </c>
      <c r="H7676" s="12">
        <v>0</v>
      </c>
      <c r="I7676" s="12">
        <v>18385</v>
      </c>
    </row>
    <row r="7677" spans="1:9" x14ac:dyDescent="0.25">
      <c r="A7677" s="10">
        <v>2024</v>
      </c>
      <c r="B7677" t="s">
        <v>15</v>
      </c>
      <c r="C7677" s="10">
        <v>632</v>
      </c>
      <c r="D7677" t="s">
        <v>27</v>
      </c>
      <c r="E7677" t="s">
        <v>11</v>
      </c>
      <c r="F7677" s="12">
        <v>1</v>
      </c>
      <c r="G7677" s="12">
        <v>0</v>
      </c>
      <c r="H7677" s="12">
        <v>3</v>
      </c>
    </row>
    <row r="7678" spans="1:9" x14ac:dyDescent="0.25">
      <c r="A7678" s="10">
        <v>2024</v>
      </c>
      <c r="B7678" t="s">
        <v>23</v>
      </c>
      <c r="C7678" s="10">
        <v>632</v>
      </c>
      <c r="D7678" t="s">
        <v>27</v>
      </c>
      <c r="E7678" t="s">
        <v>11</v>
      </c>
      <c r="F7678" s="12">
        <v>42</v>
      </c>
      <c r="G7678" s="12">
        <v>0</v>
      </c>
      <c r="H7678" s="12">
        <v>348</v>
      </c>
    </row>
    <row r="7679" spans="1:9" x14ac:dyDescent="0.25">
      <c r="A7679" s="10">
        <v>2024</v>
      </c>
      <c r="B7679" t="s">
        <v>20</v>
      </c>
      <c r="C7679" s="10">
        <v>632</v>
      </c>
      <c r="D7679" t="s">
        <v>27</v>
      </c>
      <c r="E7679" t="s">
        <v>11</v>
      </c>
      <c r="F7679" s="12">
        <v>606</v>
      </c>
      <c r="G7679" s="12">
        <v>0</v>
      </c>
      <c r="H7679" s="12">
        <v>7662</v>
      </c>
    </row>
    <row r="7680" spans="1:9" x14ac:dyDescent="0.25">
      <c r="A7680" s="10">
        <v>2024</v>
      </c>
      <c r="B7680" t="s">
        <v>21</v>
      </c>
      <c r="C7680" s="10">
        <v>632</v>
      </c>
      <c r="D7680" t="s">
        <v>27</v>
      </c>
      <c r="E7680" t="s">
        <v>11</v>
      </c>
      <c r="F7680" s="12">
        <v>252314</v>
      </c>
      <c r="G7680" s="12">
        <v>0</v>
      </c>
      <c r="H7680" s="12">
        <v>193821</v>
      </c>
    </row>
    <row r="7681" spans="1:9" x14ac:dyDescent="0.25">
      <c r="A7681" s="10">
        <v>2020</v>
      </c>
      <c r="B7681" t="s">
        <v>73</v>
      </c>
      <c r="C7681" s="10">
        <v>632</v>
      </c>
      <c r="D7681" t="s">
        <v>27</v>
      </c>
      <c r="E7681" t="s">
        <v>11</v>
      </c>
      <c r="F7681" s="12">
        <v>24630</v>
      </c>
      <c r="G7681" s="12">
        <v>0</v>
      </c>
      <c r="H7681" s="12">
        <v>41005</v>
      </c>
    </row>
    <row r="7682" spans="1:9" x14ac:dyDescent="0.25">
      <c r="A7682" s="10">
        <v>2020</v>
      </c>
      <c r="B7682" t="s">
        <v>74</v>
      </c>
      <c r="C7682" s="10">
        <v>632</v>
      </c>
      <c r="D7682" t="s">
        <v>27</v>
      </c>
      <c r="E7682" t="s">
        <v>11</v>
      </c>
      <c r="F7682" s="12">
        <v>1360404</v>
      </c>
      <c r="G7682" s="12">
        <v>1</v>
      </c>
      <c r="H7682" s="12">
        <v>4715564</v>
      </c>
      <c r="I7682" s="12">
        <v>4</v>
      </c>
    </row>
    <row r="7683" spans="1:9" x14ac:dyDescent="0.25">
      <c r="A7683" s="10">
        <v>2020</v>
      </c>
      <c r="B7683" t="s">
        <v>75</v>
      </c>
      <c r="C7683" s="10">
        <v>632</v>
      </c>
      <c r="D7683" t="s">
        <v>27</v>
      </c>
      <c r="E7683" t="s">
        <v>76</v>
      </c>
      <c r="F7683" s="12">
        <v>1104</v>
      </c>
      <c r="G7683" s="12">
        <v>0</v>
      </c>
      <c r="H7683" s="12">
        <v>8800</v>
      </c>
    </row>
    <row r="7684" spans="1:9" x14ac:dyDescent="0.25">
      <c r="A7684" s="10">
        <v>2020</v>
      </c>
      <c r="B7684" t="s">
        <v>78</v>
      </c>
      <c r="C7684" s="10">
        <v>632</v>
      </c>
      <c r="D7684" t="s">
        <v>27</v>
      </c>
      <c r="E7684" t="s">
        <v>76</v>
      </c>
      <c r="F7684" s="12">
        <v>120106</v>
      </c>
      <c r="G7684" s="12">
        <v>69</v>
      </c>
      <c r="H7684" s="12">
        <v>487025</v>
      </c>
      <c r="I7684" s="12">
        <v>480</v>
      </c>
    </row>
    <row r="7685" spans="1:9" x14ac:dyDescent="0.25">
      <c r="A7685" s="10">
        <v>2020</v>
      </c>
      <c r="B7685" t="s">
        <v>79</v>
      </c>
      <c r="C7685" s="10">
        <v>632</v>
      </c>
      <c r="D7685" t="s">
        <v>27</v>
      </c>
      <c r="E7685" t="s">
        <v>76</v>
      </c>
      <c r="F7685" s="12">
        <v>108225</v>
      </c>
      <c r="G7685" s="12">
        <v>0</v>
      </c>
      <c r="H7685" s="12">
        <v>263639</v>
      </c>
    </row>
    <row r="7686" spans="1:9" x14ac:dyDescent="0.25">
      <c r="A7686" s="10">
        <v>2020</v>
      </c>
      <c r="B7686" t="s">
        <v>80</v>
      </c>
      <c r="C7686" s="10">
        <v>632</v>
      </c>
      <c r="D7686" t="s">
        <v>27</v>
      </c>
      <c r="E7686" t="s">
        <v>11</v>
      </c>
      <c r="F7686" s="12">
        <v>41926</v>
      </c>
      <c r="G7686" s="12">
        <v>83</v>
      </c>
      <c r="H7686" s="12">
        <v>161731</v>
      </c>
      <c r="I7686" s="12">
        <v>1019</v>
      </c>
    </row>
    <row r="7687" spans="1:9" x14ac:dyDescent="0.25">
      <c r="A7687" s="10">
        <v>2020</v>
      </c>
      <c r="B7687" t="s">
        <v>81</v>
      </c>
      <c r="C7687" s="10">
        <v>632</v>
      </c>
      <c r="D7687" t="s">
        <v>27</v>
      </c>
      <c r="E7687" t="s">
        <v>11</v>
      </c>
      <c r="F7687" s="12">
        <v>601556</v>
      </c>
      <c r="G7687" s="12">
        <v>280</v>
      </c>
      <c r="H7687" s="12">
        <v>2508518</v>
      </c>
      <c r="I7687" s="12">
        <v>3059</v>
      </c>
    </row>
    <row r="7688" spans="1:9" x14ac:dyDescent="0.25">
      <c r="A7688" s="10">
        <v>2020</v>
      </c>
      <c r="B7688" t="s">
        <v>82</v>
      </c>
      <c r="C7688" s="10">
        <v>632</v>
      </c>
      <c r="D7688" t="s">
        <v>27</v>
      </c>
      <c r="E7688" t="s">
        <v>11</v>
      </c>
      <c r="F7688" s="12">
        <v>240110</v>
      </c>
      <c r="G7688" s="12">
        <v>28</v>
      </c>
      <c r="H7688" s="12">
        <v>447105</v>
      </c>
      <c r="I7688" s="12">
        <v>48</v>
      </c>
    </row>
    <row r="7689" spans="1:9" x14ac:dyDescent="0.25">
      <c r="A7689" s="10">
        <v>2021</v>
      </c>
      <c r="B7689" t="s">
        <v>73</v>
      </c>
      <c r="C7689" s="10">
        <v>632</v>
      </c>
      <c r="D7689" t="s">
        <v>27</v>
      </c>
      <c r="E7689" t="s">
        <v>11</v>
      </c>
      <c r="F7689" s="12">
        <v>16</v>
      </c>
      <c r="G7689" s="12">
        <v>0</v>
      </c>
      <c r="H7689" s="12">
        <v>42</v>
      </c>
    </row>
    <row r="7690" spans="1:9" x14ac:dyDescent="0.25">
      <c r="A7690" s="10">
        <v>2021</v>
      </c>
      <c r="B7690" t="s">
        <v>74</v>
      </c>
      <c r="C7690" s="10">
        <v>632</v>
      </c>
      <c r="D7690" t="s">
        <v>27</v>
      </c>
      <c r="E7690" t="s">
        <v>11</v>
      </c>
      <c r="F7690" s="12">
        <v>12946</v>
      </c>
      <c r="G7690" s="12">
        <v>54</v>
      </c>
      <c r="H7690" s="12">
        <v>57826</v>
      </c>
      <c r="I7690" s="12">
        <v>168</v>
      </c>
    </row>
    <row r="7691" spans="1:9" x14ac:dyDescent="0.25">
      <c r="A7691" s="10">
        <v>2021</v>
      </c>
      <c r="B7691" t="s">
        <v>78</v>
      </c>
      <c r="C7691" s="10">
        <v>632</v>
      </c>
      <c r="D7691" t="s">
        <v>27</v>
      </c>
      <c r="E7691" t="s">
        <v>76</v>
      </c>
      <c r="F7691" s="12">
        <v>2683</v>
      </c>
      <c r="G7691" s="12">
        <v>1475</v>
      </c>
      <c r="H7691" s="12">
        <v>15884</v>
      </c>
      <c r="I7691" s="12">
        <v>6365</v>
      </c>
    </row>
    <row r="7692" spans="1:9" x14ac:dyDescent="0.25">
      <c r="A7692" s="10">
        <v>2021</v>
      </c>
      <c r="B7692" t="s">
        <v>79</v>
      </c>
      <c r="C7692" s="10">
        <v>632</v>
      </c>
      <c r="D7692" t="s">
        <v>27</v>
      </c>
      <c r="E7692" t="s">
        <v>76</v>
      </c>
      <c r="F7692" s="12">
        <v>18358</v>
      </c>
      <c r="G7692" s="12">
        <v>2</v>
      </c>
      <c r="H7692" s="12">
        <v>53704</v>
      </c>
      <c r="I7692" s="12">
        <v>8</v>
      </c>
    </row>
    <row r="7693" spans="1:9" x14ac:dyDescent="0.25">
      <c r="A7693" s="10">
        <v>2021</v>
      </c>
      <c r="B7693" t="s">
        <v>80</v>
      </c>
      <c r="C7693" s="10">
        <v>632</v>
      </c>
      <c r="D7693" t="s">
        <v>27</v>
      </c>
      <c r="E7693" t="s">
        <v>11</v>
      </c>
      <c r="F7693" s="12">
        <v>1910</v>
      </c>
      <c r="G7693" s="12">
        <v>2904</v>
      </c>
      <c r="H7693" s="12">
        <v>6367</v>
      </c>
      <c r="I7693" s="12">
        <v>12230</v>
      </c>
    </row>
    <row r="7694" spans="1:9" x14ac:dyDescent="0.25">
      <c r="A7694" s="10">
        <v>2021</v>
      </c>
      <c r="B7694" t="s">
        <v>81</v>
      </c>
      <c r="C7694" s="10">
        <v>632</v>
      </c>
      <c r="D7694" t="s">
        <v>27</v>
      </c>
      <c r="E7694" t="s">
        <v>11</v>
      </c>
      <c r="F7694" s="12">
        <v>16006</v>
      </c>
      <c r="G7694" s="12">
        <v>11</v>
      </c>
      <c r="H7694" s="12">
        <v>77590</v>
      </c>
      <c r="I7694" s="12">
        <v>79</v>
      </c>
    </row>
    <row r="7695" spans="1:9" x14ac:dyDescent="0.25">
      <c r="A7695" s="10">
        <v>2021</v>
      </c>
      <c r="B7695" t="s">
        <v>82</v>
      </c>
      <c r="C7695" s="10">
        <v>632</v>
      </c>
      <c r="D7695" t="s">
        <v>27</v>
      </c>
      <c r="E7695" t="s">
        <v>11</v>
      </c>
      <c r="F7695" s="12">
        <v>449</v>
      </c>
      <c r="G7695" s="12">
        <v>7</v>
      </c>
      <c r="H7695" s="12">
        <v>1277</v>
      </c>
      <c r="I7695" s="12">
        <v>40</v>
      </c>
    </row>
    <row r="7696" spans="1:9" x14ac:dyDescent="0.25">
      <c r="A7696" s="10">
        <v>2022</v>
      </c>
      <c r="B7696" t="s">
        <v>74</v>
      </c>
      <c r="C7696" s="10">
        <v>632</v>
      </c>
      <c r="D7696" t="s">
        <v>27</v>
      </c>
      <c r="E7696" t="s">
        <v>11</v>
      </c>
      <c r="F7696" s="12">
        <v>158744</v>
      </c>
      <c r="G7696" s="12">
        <v>105</v>
      </c>
      <c r="H7696" s="12">
        <v>608589</v>
      </c>
      <c r="I7696" s="12">
        <v>464</v>
      </c>
    </row>
    <row r="7697" spans="1:9" x14ac:dyDescent="0.25">
      <c r="A7697" s="10">
        <v>2022</v>
      </c>
      <c r="B7697" t="s">
        <v>78</v>
      </c>
      <c r="C7697" s="10">
        <v>632</v>
      </c>
      <c r="D7697" t="s">
        <v>27</v>
      </c>
      <c r="E7697" t="s">
        <v>76</v>
      </c>
      <c r="F7697" s="12">
        <v>10074</v>
      </c>
      <c r="G7697" s="12">
        <v>1572</v>
      </c>
      <c r="H7697" s="12">
        <v>46592</v>
      </c>
      <c r="I7697" s="12">
        <v>3237</v>
      </c>
    </row>
    <row r="7698" spans="1:9" x14ac:dyDescent="0.25">
      <c r="A7698" s="10">
        <v>2022</v>
      </c>
      <c r="B7698" t="s">
        <v>79</v>
      </c>
      <c r="C7698" s="10">
        <v>632</v>
      </c>
      <c r="D7698" t="s">
        <v>27</v>
      </c>
      <c r="E7698" t="s">
        <v>76</v>
      </c>
      <c r="F7698" s="12">
        <v>1743</v>
      </c>
      <c r="G7698" s="12">
        <v>0</v>
      </c>
      <c r="H7698" s="12">
        <v>6230</v>
      </c>
    </row>
    <row r="7699" spans="1:9" x14ac:dyDescent="0.25">
      <c r="A7699" s="10">
        <v>2022</v>
      </c>
      <c r="B7699" t="s">
        <v>80</v>
      </c>
      <c r="C7699" s="10">
        <v>632</v>
      </c>
      <c r="D7699" t="s">
        <v>27</v>
      </c>
      <c r="E7699" t="s">
        <v>11</v>
      </c>
      <c r="F7699" s="12">
        <v>4254</v>
      </c>
      <c r="G7699" s="12">
        <v>13</v>
      </c>
      <c r="H7699" s="12">
        <v>13962</v>
      </c>
      <c r="I7699" s="12">
        <v>282</v>
      </c>
    </row>
    <row r="7700" spans="1:9" x14ac:dyDescent="0.25">
      <c r="A7700" s="10">
        <v>2022</v>
      </c>
      <c r="B7700" t="s">
        <v>81</v>
      </c>
      <c r="C7700" s="10">
        <v>632</v>
      </c>
      <c r="D7700" t="s">
        <v>27</v>
      </c>
      <c r="E7700" t="s">
        <v>11</v>
      </c>
      <c r="F7700" s="12">
        <v>70603</v>
      </c>
      <c r="G7700" s="12">
        <v>41</v>
      </c>
      <c r="H7700" s="12">
        <v>367102</v>
      </c>
      <c r="I7700" s="12">
        <v>109</v>
      </c>
    </row>
    <row r="7701" spans="1:9" x14ac:dyDescent="0.25">
      <c r="A7701" s="10">
        <v>2022</v>
      </c>
      <c r="B7701" t="s">
        <v>82</v>
      </c>
      <c r="C7701" s="10">
        <v>632</v>
      </c>
      <c r="D7701" t="s">
        <v>27</v>
      </c>
      <c r="E7701" t="s">
        <v>11</v>
      </c>
      <c r="F7701" s="12">
        <v>48682</v>
      </c>
      <c r="G7701" s="12">
        <v>34</v>
      </c>
      <c r="H7701" s="12">
        <v>116464</v>
      </c>
      <c r="I7701" s="12">
        <v>56</v>
      </c>
    </row>
    <row r="7702" spans="1:9" x14ac:dyDescent="0.25">
      <c r="A7702" s="10">
        <v>2023</v>
      </c>
      <c r="B7702" t="s">
        <v>73</v>
      </c>
      <c r="C7702" s="10">
        <v>632</v>
      </c>
      <c r="D7702" t="s">
        <v>27</v>
      </c>
      <c r="E7702" t="s">
        <v>11</v>
      </c>
      <c r="F7702" s="12">
        <v>48041</v>
      </c>
      <c r="G7702" s="12">
        <v>1</v>
      </c>
      <c r="H7702" s="12">
        <v>103707</v>
      </c>
      <c r="I7702" s="12">
        <v>3</v>
      </c>
    </row>
    <row r="7703" spans="1:9" x14ac:dyDescent="0.25">
      <c r="A7703" s="10">
        <v>2023</v>
      </c>
      <c r="B7703" t="s">
        <v>74</v>
      </c>
      <c r="C7703" s="10">
        <v>632</v>
      </c>
      <c r="D7703" t="s">
        <v>27</v>
      </c>
      <c r="E7703" t="s">
        <v>11</v>
      </c>
      <c r="F7703" s="12">
        <v>864016</v>
      </c>
      <c r="G7703" s="12">
        <v>37</v>
      </c>
      <c r="H7703" s="12">
        <v>2687456</v>
      </c>
      <c r="I7703" s="12">
        <v>307</v>
      </c>
    </row>
    <row r="7704" spans="1:9" x14ac:dyDescent="0.25">
      <c r="A7704" s="10">
        <v>2023</v>
      </c>
      <c r="B7704" t="s">
        <v>75</v>
      </c>
      <c r="C7704" s="10">
        <v>632</v>
      </c>
      <c r="D7704" t="s">
        <v>27</v>
      </c>
      <c r="E7704" t="s">
        <v>76</v>
      </c>
      <c r="F7704" s="12">
        <v>1103</v>
      </c>
      <c r="G7704" s="12">
        <v>0</v>
      </c>
      <c r="H7704" s="12">
        <v>7458</v>
      </c>
    </row>
    <row r="7705" spans="1:9" x14ac:dyDescent="0.25">
      <c r="A7705" s="10">
        <v>2023</v>
      </c>
      <c r="B7705" t="s">
        <v>78</v>
      </c>
      <c r="C7705" s="10">
        <v>632</v>
      </c>
      <c r="D7705" t="s">
        <v>27</v>
      </c>
      <c r="E7705" t="s">
        <v>76</v>
      </c>
      <c r="F7705" s="12">
        <v>20479</v>
      </c>
      <c r="G7705" s="12">
        <v>36</v>
      </c>
      <c r="H7705" s="12">
        <v>87063</v>
      </c>
      <c r="I7705" s="12">
        <v>199</v>
      </c>
    </row>
    <row r="7706" spans="1:9" x14ac:dyDescent="0.25">
      <c r="A7706" s="10">
        <v>2023</v>
      </c>
      <c r="B7706" t="s">
        <v>79</v>
      </c>
      <c r="C7706" s="10">
        <v>632</v>
      </c>
      <c r="D7706" t="s">
        <v>27</v>
      </c>
      <c r="E7706" t="s">
        <v>76</v>
      </c>
      <c r="F7706" s="12">
        <v>13901</v>
      </c>
      <c r="G7706" s="12">
        <v>2</v>
      </c>
      <c r="H7706" s="12">
        <v>10213</v>
      </c>
      <c r="I7706" s="12">
        <v>7</v>
      </c>
    </row>
    <row r="7707" spans="1:9" x14ac:dyDescent="0.25">
      <c r="A7707" s="10">
        <v>2023</v>
      </c>
      <c r="B7707" t="s">
        <v>80</v>
      </c>
      <c r="C7707" s="10">
        <v>632</v>
      </c>
      <c r="D7707" t="s">
        <v>27</v>
      </c>
      <c r="E7707" t="s">
        <v>11</v>
      </c>
      <c r="F7707" s="12">
        <v>23072</v>
      </c>
      <c r="G7707" s="12">
        <v>16</v>
      </c>
      <c r="H7707" s="12">
        <v>95873</v>
      </c>
      <c r="I7707" s="12">
        <v>80</v>
      </c>
    </row>
    <row r="7708" spans="1:9" x14ac:dyDescent="0.25">
      <c r="A7708" s="10">
        <v>2023</v>
      </c>
      <c r="B7708" t="s">
        <v>81</v>
      </c>
      <c r="C7708" s="10">
        <v>632</v>
      </c>
      <c r="D7708" t="s">
        <v>27</v>
      </c>
      <c r="E7708" t="s">
        <v>11</v>
      </c>
      <c r="F7708" s="12">
        <v>402255</v>
      </c>
      <c r="G7708" s="12">
        <v>13</v>
      </c>
      <c r="H7708" s="12">
        <v>1654087</v>
      </c>
      <c r="I7708" s="12">
        <v>42</v>
      </c>
    </row>
    <row r="7709" spans="1:9" x14ac:dyDescent="0.25">
      <c r="A7709" s="10">
        <v>2023</v>
      </c>
      <c r="B7709" t="s">
        <v>82</v>
      </c>
      <c r="C7709" s="10">
        <v>632</v>
      </c>
      <c r="D7709" t="s">
        <v>27</v>
      </c>
      <c r="E7709" t="s">
        <v>11</v>
      </c>
      <c r="F7709" s="12">
        <v>116930</v>
      </c>
      <c r="G7709" s="12">
        <v>38</v>
      </c>
      <c r="H7709" s="12">
        <v>328699</v>
      </c>
      <c r="I7709" s="12">
        <v>263</v>
      </c>
    </row>
    <row r="7710" spans="1:9" x14ac:dyDescent="0.25">
      <c r="A7710" s="10">
        <v>2024</v>
      </c>
      <c r="B7710" t="s">
        <v>73</v>
      </c>
      <c r="C7710" s="10">
        <v>632</v>
      </c>
      <c r="D7710" t="s">
        <v>27</v>
      </c>
      <c r="E7710" t="s">
        <v>11</v>
      </c>
      <c r="F7710" s="12">
        <v>14519</v>
      </c>
      <c r="G7710" s="12">
        <v>0</v>
      </c>
      <c r="H7710" s="12">
        <v>92766</v>
      </c>
    </row>
    <row r="7711" spans="1:9" x14ac:dyDescent="0.25">
      <c r="A7711" s="10">
        <v>2024</v>
      </c>
      <c r="B7711" t="s">
        <v>74</v>
      </c>
      <c r="C7711" s="10">
        <v>632</v>
      </c>
      <c r="D7711" t="s">
        <v>27</v>
      </c>
      <c r="E7711" t="s">
        <v>11</v>
      </c>
      <c r="F7711" s="12">
        <v>325521</v>
      </c>
      <c r="G7711" s="12">
        <v>28</v>
      </c>
      <c r="H7711" s="12">
        <v>1112526</v>
      </c>
      <c r="I7711" s="12">
        <v>72</v>
      </c>
    </row>
    <row r="7712" spans="1:9" x14ac:dyDescent="0.25">
      <c r="A7712" s="10">
        <v>2024</v>
      </c>
      <c r="B7712" t="s">
        <v>75</v>
      </c>
      <c r="C7712" s="10">
        <v>632</v>
      </c>
      <c r="D7712" t="s">
        <v>27</v>
      </c>
      <c r="E7712" t="s">
        <v>76</v>
      </c>
      <c r="F7712" s="12">
        <v>5342</v>
      </c>
      <c r="G7712" s="12">
        <v>0</v>
      </c>
      <c r="H7712" s="12">
        <v>77144</v>
      </c>
    </row>
    <row r="7713" spans="1:9" x14ac:dyDescent="0.25">
      <c r="A7713" s="10">
        <v>2024</v>
      </c>
      <c r="B7713" t="s">
        <v>78</v>
      </c>
      <c r="C7713" s="10">
        <v>632</v>
      </c>
      <c r="D7713" t="s">
        <v>27</v>
      </c>
      <c r="E7713" t="s">
        <v>76</v>
      </c>
      <c r="F7713" s="12">
        <v>6336</v>
      </c>
      <c r="G7713" s="12">
        <v>164</v>
      </c>
      <c r="H7713" s="12">
        <v>26408</v>
      </c>
      <c r="I7713" s="12">
        <v>409</v>
      </c>
    </row>
    <row r="7714" spans="1:9" x14ac:dyDescent="0.25">
      <c r="A7714" s="10">
        <v>2024</v>
      </c>
      <c r="B7714" t="s">
        <v>79</v>
      </c>
      <c r="C7714" s="10">
        <v>632</v>
      </c>
      <c r="D7714" t="s">
        <v>27</v>
      </c>
      <c r="E7714" t="s">
        <v>76</v>
      </c>
      <c r="F7714" s="12">
        <v>5109</v>
      </c>
      <c r="G7714" s="12">
        <v>1</v>
      </c>
      <c r="H7714" s="12">
        <v>6352</v>
      </c>
      <c r="I7714" s="12">
        <v>3</v>
      </c>
    </row>
    <row r="7715" spans="1:9" x14ac:dyDescent="0.25">
      <c r="A7715" s="10">
        <v>2024</v>
      </c>
      <c r="B7715" t="s">
        <v>80</v>
      </c>
      <c r="C7715" s="10">
        <v>632</v>
      </c>
      <c r="D7715" t="s">
        <v>27</v>
      </c>
      <c r="E7715" t="s">
        <v>11</v>
      </c>
      <c r="F7715" s="12">
        <v>2671</v>
      </c>
      <c r="G7715" s="12">
        <v>4</v>
      </c>
      <c r="H7715" s="12">
        <v>13443</v>
      </c>
      <c r="I7715" s="12">
        <v>16</v>
      </c>
    </row>
    <row r="7716" spans="1:9" x14ac:dyDescent="0.25">
      <c r="A7716" s="10">
        <v>2024</v>
      </c>
      <c r="B7716" t="s">
        <v>81</v>
      </c>
      <c r="C7716" s="10">
        <v>632</v>
      </c>
      <c r="D7716" t="s">
        <v>27</v>
      </c>
      <c r="E7716" t="s">
        <v>11</v>
      </c>
      <c r="F7716" s="12">
        <v>104407</v>
      </c>
      <c r="G7716" s="12">
        <v>0</v>
      </c>
      <c r="H7716" s="12">
        <v>403323</v>
      </c>
    </row>
    <row r="7717" spans="1:9" x14ac:dyDescent="0.25">
      <c r="A7717" s="10">
        <v>2024</v>
      </c>
      <c r="B7717" t="s">
        <v>82</v>
      </c>
      <c r="C7717" s="10">
        <v>632</v>
      </c>
      <c r="D7717" t="s">
        <v>27</v>
      </c>
      <c r="E7717" t="s">
        <v>11</v>
      </c>
      <c r="F7717" s="12">
        <v>14277</v>
      </c>
      <c r="G7717" s="12">
        <v>10</v>
      </c>
      <c r="H7717" s="12">
        <v>43973</v>
      </c>
      <c r="I7717" s="12">
        <v>25</v>
      </c>
    </row>
    <row r="7718" spans="1:9" x14ac:dyDescent="0.25">
      <c r="A7718" s="10">
        <v>2020</v>
      </c>
      <c r="B7718" t="s">
        <v>83</v>
      </c>
      <c r="C7718" s="10">
        <v>632</v>
      </c>
      <c r="D7718" t="s">
        <v>27</v>
      </c>
      <c r="E7718" t="s">
        <v>11</v>
      </c>
      <c r="F7718" s="12">
        <v>83695</v>
      </c>
      <c r="G7718" s="12">
        <v>177437</v>
      </c>
      <c r="H7718" s="12">
        <v>177107</v>
      </c>
      <c r="I7718" s="12">
        <v>482675</v>
      </c>
    </row>
    <row r="7719" spans="1:9" x14ac:dyDescent="0.25">
      <c r="A7719" s="10">
        <v>2020</v>
      </c>
      <c r="B7719" t="s">
        <v>84</v>
      </c>
      <c r="C7719" s="10">
        <v>632</v>
      </c>
      <c r="D7719" t="s">
        <v>27</v>
      </c>
      <c r="E7719" t="s">
        <v>11</v>
      </c>
      <c r="F7719" s="12">
        <v>443720</v>
      </c>
      <c r="G7719" s="12">
        <v>11714</v>
      </c>
      <c r="H7719" s="12">
        <v>834805</v>
      </c>
      <c r="I7719" s="12">
        <v>28396</v>
      </c>
    </row>
    <row r="7720" spans="1:9" x14ac:dyDescent="0.25">
      <c r="A7720" s="10">
        <v>2020</v>
      </c>
      <c r="B7720" t="s">
        <v>85</v>
      </c>
      <c r="C7720" s="10">
        <v>632</v>
      </c>
      <c r="D7720" t="s">
        <v>27</v>
      </c>
      <c r="E7720" t="s">
        <v>11</v>
      </c>
      <c r="F7720" s="12">
        <v>44189</v>
      </c>
      <c r="G7720" s="12">
        <v>0</v>
      </c>
      <c r="H7720" s="12">
        <v>190152</v>
      </c>
    </row>
    <row r="7721" spans="1:9" x14ac:dyDescent="0.25">
      <c r="A7721" s="10">
        <v>2020</v>
      </c>
      <c r="B7721" t="s">
        <v>86</v>
      </c>
      <c r="C7721" s="10">
        <v>632</v>
      </c>
      <c r="D7721" t="s">
        <v>27</v>
      </c>
      <c r="E7721" t="s">
        <v>11</v>
      </c>
      <c r="F7721" s="12">
        <v>342704</v>
      </c>
      <c r="G7721" s="12">
        <v>24</v>
      </c>
      <c r="H7721" s="12">
        <v>1057049</v>
      </c>
      <c r="I7721" s="12">
        <v>286</v>
      </c>
    </row>
    <row r="7722" spans="1:9" x14ac:dyDescent="0.25">
      <c r="A7722" s="10">
        <v>2020</v>
      </c>
      <c r="B7722" t="s">
        <v>87</v>
      </c>
      <c r="C7722" s="10">
        <v>632</v>
      </c>
      <c r="D7722" t="s">
        <v>27</v>
      </c>
      <c r="E7722" t="s">
        <v>11</v>
      </c>
      <c r="F7722" s="12">
        <v>7245</v>
      </c>
      <c r="G7722" s="12">
        <v>0</v>
      </c>
      <c r="H7722" s="12">
        <v>27287</v>
      </c>
    </row>
    <row r="7723" spans="1:9" x14ac:dyDescent="0.25">
      <c r="A7723" s="10">
        <v>2020</v>
      </c>
      <c r="B7723" t="s">
        <v>88</v>
      </c>
      <c r="C7723" s="10">
        <v>632</v>
      </c>
      <c r="D7723" t="s">
        <v>27</v>
      </c>
      <c r="E7723" t="s">
        <v>11</v>
      </c>
      <c r="F7723" s="12">
        <v>183752</v>
      </c>
      <c r="G7723" s="12">
        <v>0</v>
      </c>
      <c r="H7723" s="12">
        <v>454620</v>
      </c>
    </row>
    <row r="7724" spans="1:9" x14ac:dyDescent="0.25">
      <c r="A7724" s="10">
        <v>2020</v>
      </c>
      <c r="B7724" t="s">
        <v>89</v>
      </c>
      <c r="C7724" s="10">
        <v>632</v>
      </c>
      <c r="D7724" t="s">
        <v>27</v>
      </c>
      <c r="E7724" t="s">
        <v>11</v>
      </c>
      <c r="F7724" s="12">
        <v>7312</v>
      </c>
      <c r="G7724" s="12">
        <v>0</v>
      </c>
      <c r="H7724" s="12">
        <v>22318</v>
      </c>
    </row>
    <row r="7725" spans="1:9" x14ac:dyDescent="0.25">
      <c r="A7725" s="10">
        <v>2020</v>
      </c>
      <c r="B7725" t="s">
        <v>90</v>
      </c>
      <c r="C7725" s="10">
        <v>632</v>
      </c>
      <c r="D7725" t="s">
        <v>27</v>
      </c>
      <c r="E7725" t="s">
        <v>11</v>
      </c>
      <c r="F7725" s="12">
        <v>1534</v>
      </c>
      <c r="G7725" s="12">
        <v>0</v>
      </c>
      <c r="H7725" s="12">
        <v>8556</v>
      </c>
    </row>
    <row r="7726" spans="1:9" x14ac:dyDescent="0.25">
      <c r="A7726" s="10">
        <v>2020</v>
      </c>
      <c r="B7726" t="s">
        <v>91</v>
      </c>
      <c r="C7726" s="10">
        <v>632</v>
      </c>
      <c r="D7726" t="s">
        <v>27</v>
      </c>
      <c r="E7726" t="s">
        <v>11</v>
      </c>
      <c r="F7726" s="12">
        <v>21608</v>
      </c>
      <c r="G7726" s="12">
        <v>0</v>
      </c>
      <c r="H7726" s="12">
        <v>36703</v>
      </c>
    </row>
    <row r="7727" spans="1:9" x14ac:dyDescent="0.25">
      <c r="A7727" s="10">
        <v>2020</v>
      </c>
      <c r="B7727" t="s">
        <v>92</v>
      </c>
      <c r="C7727" s="10">
        <v>632</v>
      </c>
      <c r="D7727" t="s">
        <v>27</v>
      </c>
      <c r="E7727" t="s">
        <v>11</v>
      </c>
      <c r="F7727" s="12">
        <v>1232814</v>
      </c>
      <c r="G7727" s="12">
        <v>2</v>
      </c>
      <c r="H7727" s="12">
        <v>2213812</v>
      </c>
      <c r="I7727" s="12">
        <v>32</v>
      </c>
    </row>
    <row r="7728" spans="1:9" x14ac:dyDescent="0.25">
      <c r="A7728" s="10">
        <v>2020</v>
      </c>
      <c r="B7728" t="s">
        <v>9</v>
      </c>
      <c r="C7728" s="10">
        <v>632</v>
      </c>
      <c r="D7728" t="s">
        <v>27</v>
      </c>
      <c r="E7728" t="s">
        <v>11</v>
      </c>
      <c r="F7728" s="12">
        <v>0</v>
      </c>
      <c r="G7728" s="12">
        <v>54482</v>
      </c>
      <c r="H7728" s="12">
        <v>0</v>
      </c>
      <c r="I7728" s="12">
        <v>84175</v>
      </c>
    </row>
    <row r="7729" spans="1:9" x14ac:dyDescent="0.25">
      <c r="A7729" s="10">
        <v>2020</v>
      </c>
      <c r="B7729" t="s">
        <v>93</v>
      </c>
      <c r="C7729" s="10">
        <v>632</v>
      </c>
      <c r="D7729" t="s">
        <v>27</v>
      </c>
      <c r="E7729" t="s">
        <v>11</v>
      </c>
      <c r="F7729" s="12">
        <v>13213</v>
      </c>
      <c r="G7729" s="12">
        <v>0</v>
      </c>
      <c r="H7729" s="12">
        <v>28501</v>
      </c>
    </row>
    <row r="7730" spans="1:9" x14ac:dyDescent="0.25">
      <c r="A7730" s="10">
        <v>2020</v>
      </c>
      <c r="B7730" t="s">
        <v>94</v>
      </c>
      <c r="C7730" s="10">
        <v>632</v>
      </c>
      <c r="D7730" t="s">
        <v>27</v>
      </c>
      <c r="E7730" t="s">
        <v>11</v>
      </c>
      <c r="F7730" s="12">
        <v>8</v>
      </c>
      <c r="G7730" s="12">
        <v>0</v>
      </c>
      <c r="H7730" s="12">
        <v>38</v>
      </c>
    </row>
    <row r="7731" spans="1:9" x14ac:dyDescent="0.25">
      <c r="A7731" s="10">
        <v>2020</v>
      </c>
      <c r="B7731" t="s">
        <v>95</v>
      </c>
      <c r="C7731" s="10">
        <v>632</v>
      </c>
      <c r="D7731" t="s">
        <v>27</v>
      </c>
      <c r="E7731" t="s">
        <v>11</v>
      </c>
      <c r="F7731" s="12">
        <v>820</v>
      </c>
      <c r="G7731" s="12">
        <v>0</v>
      </c>
      <c r="H7731" s="12">
        <v>9662</v>
      </c>
    </row>
    <row r="7732" spans="1:9" x14ac:dyDescent="0.25">
      <c r="A7732" s="10">
        <v>2020</v>
      </c>
      <c r="B7732" t="s">
        <v>96</v>
      </c>
      <c r="C7732" s="10">
        <v>632</v>
      </c>
      <c r="D7732" t="s">
        <v>27</v>
      </c>
      <c r="E7732" t="s">
        <v>11</v>
      </c>
      <c r="F7732" s="12">
        <v>13652</v>
      </c>
      <c r="G7732" s="12">
        <v>30</v>
      </c>
      <c r="H7732" s="12">
        <v>94506</v>
      </c>
      <c r="I7732" s="12">
        <v>31</v>
      </c>
    </row>
    <row r="7733" spans="1:9" x14ac:dyDescent="0.25">
      <c r="A7733" s="10">
        <v>2020</v>
      </c>
      <c r="B7733" t="s">
        <v>97</v>
      </c>
      <c r="C7733" s="10">
        <v>632</v>
      </c>
      <c r="D7733" t="s">
        <v>27</v>
      </c>
      <c r="E7733" t="s">
        <v>11</v>
      </c>
      <c r="F7733" s="12">
        <v>46288</v>
      </c>
      <c r="G7733" s="12">
        <v>0</v>
      </c>
      <c r="H7733" s="12">
        <v>331351</v>
      </c>
    </row>
    <row r="7734" spans="1:9" x14ac:dyDescent="0.25">
      <c r="A7734" s="10">
        <v>2020</v>
      </c>
      <c r="B7734" t="s">
        <v>98</v>
      </c>
      <c r="C7734" s="10">
        <v>632</v>
      </c>
      <c r="D7734" t="s">
        <v>27</v>
      </c>
      <c r="E7734" t="s">
        <v>11</v>
      </c>
      <c r="F7734" s="12">
        <v>6156</v>
      </c>
      <c r="G7734" s="12">
        <v>0</v>
      </c>
      <c r="H7734" s="12">
        <v>16879</v>
      </c>
    </row>
    <row r="7735" spans="1:9" x14ac:dyDescent="0.25">
      <c r="A7735" s="10">
        <v>2020</v>
      </c>
      <c r="B7735" t="s">
        <v>104</v>
      </c>
      <c r="C7735" s="10">
        <v>632</v>
      </c>
      <c r="D7735" t="s">
        <v>27</v>
      </c>
      <c r="E7735" t="s">
        <v>11</v>
      </c>
      <c r="F7735" s="12">
        <v>3247</v>
      </c>
      <c r="G7735" s="12">
        <v>0</v>
      </c>
      <c r="H7735" s="12">
        <v>9502</v>
      </c>
    </row>
    <row r="7736" spans="1:9" x14ac:dyDescent="0.25">
      <c r="A7736" s="10">
        <v>2020</v>
      </c>
      <c r="B7736" t="s">
        <v>103</v>
      </c>
      <c r="C7736" s="10">
        <v>632</v>
      </c>
      <c r="D7736" t="s">
        <v>27</v>
      </c>
      <c r="E7736" t="s">
        <v>11</v>
      </c>
      <c r="F7736" s="12">
        <v>8</v>
      </c>
      <c r="G7736" s="12">
        <v>0</v>
      </c>
      <c r="H7736" s="12">
        <v>154</v>
      </c>
    </row>
    <row r="7737" spans="1:9" x14ac:dyDescent="0.25">
      <c r="A7737" s="10">
        <v>2020</v>
      </c>
      <c r="B7737" t="s">
        <v>100</v>
      </c>
      <c r="C7737" s="10">
        <v>632</v>
      </c>
      <c r="D7737" t="s">
        <v>27</v>
      </c>
      <c r="E7737" t="s">
        <v>11</v>
      </c>
      <c r="F7737" s="12">
        <v>95919</v>
      </c>
      <c r="G7737" s="12">
        <v>12404</v>
      </c>
      <c r="H7737" s="12">
        <v>145946</v>
      </c>
      <c r="I7737" s="12">
        <v>21707</v>
      </c>
    </row>
    <row r="7738" spans="1:9" x14ac:dyDescent="0.25">
      <c r="A7738" s="10">
        <v>2020</v>
      </c>
      <c r="B7738" t="s">
        <v>101</v>
      </c>
      <c r="C7738" s="10">
        <v>632</v>
      </c>
      <c r="D7738" t="s">
        <v>27</v>
      </c>
      <c r="E7738" t="s">
        <v>11</v>
      </c>
      <c r="F7738" s="12">
        <v>279767</v>
      </c>
      <c r="G7738" s="12">
        <v>0</v>
      </c>
      <c r="H7738" s="12">
        <v>774757</v>
      </c>
    </row>
    <row r="7739" spans="1:9" x14ac:dyDescent="0.25">
      <c r="A7739" s="10">
        <v>2021</v>
      </c>
      <c r="B7739" t="s">
        <v>83</v>
      </c>
      <c r="C7739" s="10">
        <v>632</v>
      </c>
      <c r="D7739" t="s">
        <v>27</v>
      </c>
      <c r="E7739" t="s">
        <v>11</v>
      </c>
      <c r="F7739" s="12">
        <v>2160</v>
      </c>
      <c r="G7739" s="12">
        <v>10768</v>
      </c>
      <c r="H7739" s="12">
        <v>20572</v>
      </c>
      <c r="I7739" s="12">
        <v>23463</v>
      </c>
    </row>
    <row r="7740" spans="1:9" x14ac:dyDescent="0.25">
      <c r="A7740" s="10">
        <v>2021</v>
      </c>
      <c r="B7740" t="s">
        <v>84</v>
      </c>
      <c r="C7740" s="10">
        <v>632</v>
      </c>
      <c r="D7740" t="s">
        <v>27</v>
      </c>
      <c r="E7740" t="s">
        <v>11</v>
      </c>
      <c r="F7740" s="12">
        <v>0</v>
      </c>
      <c r="G7740" s="12">
        <v>1</v>
      </c>
      <c r="H7740" s="12">
        <v>0</v>
      </c>
      <c r="I7740" s="12">
        <v>237</v>
      </c>
    </row>
    <row r="7741" spans="1:9" x14ac:dyDescent="0.25">
      <c r="A7741" s="10">
        <v>2021</v>
      </c>
      <c r="B7741" t="s">
        <v>86</v>
      </c>
      <c r="C7741" s="10">
        <v>632</v>
      </c>
      <c r="D7741" t="s">
        <v>27</v>
      </c>
      <c r="E7741" t="s">
        <v>11</v>
      </c>
      <c r="F7741" s="12">
        <v>5</v>
      </c>
      <c r="G7741" s="12">
        <v>0</v>
      </c>
      <c r="H7741" s="12">
        <v>18</v>
      </c>
    </row>
    <row r="7742" spans="1:9" x14ac:dyDescent="0.25">
      <c r="A7742" s="10">
        <v>2021</v>
      </c>
      <c r="B7742" t="s">
        <v>88</v>
      </c>
      <c r="C7742" s="10">
        <v>632</v>
      </c>
      <c r="D7742" t="s">
        <v>27</v>
      </c>
      <c r="E7742" t="s">
        <v>11</v>
      </c>
      <c r="F7742" s="12">
        <v>20</v>
      </c>
      <c r="G7742" s="12">
        <v>1</v>
      </c>
      <c r="H7742" s="12">
        <v>63</v>
      </c>
      <c r="I7742" s="12">
        <v>3</v>
      </c>
    </row>
    <row r="7743" spans="1:9" x14ac:dyDescent="0.25">
      <c r="A7743" s="10">
        <v>2021</v>
      </c>
      <c r="B7743" t="s">
        <v>90</v>
      </c>
      <c r="C7743" s="10">
        <v>632</v>
      </c>
      <c r="D7743" t="s">
        <v>27</v>
      </c>
      <c r="E7743" t="s">
        <v>11</v>
      </c>
      <c r="F7743" s="12">
        <v>201</v>
      </c>
      <c r="G7743" s="12">
        <v>5</v>
      </c>
      <c r="H7743" s="12">
        <v>783</v>
      </c>
      <c r="I7743" s="12">
        <v>25</v>
      </c>
    </row>
    <row r="7744" spans="1:9" x14ac:dyDescent="0.25">
      <c r="A7744" s="10">
        <v>2021</v>
      </c>
      <c r="B7744" t="s">
        <v>91</v>
      </c>
      <c r="C7744" s="10">
        <v>632</v>
      </c>
      <c r="D7744" t="s">
        <v>27</v>
      </c>
      <c r="E7744" t="s">
        <v>11</v>
      </c>
      <c r="F7744" s="12">
        <v>5007</v>
      </c>
      <c r="G7744" s="12">
        <v>0</v>
      </c>
      <c r="H7744" s="12">
        <v>6865</v>
      </c>
    </row>
    <row r="7745" spans="1:9" x14ac:dyDescent="0.25">
      <c r="A7745" s="10">
        <v>2021</v>
      </c>
      <c r="B7745" t="s">
        <v>9</v>
      </c>
      <c r="C7745" s="10">
        <v>632</v>
      </c>
      <c r="D7745" t="s">
        <v>27</v>
      </c>
      <c r="E7745" t="s">
        <v>11</v>
      </c>
      <c r="F7745" s="12">
        <v>0</v>
      </c>
      <c r="G7745" s="12">
        <v>113102</v>
      </c>
      <c r="H7745" s="12">
        <v>0</v>
      </c>
      <c r="I7745" s="12">
        <v>176599</v>
      </c>
    </row>
    <row r="7746" spans="1:9" x14ac:dyDescent="0.25">
      <c r="A7746" s="10">
        <v>2021</v>
      </c>
      <c r="B7746" t="s">
        <v>93</v>
      </c>
      <c r="C7746" s="10">
        <v>632</v>
      </c>
      <c r="D7746" t="s">
        <v>27</v>
      </c>
      <c r="E7746" t="s">
        <v>11</v>
      </c>
      <c r="F7746" s="12">
        <v>0</v>
      </c>
      <c r="G7746" s="12">
        <v>1</v>
      </c>
      <c r="H7746" s="12">
        <v>0</v>
      </c>
      <c r="I7746" s="12">
        <v>3</v>
      </c>
    </row>
    <row r="7747" spans="1:9" x14ac:dyDescent="0.25">
      <c r="A7747" s="10">
        <v>2021</v>
      </c>
      <c r="B7747" t="s">
        <v>96</v>
      </c>
      <c r="C7747" s="10">
        <v>632</v>
      </c>
      <c r="D7747" t="s">
        <v>27</v>
      </c>
      <c r="E7747" t="s">
        <v>11</v>
      </c>
      <c r="F7747" s="12">
        <v>0</v>
      </c>
      <c r="G7747" s="12">
        <v>1</v>
      </c>
      <c r="H7747" s="12">
        <v>0</v>
      </c>
      <c r="I7747" s="12">
        <v>12</v>
      </c>
    </row>
    <row r="7748" spans="1:9" x14ac:dyDescent="0.25">
      <c r="A7748" s="10">
        <v>2021</v>
      </c>
      <c r="B7748" t="s">
        <v>97</v>
      </c>
      <c r="C7748" s="10">
        <v>632</v>
      </c>
      <c r="D7748" t="s">
        <v>27</v>
      </c>
      <c r="E7748" t="s">
        <v>11</v>
      </c>
      <c r="F7748" s="12">
        <v>2400</v>
      </c>
      <c r="G7748" s="12">
        <v>0</v>
      </c>
      <c r="H7748" s="12">
        <v>9396</v>
      </c>
    </row>
    <row r="7749" spans="1:9" x14ac:dyDescent="0.25">
      <c r="A7749" s="10">
        <v>2021</v>
      </c>
      <c r="B7749" t="s">
        <v>101</v>
      </c>
      <c r="C7749" s="10">
        <v>632</v>
      </c>
      <c r="D7749" t="s">
        <v>27</v>
      </c>
      <c r="E7749" t="s">
        <v>11</v>
      </c>
      <c r="F7749" s="12">
        <v>0</v>
      </c>
      <c r="G7749" s="12">
        <v>226533</v>
      </c>
      <c r="H7749" s="12">
        <v>0</v>
      </c>
      <c r="I7749" s="12">
        <v>252545</v>
      </c>
    </row>
    <row r="7750" spans="1:9" x14ac:dyDescent="0.25">
      <c r="A7750" s="10">
        <v>2022</v>
      </c>
      <c r="B7750" t="s">
        <v>83</v>
      </c>
      <c r="C7750" s="10">
        <v>632</v>
      </c>
      <c r="D7750" t="s">
        <v>27</v>
      </c>
      <c r="E7750" t="s">
        <v>11</v>
      </c>
      <c r="F7750" s="12">
        <v>2902</v>
      </c>
      <c r="G7750" s="12">
        <v>418936</v>
      </c>
      <c r="H7750" s="12">
        <v>26944</v>
      </c>
      <c r="I7750" s="12">
        <v>2326268</v>
      </c>
    </row>
    <row r="7751" spans="1:9" x14ac:dyDescent="0.25">
      <c r="A7751" s="10">
        <v>2022</v>
      </c>
      <c r="B7751" t="s">
        <v>84</v>
      </c>
      <c r="C7751" s="10">
        <v>632</v>
      </c>
      <c r="D7751" t="s">
        <v>27</v>
      </c>
      <c r="E7751" t="s">
        <v>11</v>
      </c>
      <c r="F7751" s="12">
        <v>63881</v>
      </c>
      <c r="G7751" s="12">
        <v>1</v>
      </c>
      <c r="H7751" s="12">
        <v>156164</v>
      </c>
      <c r="I7751" s="12">
        <v>733</v>
      </c>
    </row>
    <row r="7752" spans="1:9" x14ac:dyDescent="0.25">
      <c r="A7752" s="10">
        <v>2022</v>
      </c>
      <c r="B7752" t="s">
        <v>85</v>
      </c>
      <c r="C7752" s="10">
        <v>632</v>
      </c>
      <c r="D7752" t="s">
        <v>27</v>
      </c>
      <c r="E7752" t="s">
        <v>11</v>
      </c>
      <c r="F7752" s="12">
        <v>43615</v>
      </c>
      <c r="G7752" s="12">
        <v>0</v>
      </c>
      <c r="H7752" s="12">
        <v>108274</v>
      </c>
    </row>
    <row r="7753" spans="1:9" x14ac:dyDescent="0.25">
      <c r="A7753" s="10">
        <v>2022</v>
      </c>
      <c r="B7753" t="s">
        <v>86</v>
      </c>
      <c r="C7753" s="10">
        <v>632</v>
      </c>
      <c r="D7753" t="s">
        <v>27</v>
      </c>
      <c r="E7753" t="s">
        <v>11</v>
      </c>
      <c r="F7753" s="12">
        <v>92060</v>
      </c>
      <c r="G7753" s="12">
        <v>0</v>
      </c>
      <c r="H7753" s="12">
        <v>358089</v>
      </c>
    </row>
    <row r="7754" spans="1:9" x14ac:dyDescent="0.25">
      <c r="A7754" s="10">
        <v>2022</v>
      </c>
      <c r="B7754" t="s">
        <v>88</v>
      </c>
      <c r="C7754" s="10">
        <v>632</v>
      </c>
      <c r="D7754" t="s">
        <v>27</v>
      </c>
      <c r="E7754" t="s">
        <v>11</v>
      </c>
      <c r="F7754" s="12">
        <v>9077</v>
      </c>
      <c r="G7754" s="12">
        <v>0</v>
      </c>
      <c r="H7754" s="12">
        <v>32140</v>
      </c>
    </row>
    <row r="7755" spans="1:9" x14ac:dyDescent="0.25">
      <c r="A7755" s="10">
        <v>2022</v>
      </c>
      <c r="B7755" t="s">
        <v>89</v>
      </c>
      <c r="C7755" s="10">
        <v>632</v>
      </c>
      <c r="D7755" t="s">
        <v>27</v>
      </c>
      <c r="E7755" t="s">
        <v>11</v>
      </c>
      <c r="F7755" s="12">
        <v>550</v>
      </c>
      <c r="G7755" s="12">
        <v>0</v>
      </c>
      <c r="H7755" s="12">
        <v>2806</v>
      </c>
    </row>
    <row r="7756" spans="1:9" x14ac:dyDescent="0.25">
      <c r="A7756" s="10">
        <v>2022</v>
      </c>
      <c r="B7756" t="s">
        <v>90</v>
      </c>
      <c r="C7756" s="10">
        <v>632</v>
      </c>
      <c r="D7756" t="s">
        <v>27</v>
      </c>
      <c r="E7756" t="s">
        <v>11</v>
      </c>
      <c r="F7756" s="12">
        <v>460</v>
      </c>
      <c r="G7756" s="12">
        <v>0</v>
      </c>
      <c r="H7756" s="12">
        <v>1041</v>
      </c>
    </row>
    <row r="7757" spans="1:9" x14ac:dyDescent="0.25">
      <c r="A7757" s="10">
        <v>2022</v>
      </c>
      <c r="B7757" t="s">
        <v>91</v>
      </c>
      <c r="C7757" s="10">
        <v>632</v>
      </c>
      <c r="D7757" t="s">
        <v>27</v>
      </c>
      <c r="E7757" t="s">
        <v>11</v>
      </c>
      <c r="F7757" s="12">
        <v>5165</v>
      </c>
      <c r="G7757" s="12">
        <v>0</v>
      </c>
      <c r="H7757" s="12">
        <v>10148</v>
      </c>
    </row>
    <row r="7758" spans="1:9" x14ac:dyDescent="0.25">
      <c r="A7758" s="10">
        <v>2022</v>
      </c>
      <c r="B7758" t="s">
        <v>92</v>
      </c>
      <c r="C7758" s="10">
        <v>632</v>
      </c>
      <c r="D7758" t="s">
        <v>27</v>
      </c>
      <c r="E7758" t="s">
        <v>11</v>
      </c>
      <c r="F7758" s="12">
        <v>216365</v>
      </c>
      <c r="G7758" s="12">
        <v>872</v>
      </c>
      <c r="H7758" s="12">
        <v>387894</v>
      </c>
      <c r="I7758" s="12">
        <v>1282</v>
      </c>
    </row>
    <row r="7759" spans="1:9" x14ac:dyDescent="0.25">
      <c r="A7759" s="10">
        <v>2022</v>
      </c>
      <c r="B7759" t="s">
        <v>9</v>
      </c>
      <c r="C7759" s="10">
        <v>632</v>
      </c>
      <c r="D7759" t="s">
        <v>27</v>
      </c>
      <c r="E7759" t="s">
        <v>11</v>
      </c>
      <c r="F7759" s="12">
        <v>0</v>
      </c>
      <c r="G7759" s="12">
        <v>248409</v>
      </c>
      <c r="H7759" s="12">
        <v>0</v>
      </c>
      <c r="I7759" s="12">
        <v>432145</v>
      </c>
    </row>
    <row r="7760" spans="1:9" x14ac:dyDescent="0.25">
      <c r="A7760" s="10">
        <v>2022</v>
      </c>
      <c r="B7760" t="s">
        <v>95</v>
      </c>
      <c r="C7760" s="10">
        <v>632</v>
      </c>
      <c r="D7760" t="s">
        <v>27</v>
      </c>
      <c r="E7760" t="s">
        <v>11</v>
      </c>
      <c r="F7760" s="12">
        <v>131</v>
      </c>
      <c r="G7760" s="12">
        <v>820</v>
      </c>
      <c r="H7760" s="12">
        <v>661</v>
      </c>
      <c r="I7760" s="12">
        <v>10870</v>
      </c>
    </row>
    <row r="7761" spans="1:9" x14ac:dyDescent="0.25">
      <c r="A7761" s="10">
        <v>2022</v>
      </c>
      <c r="B7761" t="s">
        <v>96</v>
      </c>
      <c r="C7761" s="10">
        <v>632</v>
      </c>
      <c r="D7761" t="s">
        <v>27</v>
      </c>
      <c r="E7761" t="s">
        <v>11</v>
      </c>
      <c r="F7761" s="12">
        <v>4819</v>
      </c>
      <c r="G7761" s="12">
        <v>0</v>
      </c>
      <c r="H7761" s="12">
        <v>10859</v>
      </c>
    </row>
    <row r="7762" spans="1:9" x14ac:dyDescent="0.25">
      <c r="A7762" s="10">
        <v>2022</v>
      </c>
      <c r="B7762" t="s">
        <v>97</v>
      </c>
      <c r="C7762" s="10">
        <v>632</v>
      </c>
      <c r="D7762" t="s">
        <v>27</v>
      </c>
      <c r="E7762" t="s">
        <v>11</v>
      </c>
      <c r="F7762" s="12">
        <v>8940</v>
      </c>
      <c r="G7762" s="12">
        <v>3</v>
      </c>
      <c r="H7762" s="12">
        <v>43289</v>
      </c>
      <c r="I7762" s="12">
        <v>8</v>
      </c>
    </row>
    <row r="7763" spans="1:9" x14ac:dyDescent="0.25">
      <c r="A7763" s="10">
        <v>2022</v>
      </c>
      <c r="B7763" t="s">
        <v>98</v>
      </c>
      <c r="C7763" s="10">
        <v>632</v>
      </c>
      <c r="D7763" t="s">
        <v>27</v>
      </c>
      <c r="E7763" t="s">
        <v>11</v>
      </c>
      <c r="F7763" s="12">
        <v>21861</v>
      </c>
      <c r="G7763" s="12">
        <v>0</v>
      </c>
      <c r="H7763" s="12">
        <v>69901</v>
      </c>
    </row>
    <row r="7764" spans="1:9" x14ac:dyDescent="0.25">
      <c r="A7764" s="10">
        <v>2022</v>
      </c>
      <c r="B7764" t="s">
        <v>104</v>
      </c>
      <c r="C7764" s="10">
        <v>632</v>
      </c>
      <c r="D7764" t="s">
        <v>27</v>
      </c>
      <c r="E7764" t="s">
        <v>11</v>
      </c>
      <c r="F7764" s="12">
        <v>4620</v>
      </c>
      <c r="G7764" s="12">
        <v>0</v>
      </c>
      <c r="H7764" s="12">
        <v>9757</v>
      </c>
    </row>
    <row r="7765" spans="1:9" x14ac:dyDescent="0.25">
      <c r="A7765" s="10">
        <v>2022</v>
      </c>
      <c r="B7765" t="s">
        <v>103</v>
      </c>
      <c r="C7765" s="10">
        <v>632</v>
      </c>
      <c r="D7765" t="s">
        <v>27</v>
      </c>
      <c r="E7765" t="s">
        <v>11</v>
      </c>
      <c r="F7765" s="12">
        <v>186</v>
      </c>
      <c r="G7765" s="12">
        <v>0</v>
      </c>
      <c r="H7765" s="12">
        <v>2339</v>
      </c>
    </row>
    <row r="7766" spans="1:9" x14ac:dyDescent="0.25">
      <c r="A7766" s="10">
        <v>2022</v>
      </c>
      <c r="B7766" t="s">
        <v>100</v>
      </c>
      <c r="C7766" s="10">
        <v>632</v>
      </c>
      <c r="D7766" t="s">
        <v>27</v>
      </c>
      <c r="E7766" t="s">
        <v>11</v>
      </c>
      <c r="F7766" s="12">
        <v>413</v>
      </c>
      <c r="G7766" s="12">
        <v>0</v>
      </c>
      <c r="H7766" s="12">
        <v>2720</v>
      </c>
    </row>
    <row r="7767" spans="1:9" x14ac:dyDescent="0.25">
      <c r="A7767" s="10">
        <v>2022</v>
      </c>
      <c r="B7767" t="s">
        <v>101</v>
      </c>
      <c r="C7767" s="10">
        <v>632</v>
      </c>
      <c r="D7767" t="s">
        <v>27</v>
      </c>
      <c r="E7767" t="s">
        <v>11</v>
      </c>
      <c r="F7767" s="12">
        <v>103772</v>
      </c>
      <c r="G7767" s="12">
        <v>24231</v>
      </c>
      <c r="H7767" s="12">
        <v>411486</v>
      </c>
      <c r="I7767" s="12">
        <v>23469</v>
      </c>
    </row>
    <row r="7768" spans="1:9" x14ac:dyDescent="0.25">
      <c r="A7768" s="10">
        <v>2023</v>
      </c>
      <c r="B7768" t="s">
        <v>83</v>
      </c>
      <c r="C7768" s="10">
        <v>632</v>
      </c>
      <c r="D7768" t="s">
        <v>27</v>
      </c>
      <c r="E7768" t="s">
        <v>11</v>
      </c>
      <c r="F7768" s="12">
        <v>29086</v>
      </c>
      <c r="G7768" s="12">
        <v>2</v>
      </c>
      <c r="H7768" s="12">
        <v>90812</v>
      </c>
      <c r="I7768" s="12">
        <v>5</v>
      </c>
    </row>
    <row r="7769" spans="1:9" x14ac:dyDescent="0.25">
      <c r="A7769" s="10">
        <v>2023</v>
      </c>
      <c r="B7769" t="s">
        <v>84</v>
      </c>
      <c r="C7769" s="10">
        <v>632</v>
      </c>
      <c r="D7769" t="s">
        <v>27</v>
      </c>
      <c r="E7769" t="s">
        <v>11</v>
      </c>
      <c r="F7769" s="12">
        <v>277109</v>
      </c>
      <c r="G7769" s="12">
        <v>0</v>
      </c>
      <c r="H7769" s="12">
        <v>676484</v>
      </c>
    </row>
    <row r="7770" spans="1:9" x14ac:dyDescent="0.25">
      <c r="A7770" s="10">
        <v>2023</v>
      </c>
      <c r="B7770" t="s">
        <v>85</v>
      </c>
      <c r="C7770" s="10">
        <v>632</v>
      </c>
      <c r="D7770" t="s">
        <v>27</v>
      </c>
      <c r="E7770" t="s">
        <v>11</v>
      </c>
      <c r="F7770" s="12">
        <v>44170</v>
      </c>
      <c r="G7770" s="12">
        <v>47</v>
      </c>
      <c r="H7770" s="12">
        <v>198145</v>
      </c>
      <c r="I7770" s="12">
        <v>721</v>
      </c>
    </row>
    <row r="7771" spans="1:9" x14ac:dyDescent="0.25">
      <c r="A7771" s="10">
        <v>2023</v>
      </c>
      <c r="B7771" t="s">
        <v>86</v>
      </c>
      <c r="C7771" s="10">
        <v>632</v>
      </c>
      <c r="D7771" t="s">
        <v>27</v>
      </c>
      <c r="E7771" t="s">
        <v>11</v>
      </c>
      <c r="F7771" s="12">
        <v>169645</v>
      </c>
      <c r="G7771" s="12">
        <v>0</v>
      </c>
      <c r="H7771" s="12">
        <v>549432</v>
      </c>
    </row>
    <row r="7772" spans="1:9" x14ac:dyDescent="0.25">
      <c r="A7772" s="10">
        <v>2023</v>
      </c>
      <c r="B7772" t="s">
        <v>87</v>
      </c>
      <c r="C7772" s="10">
        <v>632</v>
      </c>
      <c r="D7772" t="s">
        <v>27</v>
      </c>
      <c r="E7772" t="s">
        <v>11</v>
      </c>
      <c r="F7772" s="12">
        <v>10595</v>
      </c>
      <c r="G7772" s="12">
        <v>0</v>
      </c>
      <c r="H7772" s="12">
        <v>39643</v>
      </c>
    </row>
    <row r="7773" spans="1:9" x14ac:dyDescent="0.25">
      <c r="A7773" s="10">
        <v>2023</v>
      </c>
      <c r="B7773" t="s">
        <v>88</v>
      </c>
      <c r="C7773" s="10">
        <v>632</v>
      </c>
      <c r="D7773" t="s">
        <v>27</v>
      </c>
      <c r="E7773" t="s">
        <v>11</v>
      </c>
      <c r="F7773" s="12">
        <v>76823</v>
      </c>
      <c r="G7773" s="12">
        <v>0</v>
      </c>
      <c r="H7773" s="12">
        <v>239766</v>
      </c>
    </row>
    <row r="7774" spans="1:9" x14ac:dyDescent="0.25">
      <c r="A7774" s="10">
        <v>2023</v>
      </c>
      <c r="B7774" t="s">
        <v>89</v>
      </c>
      <c r="C7774" s="10">
        <v>632</v>
      </c>
      <c r="D7774" t="s">
        <v>27</v>
      </c>
      <c r="E7774" t="s">
        <v>11</v>
      </c>
      <c r="F7774" s="12">
        <v>18389</v>
      </c>
      <c r="G7774" s="12">
        <v>0</v>
      </c>
      <c r="H7774" s="12">
        <v>72013</v>
      </c>
    </row>
    <row r="7775" spans="1:9" x14ac:dyDescent="0.25">
      <c r="A7775" s="10">
        <v>2023</v>
      </c>
      <c r="B7775" t="s">
        <v>90</v>
      </c>
      <c r="C7775" s="10">
        <v>632</v>
      </c>
      <c r="D7775" t="s">
        <v>27</v>
      </c>
      <c r="E7775" t="s">
        <v>11</v>
      </c>
      <c r="F7775" s="12">
        <v>293</v>
      </c>
      <c r="G7775" s="12">
        <v>0</v>
      </c>
      <c r="H7775" s="12">
        <v>5937</v>
      </c>
    </row>
    <row r="7776" spans="1:9" x14ac:dyDescent="0.25">
      <c r="A7776" s="10">
        <v>2023</v>
      </c>
      <c r="B7776" t="s">
        <v>91</v>
      </c>
      <c r="C7776" s="10">
        <v>632</v>
      </c>
      <c r="D7776" t="s">
        <v>27</v>
      </c>
      <c r="E7776" t="s">
        <v>11</v>
      </c>
      <c r="F7776" s="12">
        <v>13789</v>
      </c>
      <c r="G7776" s="12">
        <v>0</v>
      </c>
      <c r="H7776" s="12">
        <v>71640</v>
      </c>
    </row>
    <row r="7777" spans="1:9" x14ac:dyDescent="0.25">
      <c r="A7777" s="10">
        <v>2023</v>
      </c>
      <c r="B7777" t="s">
        <v>92</v>
      </c>
      <c r="C7777" s="10">
        <v>632</v>
      </c>
      <c r="D7777" t="s">
        <v>27</v>
      </c>
      <c r="E7777" t="s">
        <v>11</v>
      </c>
      <c r="F7777" s="12">
        <v>1039242</v>
      </c>
      <c r="G7777" s="12">
        <v>0</v>
      </c>
      <c r="H7777" s="12">
        <v>1949369</v>
      </c>
    </row>
    <row r="7778" spans="1:9" x14ac:dyDescent="0.25">
      <c r="A7778" s="10">
        <v>2023</v>
      </c>
      <c r="B7778" t="s">
        <v>9</v>
      </c>
      <c r="C7778" s="10">
        <v>632</v>
      </c>
      <c r="D7778" t="s">
        <v>27</v>
      </c>
      <c r="E7778" t="s">
        <v>11</v>
      </c>
      <c r="F7778" s="12">
        <v>0</v>
      </c>
      <c r="G7778" s="12">
        <v>45060</v>
      </c>
      <c r="H7778" s="12">
        <v>0</v>
      </c>
      <c r="I7778" s="12">
        <v>69633</v>
      </c>
    </row>
    <row r="7779" spans="1:9" x14ac:dyDescent="0.25">
      <c r="A7779" s="10">
        <v>2023</v>
      </c>
      <c r="B7779" t="s">
        <v>93</v>
      </c>
      <c r="C7779" s="10">
        <v>632</v>
      </c>
      <c r="D7779" t="s">
        <v>27</v>
      </c>
      <c r="E7779" t="s">
        <v>11</v>
      </c>
      <c r="F7779" s="12">
        <v>5378</v>
      </c>
      <c r="G7779" s="12">
        <v>0</v>
      </c>
      <c r="H7779" s="12">
        <v>18446</v>
      </c>
    </row>
    <row r="7780" spans="1:9" x14ac:dyDescent="0.25">
      <c r="A7780" s="10">
        <v>2023</v>
      </c>
      <c r="B7780" t="s">
        <v>94</v>
      </c>
      <c r="C7780" s="10">
        <v>632</v>
      </c>
      <c r="D7780" t="s">
        <v>27</v>
      </c>
      <c r="E7780" t="s">
        <v>11</v>
      </c>
      <c r="F7780" s="12">
        <v>4857</v>
      </c>
      <c r="G7780" s="12">
        <v>0</v>
      </c>
      <c r="H7780" s="12">
        <v>22643</v>
      </c>
    </row>
    <row r="7781" spans="1:9" x14ac:dyDescent="0.25">
      <c r="A7781" s="10">
        <v>2023</v>
      </c>
      <c r="B7781" t="s">
        <v>95</v>
      </c>
      <c r="C7781" s="10">
        <v>632</v>
      </c>
      <c r="D7781" t="s">
        <v>27</v>
      </c>
      <c r="E7781" t="s">
        <v>11</v>
      </c>
      <c r="F7781" s="12">
        <v>25767</v>
      </c>
      <c r="G7781" s="12">
        <v>0</v>
      </c>
      <c r="H7781" s="12">
        <v>106240</v>
      </c>
    </row>
    <row r="7782" spans="1:9" x14ac:dyDescent="0.25">
      <c r="A7782" s="10">
        <v>2023</v>
      </c>
      <c r="B7782" t="s">
        <v>102</v>
      </c>
      <c r="C7782" s="10">
        <v>632</v>
      </c>
      <c r="D7782" t="s">
        <v>27</v>
      </c>
      <c r="E7782" t="s">
        <v>11</v>
      </c>
      <c r="F7782" s="12">
        <v>10</v>
      </c>
      <c r="G7782" s="12">
        <v>0</v>
      </c>
      <c r="H7782" s="12">
        <v>28</v>
      </c>
    </row>
    <row r="7783" spans="1:9" x14ac:dyDescent="0.25">
      <c r="A7783" s="10">
        <v>2023</v>
      </c>
      <c r="B7783" t="s">
        <v>96</v>
      </c>
      <c r="C7783" s="10">
        <v>632</v>
      </c>
      <c r="D7783" t="s">
        <v>27</v>
      </c>
      <c r="E7783" t="s">
        <v>11</v>
      </c>
      <c r="F7783" s="12">
        <v>4720</v>
      </c>
      <c r="G7783" s="12">
        <v>62</v>
      </c>
      <c r="H7783" s="12">
        <v>59455</v>
      </c>
      <c r="I7783" s="12">
        <v>867</v>
      </c>
    </row>
    <row r="7784" spans="1:9" x14ac:dyDescent="0.25">
      <c r="A7784" s="10">
        <v>2023</v>
      </c>
      <c r="B7784" t="s">
        <v>97</v>
      </c>
      <c r="C7784" s="10">
        <v>632</v>
      </c>
      <c r="D7784" t="s">
        <v>27</v>
      </c>
      <c r="E7784" t="s">
        <v>11</v>
      </c>
      <c r="F7784" s="12">
        <v>272395</v>
      </c>
      <c r="G7784" s="12">
        <v>0</v>
      </c>
      <c r="H7784" s="12">
        <v>710346</v>
      </c>
    </row>
    <row r="7785" spans="1:9" x14ac:dyDescent="0.25">
      <c r="A7785" s="10">
        <v>2023</v>
      </c>
      <c r="B7785" t="s">
        <v>98</v>
      </c>
      <c r="C7785" s="10">
        <v>632</v>
      </c>
      <c r="D7785" t="s">
        <v>27</v>
      </c>
      <c r="E7785" t="s">
        <v>11</v>
      </c>
      <c r="F7785" s="12">
        <v>26423</v>
      </c>
      <c r="G7785" s="12">
        <v>0</v>
      </c>
      <c r="H7785" s="12">
        <v>66222</v>
      </c>
    </row>
    <row r="7786" spans="1:9" x14ac:dyDescent="0.25">
      <c r="A7786" s="10">
        <v>2023</v>
      </c>
      <c r="B7786" t="s">
        <v>104</v>
      </c>
      <c r="C7786" s="10">
        <v>632</v>
      </c>
      <c r="D7786" t="s">
        <v>27</v>
      </c>
      <c r="E7786" t="s">
        <v>11</v>
      </c>
      <c r="F7786" s="12">
        <v>1946</v>
      </c>
      <c r="G7786" s="12">
        <v>0</v>
      </c>
      <c r="H7786" s="12">
        <v>40002</v>
      </c>
    </row>
    <row r="7787" spans="1:9" x14ac:dyDescent="0.25">
      <c r="A7787" s="10">
        <v>2023</v>
      </c>
      <c r="B7787" t="s">
        <v>100</v>
      </c>
      <c r="C7787" s="10">
        <v>632</v>
      </c>
      <c r="D7787" t="s">
        <v>27</v>
      </c>
      <c r="E7787" t="s">
        <v>11</v>
      </c>
      <c r="F7787" s="12">
        <v>27875</v>
      </c>
      <c r="G7787" s="12">
        <v>23</v>
      </c>
      <c r="H7787" s="12">
        <v>62295</v>
      </c>
      <c r="I7787" s="12">
        <v>400</v>
      </c>
    </row>
    <row r="7788" spans="1:9" x14ac:dyDescent="0.25">
      <c r="A7788" s="10">
        <v>2023</v>
      </c>
      <c r="B7788" t="s">
        <v>101</v>
      </c>
      <c r="C7788" s="10">
        <v>632</v>
      </c>
      <c r="D7788" t="s">
        <v>27</v>
      </c>
      <c r="E7788" t="s">
        <v>11</v>
      </c>
      <c r="F7788" s="12">
        <v>242261</v>
      </c>
      <c r="G7788" s="12">
        <v>63489</v>
      </c>
      <c r="H7788" s="12">
        <v>953744</v>
      </c>
      <c r="I7788" s="12">
        <v>93147</v>
      </c>
    </row>
    <row r="7789" spans="1:9" x14ac:dyDescent="0.25">
      <c r="A7789" s="10">
        <v>2024</v>
      </c>
      <c r="B7789" t="s">
        <v>83</v>
      </c>
      <c r="C7789" s="10">
        <v>632</v>
      </c>
      <c r="D7789" t="s">
        <v>27</v>
      </c>
      <c r="E7789" t="s">
        <v>11</v>
      </c>
      <c r="F7789" s="12">
        <v>9918</v>
      </c>
      <c r="G7789" s="12">
        <v>10</v>
      </c>
      <c r="H7789" s="12">
        <v>52738</v>
      </c>
      <c r="I7789" s="12">
        <v>100</v>
      </c>
    </row>
    <row r="7790" spans="1:9" x14ac:dyDescent="0.25">
      <c r="A7790" s="10">
        <v>2024</v>
      </c>
      <c r="B7790" t="s">
        <v>84</v>
      </c>
      <c r="C7790" s="10">
        <v>632</v>
      </c>
      <c r="D7790" t="s">
        <v>27</v>
      </c>
      <c r="E7790" t="s">
        <v>11</v>
      </c>
      <c r="F7790" s="12">
        <v>67168</v>
      </c>
      <c r="G7790" s="12">
        <v>0</v>
      </c>
      <c r="H7790" s="12">
        <v>163686</v>
      </c>
    </row>
    <row r="7791" spans="1:9" x14ac:dyDescent="0.25">
      <c r="A7791" s="10">
        <v>2024</v>
      </c>
      <c r="B7791" t="s">
        <v>85</v>
      </c>
      <c r="C7791" s="10">
        <v>632</v>
      </c>
      <c r="D7791" t="s">
        <v>27</v>
      </c>
      <c r="E7791" t="s">
        <v>11</v>
      </c>
      <c r="F7791" s="12">
        <v>99115</v>
      </c>
      <c r="G7791" s="12">
        <v>0</v>
      </c>
      <c r="H7791" s="12">
        <v>340666</v>
      </c>
    </row>
    <row r="7792" spans="1:9" x14ac:dyDescent="0.25">
      <c r="A7792" s="10">
        <v>2024</v>
      </c>
      <c r="B7792" t="s">
        <v>86</v>
      </c>
      <c r="C7792" s="10">
        <v>632</v>
      </c>
      <c r="D7792" t="s">
        <v>27</v>
      </c>
      <c r="E7792" t="s">
        <v>11</v>
      </c>
      <c r="F7792" s="12">
        <v>34419</v>
      </c>
      <c r="G7792" s="12">
        <v>15601</v>
      </c>
      <c r="H7792" s="12">
        <v>147526</v>
      </c>
      <c r="I7792" s="12">
        <v>38856</v>
      </c>
    </row>
    <row r="7793" spans="1:9" x14ac:dyDescent="0.25">
      <c r="A7793" s="10">
        <v>2024</v>
      </c>
      <c r="B7793" t="s">
        <v>87</v>
      </c>
      <c r="C7793" s="10">
        <v>632</v>
      </c>
      <c r="D7793" t="s">
        <v>27</v>
      </c>
      <c r="E7793" t="s">
        <v>11</v>
      </c>
      <c r="F7793" s="12">
        <v>6892</v>
      </c>
      <c r="G7793" s="12">
        <v>0</v>
      </c>
      <c r="H7793" s="12">
        <v>25673</v>
      </c>
    </row>
    <row r="7794" spans="1:9" x14ac:dyDescent="0.25">
      <c r="A7794" s="10">
        <v>2024</v>
      </c>
      <c r="B7794" t="s">
        <v>88</v>
      </c>
      <c r="C7794" s="10">
        <v>632</v>
      </c>
      <c r="D7794" t="s">
        <v>27</v>
      </c>
      <c r="E7794" t="s">
        <v>11</v>
      </c>
      <c r="F7794" s="12">
        <v>44930</v>
      </c>
      <c r="G7794" s="12">
        <v>0</v>
      </c>
      <c r="H7794" s="12">
        <v>125810</v>
      </c>
    </row>
    <row r="7795" spans="1:9" x14ac:dyDescent="0.25">
      <c r="A7795" s="10">
        <v>2024</v>
      </c>
      <c r="B7795" t="s">
        <v>89</v>
      </c>
      <c r="C7795" s="10">
        <v>632</v>
      </c>
      <c r="D7795" t="s">
        <v>27</v>
      </c>
      <c r="E7795" t="s">
        <v>11</v>
      </c>
      <c r="F7795" s="12">
        <v>2</v>
      </c>
      <c r="G7795" s="12">
        <v>0</v>
      </c>
      <c r="H7795" s="12">
        <v>5</v>
      </c>
    </row>
    <row r="7796" spans="1:9" x14ac:dyDescent="0.25">
      <c r="A7796" s="10">
        <v>2024</v>
      </c>
      <c r="B7796" t="s">
        <v>90</v>
      </c>
      <c r="C7796" s="10">
        <v>632</v>
      </c>
      <c r="D7796" t="s">
        <v>27</v>
      </c>
      <c r="E7796" t="s">
        <v>11</v>
      </c>
      <c r="F7796" s="12">
        <v>22553</v>
      </c>
      <c r="G7796" s="12">
        <v>0</v>
      </c>
      <c r="H7796" s="12">
        <v>149677</v>
      </c>
    </row>
    <row r="7797" spans="1:9" x14ac:dyDescent="0.25">
      <c r="A7797" s="10">
        <v>2024</v>
      </c>
      <c r="B7797" t="s">
        <v>91</v>
      </c>
      <c r="C7797" s="10">
        <v>632</v>
      </c>
      <c r="D7797" t="s">
        <v>27</v>
      </c>
      <c r="E7797" t="s">
        <v>11</v>
      </c>
      <c r="F7797" s="12">
        <v>8937</v>
      </c>
      <c r="G7797" s="12">
        <v>0</v>
      </c>
      <c r="H7797" s="12">
        <v>43621</v>
      </c>
    </row>
    <row r="7798" spans="1:9" x14ac:dyDescent="0.25">
      <c r="A7798" s="10">
        <v>2024</v>
      </c>
      <c r="B7798" t="s">
        <v>92</v>
      </c>
      <c r="C7798" s="10">
        <v>632</v>
      </c>
      <c r="D7798" t="s">
        <v>27</v>
      </c>
      <c r="E7798" t="s">
        <v>11</v>
      </c>
      <c r="F7798" s="12">
        <v>376445</v>
      </c>
      <c r="G7798" s="12">
        <v>0</v>
      </c>
      <c r="H7798" s="12">
        <v>669760</v>
      </c>
    </row>
    <row r="7799" spans="1:9" x14ac:dyDescent="0.25">
      <c r="A7799" s="10">
        <v>2024</v>
      </c>
      <c r="B7799" t="s">
        <v>9</v>
      </c>
      <c r="C7799" s="10">
        <v>632</v>
      </c>
      <c r="D7799" t="s">
        <v>27</v>
      </c>
      <c r="E7799" t="s">
        <v>11</v>
      </c>
      <c r="F7799" s="12">
        <v>0</v>
      </c>
      <c r="G7799" s="12">
        <v>12600</v>
      </c>
      <c r="H7799" s="12">
        <v>0</v>
      </c>
      <c r="I7799" s="12">
        <v>18385</v>
      </c>
    </row>
    <row r="7800" spans="1:9" x14ac:dyDescent="0.25">
      <c r="A7800" s="10">
        <v>2024</v>
      </c>
      <c r="B7800" t="s">
        <v>93</v>
      </c>
      <c r="C7800" s="10">
        <v>632</v>
      </c>
      <c r="D7800" t="s">
        <v>27</v>
      </c>
      <c r="E7800" t="s">
        <v>11</v>
      </c>
      <c r="F7800" s="12">
        <v>3</v>
      </c>
      <c r="G7800" s="12">
        <v>0</v>
      </c>
      <c r="H7800" s="12">
        <v>12</v>
      </c>
    </row>
    <row r="7801" spans="1:9" x14ac:dyDescent="0.25">
      <c r="A7801" s="10">
        <v>2024</v>
      </c>
      <c r="B7801" t="s">
        <v>94</v>
      </c>
      <c r="C7801" s="10">
        <v>632</v>
      </c>
      <c r="D7801" t="s">
        <v>27</v>
      </c>
      <c r="E7801" t="s">
        <v>11</v>
      </c>
      <c r="F7801" s="12">
        <v>180</v>
      </c>
      <c r="G7801" s="12">
        <v>0</v>
      </c>
      <c r="H7801" s="12">
        <v>1222</v>
      </c>
    </row>
    <row r="7802" spans="1:9" x14ac:dyDescent="0.25">
      <c r="A7802" s="10">
        <v>2024</v>
      </c>
      <c r="B7802" t="s">
        <v>95</v>
      </c>
      <c r="C7802" s="10">
        <v>632</v>
      </c>
      <c r="D7802" t="s">
        <v>27</v>
      </c>
      <c r="E7802" t="s">
        <v>11</v>
      </c>
      <c r="F7802" s="12">
        <v>1</v>
      </c>
      <c r="G7802" s="12">
        <v>0</v>
      </c>
      <c r="H7802" s="12">
        <v>7</v>
      </c>
    </row>
    <row r="7803" spans="1:9" x14ac:dyDescent="0.25">
      <c r="A7803" s="10">
        <v>2024</v>
      </c>
      <c r="B7803" t="s">
        <v>102</v>
      </c>
      <c r="C7803" s="10">
        <v>632</v>
      </c>
      <c r="D7803" t="s">
        <v>27</v>
      </c>
      <c r="E7803" t="s">
        <v>11</v>
      </c>
      <c r="F7803" s="12">
        <v>213</v>
      </c>
      <c r="G7803" s="12">
        <v>0</v>
      </c>
      <c r="H7803" s="12">
        <v>587</v>
      </c>
    </row>
    <row r="7804" spans="1:9" x14ac:dyDescent="0.25">
      <c r="A7804" s="10">
        <v>2024</v>
      </c>
      <c r="B7804" t="s">
        <v>96</v>
      </c>
      <c r="C7804" s="10">
        <v>632</v>
      </c>
      <c r="D7804" t="s">
        <v>27</v>
      </c>
      <c r="E7804" t="s">
        <v>11</v>
      </c>
      <c r="F7804" s="12">
        <v>72</v>
      </c>
      <c r="G7804" s="12">
        <v>0</v>
      </c>
      <c r="H7804" s="12">
        <v>375</v>
      </c>
    </row>
    <row r="7805" spans="1:9" x14ac:dyDescent="0.25">
      <c r="A7805" s="10">
        <v>2024</v>
      </c>
      <c r="B7805" t="s">
        <v>97</v>
      </c>
      <c r="C7805" s="10">
        <v>632</v>
      </c>
      <c r="D7805" t="s">
        <v>27</v>
      </c>
      <c r="E7805" t="s">
        <v>11</v>
      </c>
      <c r="F7805" s="12">
        <v>13493</v>
      </c>
      <c r="G7805" s="12">
        <v>7</v>
      </c>
      <c r="H7805" s="12">
        <v>60052</v>
      </c>
      <c r="I7805" s="12">
        <v>76</v>
      </c>
    </row>
    <row r="7806" spans="1:9" x14ac:dyDescent="0.25">
      <c r="A7806" s="10">
        <v>2024</v>
      </c>
      <c r="B7806" t="s">
        <v>98</v>
      </c>
      <c r="C7806" s="10">
        <v>632</v>
      </c>
      <c r="D7806" t="s">
        <v>27</v>
      </c>
      <c r="E7806" t="s">
        <v>11</v>
      </c>
      <c r="F7806" s="12">
        <v>29405</v>
      </c>
      <c r="G7806" s="12">
        <v>3</v>
      </c>
      <c r="H7806" s="12">
        <v>72626</v>
      </c>
      <c r="I7806" s="12">
        <v>2</v>
      </c>
    </row>
    <row r="7807" spans="1:9" x14ac:dyDescent="0.25">
      <c r="A7807" s="10">
        <v>2024</v>
      </c>
      <c r="B7807" t="s">
        <v>104</v>
      </c>
      <c r="C7807" s="10">
        <v>632</v>
      </c>
      <c r="D7807" t="s">
        <v>27</v>
      </c>
      <c r="E7807" t="s">
        <v>11</v>
      </c>
      <c r="F7807" s="12">
        <v>747</v>
      </c>
      <c r="G7807" s="12">
        <v>0</v>
      </c>
      <c r="H7807" s="12">
        <v>29813</v>
      </c>
    </row>
    <row r="7808" spans="1:9" x14ac:dyDescent="0.25">
      <c r="A7808" s="10">
        <v>2024</v>
      </c>
      <c r="B7808" t="s">
        <v>100</v>
      </c>
      <c r="C7808" s="10">
        <v>632</v>
      </c>
      <c r="D7808" t="s">
        <v>27</v>
      </c>
      <c r="E7808" t="s">
        <v>11</v>
      </c>
      <c r="F7808" s="12">
        <v>1107</v>
      </c>
      <c r="G7808" s="12">
        <v>0</v>
      </c>
      <c r="H7808" s="12">
        <v>12522</v>
      </c>
    </row>
    <row r="7809" spans="1:9" x14ac:dyDescent="0.25">
      <c r="A7809" s="10">
        <v>2024</v>
      </c>
      <c r="B7809" t="s">
        <v>101</v>
      </c>
      <c r="C7809" s="10">
        <v>632</v>
      </c>
      <c r="D7809" t="s">
        <v>27</v>
      </c>
      <c r="E7809" t="s">
        <v>11</v>
      </c>
      <c r="F7809" s="12">
        <v>108084</v>
      </c>
      <c r="G7809" s="12">
        <v>44585</v>
      </c>
      <c r="H7809" s="12">
        <v>399769</v>
      </c>
      <c r="I7809" s="12">
        <v>46220</v>
      </c>
    </row>
    <row r="7810" spans="1:9" x14ac:dyDescent="0.25">
      <c r="A7810" s="10">
        <v>2020</v>
      </c>
      <c r="B7810" t="s">
        <v>20</v>
      </c>
      <c r="C7810" s="10">
        <v>512</v>
      </c>
      <c r="D7810" t="s">
        <v>47</v>
      </c>
      <c r="E7810" t="s">
        <v>11</v>
      </c>
      <c r="F7810" s="12">
        <v>669</v>
      </c>
      <c r="G7810" s="12">
        <v>0</v>
      </c>
      <c r="H7810" s="12">
        <v>4073</v>
      </c>
    </row>
    <row r="7811" spans="1:9" x14ac:dyDescent="0.25">
      <c r="A7811" s="10">
        <v>2020</v>
      </c>
      <c r="B7811" t="s">
        <v>21</v>
      </c>
      <c r="C7811" s="10">
        <v>512</v>
      </c>
      <c r="D7811" t="s">
        <v>47</v>
      </c>
      <c r="E7811" t="s">
        <v>11</v>
      </c>
      <c r="F7811" s="12">
        <v>30520</v>
      </c>
      <c r="G7811" s="12">
        <v>0</v>
      </c>
      <c r="H7811" s="12">
        <v>73818</v>
      </c>
    </row>
    <row r="7812" spans="1:9" x14ac:dyDescent="0.25">
      <c r="A7812" s="10">
        <v>2021</v>
      </c>
      <c r="B7812" t="s">
        <v>20</v>
      </c>
      <c r="C7812" s="10">
        <v>512</v>
      </c>
      <c r="D7812" t="s">
        <v>47</v>
      </c>
      <c r="E7812" t="s">
        <v>11</v>
      </c>
      <c r="F7812" s="12">
        <v>1510</v>
      </c>
      <c r="G7812" s="12">
        <v>0</v>
      </c>
      <c r="H7812" s="12">
        <v>10516</v>
      </c>
    </row>
    <row r="7813" spans="1:9" x14ac:dyDescent="0.25">
      <c r="A7813" s="10">
        <v>2021</v>
      </c>
      <c r="B7813" t="s">
        <v>21</v>
      </c>
      <c r="C7813" s="10">
        <v>512</v>
      </c>
      <c r="D7813" t="s">
        <v>47</v>
      </c>
      <c r="E7813" t="s">
        <v>11</v>
      </c>
      <c r="F7813" s="12">
        <v>21</v>
      </c>
      <c r="G7813" s="12">
        <v>0</v>
      </c>
      <c r="H7813" s="12">
        <v>61</v>
      </c>
    </row>
    <row r="7814" spans="1:9" x14ac:dyDescent="0.25">
      <c r="A7814" s="10">
        <v>2022</v>
      </c>
      <c r="B7814" t="s">
        <v>20</v>
      </c>
      <c r="C7814" s="10">
        <v>512</v>
      </c>
      <c r="D7814" t="s">
        <v>47</v>
      </c>
      <c r="E7814" t="s">
        <v>11</v>
      </c>
      <c r="F7814" s="12">
        <v>4</v>
      </c>
      <c r="G7814" s="12">
        <v>0</v>
      </c>
      <c r="H7814" s="12">
        <v>165</v>
      </c>
    </row>
    <row r="7815" spans="1:9" x14ac:dyDescent="0.25">
      <c r="A7815" s="10">
        <v>2023</v>
      </c>
      <c r="B7815" t="s">
        <v>20</v>
      </c>
      <c r="C7815" s="10">
        <v>512</v>
      </c>
      <c r="D7815" t="s">
        <v>47</v>
      </c>
      <c r="E7815" t="s">
        <v>11</v>
      </c>
      <c r="F7815" s="12">
        <v>21</v>
      </c>
      <c r="G7815" s="12">
        <v>0</v>
      </c>
      <c r="H7815" s="12">
        <v>994</v>
      </c>
    </row>
    <row r="7816" spans="1:9" x14ac:dyDescent="0.25">
      <c r="A7816" s="10">
        <v>2023</v>
      </c>
      <c r="B7816" t="s">
        <v>21</v>
      </c>
      <c r="C7816" s="10">
        <v>512</v>
      </c>
      <c r="D7816" t="s">
        <v>47</v>
      </c>
      <c r="E7816" t="s">
        <v>11</v>
      </c>
      <c r="F7816" s="12">
        <v>43963</v>
      </c>
      <c r="G7816" s="12">
        <v>0</v>
      </c>
      <c r="H7816" s="12">
        <v>88427</v>
      </c>
    </row>
    <row r="7817" spans="1:9" x14ac:dyDescent="0.25">
      <c r="A7817" s="10">
        <v>2024</v>
      </c>
      <c r="B7817" t="s">
        <v>20</v>
      </c>
      <c r="C7817" s="10">
        <v>512</v>
      </c>
      <c r="D7817" t="s">
        <v>47</v>
      </c>
      <c r="E7817" t="s">
        <v>11</v>
      </c>
      <c r="F7817" s="12">
        <v>2</v>
      </c>
      <c r="G7817" s="12">
        <v>0</v>
      </c>
      <c r="H7817" s="12">
        <v>429</v>
      </c>
    </row>
    <row r="7818" spans="1:9" x14ac:dyDescent="0.25">
      <c r="A7818" s="10">
        <v>2024</v>
      </c>
      <c r="B7818" t="s">
        <v>21</v>
      </c>
      <c r="C7818" s="10">
        <v>512</v>
      </c>
      <c r="D7818" t="s">
        <v>47</v>
      </c>
      <c r="E7818" t="s">
        <v>11</v>
      </c>
      <c r="F7818" s="12">
        <v>4062</v>
      </c>
      <c r="G7818" s="12">
        <v>0</v>
      </c>
      <c r="H7818" s="12">
        <v>12730</v>
      </c>
    </row>
    <row r="7819" spans="1:9" x14ac:dyDescent="0.25">
      <c r="A7819" s="10">
        <v>2020</v>
      </c>
      <c r="B7819" t="s">
        <v>73</v>
      </c>
      <c r="C7819" s="10">
        <v>512</v>
      </c>
      <c r="D7819" t="s">
        <v>47</v>
      </c>
      <c r="E7819" t="s">
        <v>11</v>
      </c>
      <c r="F7819" s="12">
        <v>974</v>
      </c>
      <c r="G7819" s="12">
        <v>0</v>
      </c>
      <c r="H7819" s="12">
        <v>4200</v>
      </c>
    </row>
    <row r="7820" spans="1:9" x14ac:dyDescent="0.25">
      <c r="A7820" s="10">
        <v>2020</v>
      </c>
      <c r="B7820" t="s">
        <v>74</v>
      </c>
      <c r="C7820" s="10">
        <v>512</v>
      </c>
      <c r="D7820" t="s">
        <v>47</v>
      </c>
      <c r="E7820" t="s">
        <v>11</v>
      </c>
      <c r="F7820" s="12">
        <v>228956</v>
      </c>
      <c r="G7820" s="12">
        <v>0</v>
      </c>
      <c r="H7820" s="12">
        <v>481033</v>
      </c>
    </row>
    <row r="7821" spans="1:9" x14ac:dyDescent="0.25">
      <c r="A7821" s="10">
        <v>2020</v>
      </c>
      <c r="B7821" t="s">
        <v>75</v>
      </c>
      <c r="C7821" s="10">
        <v>512</v>
      </c>
      <c r="D7821" t="s">
        <v>47</v>
      </c>
      <c r="E7821" t="s">
        <v>76</v>
      </c>
      <c r="F7821" s="12">
        <v>49</v>
      </c>
      <c r="G7821" s="12">
        <v>0</v>
      </c>
      <c r="H7821" s="12">
        <v>336</v>
      </c>
    </row>
    <row r="7822" spans="1:9" x14ac:dyDescent="0.25">
      <c r="A7822" s="10">
        <v>2020</v>
      </c>
      <c r="B7822" t="s">
        <v>78</v>
      </c>
      <c r="C7822" s="10">
        <v>512</v>
      </c>
      <c r="D7822" t="s">
        <v>47</v>
      </c>
      <c r="E7822" t="s">
        <v>76</v>
      </c>
      <c r="F7822" s="12">
        <v>1464</v>
      </c>
      <c r="G7822" s="12">
        <v>0</v>
      </c>
      <c r="H7822" s="12">
        <v>8408</v>
      </c>
    </row>
    <row r="7823" spans="1:9" x14ac:dyDescent="0.25">
      <c r="A7823" s="10">
        <v>2020</v>
      </c>
      <c r="B7823" t="s">
        <v>79</v>
      </c>
      <c r="C7823" s="10">
        <v>512</v>
      </c>
      <c r="D7823" t="s">
        <v>47</v>
      </c>
      <c r="E7823" t="s">
        <v>76</v>
      </c>
      <c r="F7823" s="12">
        <v>2101</v>
      </c>
      <c r="G7823" s="12">
        <v>0</v>
      </c>
      <c r="H7823" s="12">
        <v>7467</v>
      </c>
    </row>
    <row r="7824" spans="1:9" x14ac:dyDescent="0.25">
      <c r="A7824" s="10">
        <v>2020</v>
      </c>
      <c r="B7824" t="s">
        <v>80</v>
      </c>
      <c r="C7824" s="10">
        <v>512</v>
      </c>
      <c r="D7824" t="s">
        <v>47</v>
      </c>
      <c r="E7824" t="s">
        <v>11</v>
      </c>
      <c r="F7824" s="12">
        <v>546</v>
      </c>
      <c r="G7824" s="12">
        <v>0</v>
      </c>
      <c r="H7824" s="12">
        <v>1923</v>
      </c>
    </row>
    <row r="7825" spans="1:9" x14ac:dyDescent="0.25">
      <c r="A7825" s="10">
        <v>2020</v>
      </c>
      <c r="B7825" t="s">
        <v>81</v>
      </c>
      <c r="C7825" s="10">
        <v>512</v>
      </c>
      <c r="D7825" t="s">
        <v>47</v>
      </c>
      <c r="E7825" t="s">
        <v>11</v>
      </c>
      <c r="F7825" s="12">
        <v>2450</v>
      </c>
      <c r="G7825" s="12">
        <v>0</v>
      </c>
      <c r="H7825" s="12">
        <v>15062</v>
      </c>
    </row>
    <row r="7826" spans="1:9" x14ac:dyDescent="0.25">
      <c r="A7826" s="10">
        <v>2020</v>
      </c>
      <c r="B7826" t="s">
        <v>82</v>
      </c>
      <c r="C7826" s="10">
        <v>512</v>
      </c>
      <c r="D7826" t="s">
        <v>47</v>
      </c>
      <c r="E7826" t="s">
        <v>11</v>
      </c>
      <c r="F7826" s="12">
        <v>19397</v>
      </c>
      <c r="G7826" s="12">
        <v>0</v>
      </c>
      <c r="H7826" s="12">
        <v>121094</v>
      </c>
    </row>
    <row r="7827" spans="1:9" x14ac:dyDescent="0.25">
      <c r="A7827" s="10">
        <v>2021</v>
      </c>
      <c r="B7827" t="s">
        <v>74</v>
      </c>
      <c r="C7827" s="10">
        <v>512</v>
      </c>
      <c r="D7827" t="s">
        <v>47</v>
      </c>
      <c r="E7827" t="s">
        <v>11</v>
      </c>
      <c r="F7827" s="12">
        <v>57750</v>
      </c>
      <c r="G7827" s="12">
        <v>4</v>
      </c>
      <c r="H7827" s="12">
        <v>214299</v>
      </c>
      <c r="I7827" s="12">
        <v>10</v>
      </c>
    </row>
    <row r="7828" spans="1:9" x14ac:dyDescent="0.25">
      <c r="A7828" s="10">
        <v>2021</v>
      </c>
      <c r="B7828" t="s">
        <v>75</v>
      </c>
      <c r="C7828" s="10">
        <v>512</v>
      </c>
      <c r="D7828" t="s">
        <v>47</v>
      </c>
      <c r="E7828" t="s">
        <v>76</v>
      </c>
      <c r="F7828" s="12">
        <v>212</v>
      </c>
      <c r="G7828" s="12">
        <v>0</v>
      </c>
      <c r="H7828" s="12">
        <v>744</v>
      </c>
    </row>
    <row r="7829" spans="1:9" x14ac:dyDescent="0.25">
      <c r="A7829" s="10">
        <v>2021</v>
      </c>
      <c r="B7829" t="s">
        <v>78</v>
      </c>
      <c r="C7829" s="10">
        <v>512</v>
      </c>
      <c r="D7829" t="s">
        <v>47</v>
      </c>
      <c r="E7829" t="s">
        <v>76</v>
      </c>
      <c r="F7829" s="12">
        <v>6707</v>
      </c>
      <c r="G7829" s="12">
        <v>1</v>
      </c>
      <c r="H7829" s="12">
        <v>35711</v>
      </c>
      <c r="I7829" s="12">
        <v>3</v>
      </c>
    </row>
    <row r="7830" spans="1:9" x14ac:dyDescent="0.25">
      <c r="A7830" s="10">
        <v>2021</v>
      </c>
      <c r="B7830" t="s">
        <v>79</v>
      </c>
      <c r="C7830" s="10">
        <v>512</v>
      </c>
      <c r="D7830" t="s">
        <v>47</v>
      </c>
      <c r="E7830" t="s">
        <v>76</v>
      </c>
      <c r="F7830" s="12">
        <v>539</v>
      </c>
      <c r="G7830" s="12">
        <v>1</v>
      </c>
      <c r="H7830" s="12">
        <v>3640</v>
      </c>
      <c r="I7830" s="12">
        <v>2</v>
      </c>
    </row>
    <row r="7831" spans="1:9" x14ac:dyDescent="0.25">
      <c r="A7831" s="10">
        <v>2021</v>
      </c>
      <c r="B7831" t="s">
        <v>80</v>
      </c>
      <c r="C7831" s="10">
        <v>512</v>
      </c>
      <c r="D7831" t="s">
        <v>47</v>
      </c>
      <c r="E7831" t="s">
        <v>11</v>
      </c>
      <c r="F7831" s="12">
        <v>169</v>
      </c>
      <c r="G7831" s="12">
        <v>0</v>
      </c>
      <c r="H7831" s="12">
        <v>525</v>
      </c>
    </row>
    <row r="7832" spans="1:9" x14ac:dyDescent="0.25">
      <c r="A7832" s="10">
        <v>2021</v>
      </c>
      <c r="B7832" t="s">
        <v>81</v>
      </c>
      <c r="C7832" s="10">
        <v>512</v>
      </c>
      <c r="D7832" t="s">
        <v>47</v>
      </c>
      <c r="E7832" t="s">
        <v>11</v>
      </c>
      <c r="F7832" s="12">
        <v>8146</v>
      </c>
      <c r="G7832" s="12">
        <v>0</v>
      </c>
      <c r="H7832" s="12">
        <v>57694</v>
      </c>
    </row>
    <row r="7833" spans="1:9" x14ac:dyDescent="0.25">
      <c r="A7833" s="10">
        <v>2021</v>
      </c>
      <c r="B7833" t="s">
        <v>82</v>
      </c>
      <c r="C7833" s="10">
        <v>512</v>
      </c>
      <c r="D7833" t="s">
        <v>47</v>
      </c>
      <c r="E7833" t="s">
        <v>11</v>
      </c>
      <c r="F7833" s="12">
        <v>29319</v>
      </c>
      <c r="G7833" s="12">
        <v>1</v>
      </c>
      <c r="H7833" s="12">
        <v>169239</v>
      </c>
      <c r="I7833" s="12">
        <v>2</v>
      </c>
    </row>
    <row r="7834" spans="1:9" x14ac:dyDescent="0.25">
      <c r="A7834" s="10">
        <v>2022</v>
      </c>
      <c r="B7834" t="s">
        <v>73</v>
      </c>
      <c r="C7834" s="10">
        <v>512</v>
      </c>
      <c r="D7834" t="s">
        <v>47</v>
      </c>
      <c r="E7834" t="s">
        <v>11</v>
      </c>
      <c r="F7834" s="12">
        <v>7</v>
      </c>
      <c r="G7834" s="12">
        <v>0</v>
      </c>
      <c r="H7834" s="12">
        <v>1312</v>
      </c>
    </row>
    <row r="7835" spans="1:9" x14ac:dyDescent="0.25">
      <c r="A7835" s="10">
        <v>2022</v>
      </c>
      <c r="B7835" t="s">
        <v>74</v>
      </c>
      <c r="C7835" s="10">
        <v>512</v>
      </c>
      <c r="D7835" t="s">
        <v>47</v>
      </c>
      <c r="E7835" t="s">
        <v>11</v>
      </c>
      <c r="F7835" s="12">
        <v>44413</v>
      </c>
      <c r="G7835" s="12">
        <v>5</v>
      </c>
      <c r="H7835" s="12">
        <v>132348</v>
      </c>
      <c r="I7835" s="12">
        <v>23</v>
      </c>
    </row>
    <row r="7836" spans="1:9" x14ac:dyDescent="0.25">
      <c r="A7836" s="10">
        <v>2022</v>
      </c>
      <c r="B7836" t="s">
        <v>78</v>
      </c>
      <c r="C7836" s="10">
        <v>512</v>
      </c>
      <c r="D7836" t="s">
        <v>47</v>
      </c>
      <c r="E7836" t="s">
        <v>76</v>
      </c>
      <c r="F7836" s="12">
        <v>10583</v>
      </c>
      <c r="G7836" s="12">
        <v>1</v>
      </c>
      <c r="H7836" s="12">
        <v>50355</v>
      </c>
      <c r="I7836" s="12">
        <v>5</v>
      </c>
    </row>
    <row r="7837" spans="1:9" x14ac:dyDescent="0.25">
      <c r="A7837" s="10">
        <v>2022</v>
      </c>
      <c r="B7837" t="s">
        <v>79</v>
      </c>
      <c r="C7837" s="10">
        <v>512</v>
      </c>
      <c r="D7837" t="s">
        <v>47</v>
      </c>
      <c r="E7837" t="s">
        <v>76</v>
      </c>
      <c r="F7837" s="12">
        <v>293</v>
      </c>
      <c r="G7837" s="12">
        <v>1</v>
      </c>
      <c r="H7837" s="12">
        <v>3369</v>
      </c>
      <c r="I7837" s="12">
        <v>3</v>
      </c>
    </row>
    <row r="7838" spans="1:9" x14ac:dyDescent="0.25">
      <c r="A7838" s="10">
        <v>2022</v>
      </c>
      <c r="B7838" t="s">
        <v>80</v>
      </c>
      <c r="C7838" s="10">
        <v>512</v>
      </c>
      <c r="D7838" t="s">
        <v>47</v>
      </c>
      <c r="E7838" t="s">
        <v>11</v>
      </c>
      <c r="F7838" s="12">
        <v>334</v>
      </c>
      <c r="G7838" s="12">
        <v>0</v>
      </c>
      <c r="H7838" s="12">
        <v>1072</v>
      </c>
    </row>
    <row r="7839" spans="1:9" x14ac:dyDescent="0.25">
      <c r="A7839" s="10">
        <v>2022</v>
      </c>
      <c r="B7839" t="s">
        <v>81</v>
      </c>
      <c r="C7839" s="10">
        <v>512</v>
      </c>
      <c r="D7839" t="s">
        <v>47</v>
      </c>
      <c r="E7839" t="s">
        <v>11</v>
      </c>
      <c r="F7839" s="12">
        <v>8478</v>
      </c>
      <c r="G7839" s="12">
        <v>0</v>
      </c>
      <c r="H7839" s="12">
        <v>73537</v>
      </c>
    </row>
    <row r="7840" spans="1:9" x14ac:dyDescent="0.25">
      <c r="A7840" s="10">
        <v>2022</v>
      </c>
      <c r="B7840" t="s">
        <v>82</v>
      </c>
      <c r="C7840" s="10">
        <v>512</v>
      </c>
      <c r="D7840" t="s">
        <v>47</v>
      </c>
      <c r="E7840" t="s">
        <v>11</v>
      </c>
      <c r="F7840" s="12">
        <v>9441</v>
      </c>
      <c r="G7840" s="12">
        <v>0</v>
      </c>
      <c r="H7840" s="12">
        <v>66215</v>
      </c>
    </row>
    <row r="7841" spans="1:9" x14ac:dyDescent="0.25">
      <c r="A7841" s="10">
        <v>2023</v>
      </c>
      <c r="B7841" t="s">
        <v>73</v>
      </c>
      <c r="C7841" s="10">
        <v>512</v>
      </c>
      <c r="D7841" t="s">
        <v>47</v>
      </c>
      <c r="E7841" t="s">
        <v>11</v>
      </c>
      <c r="F7841" s="12">
        <v>11996</v>
      </c>
      <c r="G7841" s="12">
        <v>0</v>
      </c>
      <c r="H7841" s="12">
        <v>51159</v>
      </c>
    </row>
    <row r="7842" spans="1:9" x14ac:dyDescent="0.25">
      <c r="A7842" s="10">
        <v>2023</v>
      </c>
      <c r="B7842" t="s">
        <v>74</v>
      </c>
      <c r="C7842" s="10">
        <v>512</v>
      </c>
      <c r="D7842" t="s">
        <v>47</v>
      </c>
      <c r="E7842" t="s">
        <v>11</v>
      </c>
      <c r="F7842" s="12">
        <v>38801</v>
      </c>
      <c r="G7842" s="12">
        <v>2</v>
      </c>
      <c r="H7842" s="12">
        <v>135124</v>
      </c>
      <c r="I7842" s="12">
        <v>10</v>
      </c>
    </row>
    <row r="7843" spans="1:9" x14ac:dyDescent="0.25">
      <c r="A7843" s="10">
        <v>2023</v>
      </c>
      <c r="B7843" t="s">
        <v>78</v>
      </c>
      <c r="C7843" s="10">
        <v>512</v>
      </c>
      <c r="D7843" t="s">
        <v>47</v>
      </c>
      <c r="E7843" t="s">
        <v>76</v>
      </c>
      <c r="F7843" s="12">
        <v>5700</v>
      </c>
      <c r="G7843" s="12">
        <v>1</v>
      </c>
      <c r="H7843" s="12">
        <v>33149</v>
      </c>
      <c r="I7843" s="12">
        <v>2</v>
      </c>
    </row>
    <row r="7844" spans="1:9" x14ac:dyDescent="0.25">
      <c r="A7844" s="10">
        <v>2023</v>
      </c>
      <c r="B7844" t="s">
        <v>79</v>
      </c>
      <c r="C7844" s="10">
        <v>512</v>
      </c>
      <c r="D7844" t="s">
        <v>47</v>
      </c>
      <c r="E7844" t="s">
        <v>76</v>
      </c>
      <c r="F7844" s="12">
        <v>2186</v>
      </c>
      <c r="G7844" s="12">
        <v>0</v>
      </c>
      <c r="H7844" s="12">
        <v>10796</v>
      </c>
    </row>
    <row r="7845" spans="1:9" x14ac:dyDescent="0.25">
      <c r="A7845" s="10">
        <v>2023</v>
      </c>
      <c r="B7845" t="s">
        <v>80</v>
      </c>
      <c r="C7845" s="10">
        <v>512</v>
      </c>
      <c r="D7845" t="s">
        <v>47</v>
      </c>
      <c r="E7845" t="s">
        <v>11</v>
      </c>
      <c r="F7845" s="12">
        <v>72</v>
      </c>
      <c r="G7845" s="12">
        <v>0</v>
      </c>
      <c r="H7845" s="12">
        <v>265</v>
      </c>
    </row>
    <row r="7846" spans="1:9" x14ac:dyDescent="0.25">
      <c r="A7846" s="10">
        <v>2023</v>
      </c>
      <c r="B7846" t="s">
        <v>81</v>
      </c>
      <c r="C7846" s="10">
        <v>512</v>
      </c>
      <c r="D7846" t="s">
        <v>47</v>
      </c>
      <c r="E7846" t="s">
        <v>11</v>
      </c>
      <c r="F7846" s="12">
        <v>3695</v>
      </c>
      <c r="G7846" s="12">
        <v>0</v>
      </c>
      <c r="H7846" s="12">
        <v>29697</v>
      </c>
    </row>
    <row r="7847" spans="1:9" x14ac:dyDescent="0.25">
      <c r="A7847" s="10">
        <v>2023</v>
      </c>
      <c r="B7847" t="s">
        <v>82</v>
      </c>
      <c r="C7847" s="10">
        <v>512</v>
      </c>
      <c r="D7847" t="s">
        <v>47</v>
      </c>
      <c r="E7847" t="s">
        <v>11</v>
      </c>
      <c r="F7847" s="12">
        <v>11792</v>
      </c>
      <c r="G7847" s="12">
        <v>2</v>
      </c>
      <c r="H7847" s="12">
        <v>60723</v>
      </c>
      <c r="I7847" s="12">
        <v>59</v>
      </c>
    </row>
    <row r="7848" spans="1:9" x14ac:dyDescent="0.25">
      <c r="A7848" s="10">
        <v>2024</v>
      </c>
      <c r="B7848" t="s">
        <v>73</v>
      </c>
      <c r="C7848" s="10">
        <v>512</v>
      </c>
      <c r="D7848" t="s">
        <v>47</v>
      </c>
      <c r="E7848" t="s">
        <v>11</v>
      </c>
      <c r="F7848" s="12">
        <v>1500</v>
      </c>
      <c r="G7848" s="12">
        <v>0</v>
      </c>
      <c r="H7848" s="12">
        <v>28750</v>
      </c>
    </row>
    <row r="7849" spans="1:9" x14ac:dyDescent="0.25">
      <c r="A7849" s="10">
        <v>2024</v>
      </c>
      <c r="B7849" t="s">
        <v>74</v>
      </c>
      <c r="C7849" s="10">
        <v>512</v>
      </c>
      <c r="D7849" t="s">
        <v>47</v>
      </c>
      <c r="E7849" t="s">
        <v>11</v>
      </c>
      <c r="F7849" s="12">
        <v>36784</v>
      </c>
      <c r="G7849" s="12">
        <v>0</v>
      </c>
      <c r="H7849" s="12">
        <v>146956</v>
      </c>
    </row>
    <row r="7850" spans="1:9" x14ac:dyDescent="0.25">
      <c r="A7850" s="10">
        <v>2024</v>
      </c>
      <c r="B7850" t="s">
        <v>78</v>
      </c>
      <c r="C7850" s="10">
        <v>512</v>
      </c>
      <c r="D7850" t="s">
        <v>47</v>
      </c>
      <c r="E7850" t="s">
        <v>76</v>
      </c>
      <c r="F7850" s="12">
        <v>16</v>
      </c>
      <c r="G7850" s="12">
        <v>0</v>
      </c>
      <c r="H7850" s="12">
        <v>169</v>
      </c>
    </row>
    <row r="7851" spans="1:9" x14ac:dyDescent="0.25">
      <c r="A7851" s="10">
        <v>2024</v>
      </c>
      <c r="B7851" t="s">
        <v>81</v>
      </c>
      <c r="C7851" s="10">
        <v>512</v>
      </c>
      <c r="D7851" t="s">
        <v>47</v>
      </c>
      <c r="E7851" t="s">
        <v>11</v>
      </c>
      <c r="F7851" s="12">
        <v>814</v>
      </c>
      <c r="G7851" s="12">
        <v>0</v>
      </c>
      <c r="H7851" s="12">
        <v>5910</v>
      </c>
    </row>
    <row r="7852" spans="1:9" x14ac:dyDescent="0.25">
      <c r="A7852" s="10">
        <v>2024</v>
      </c>
      <c r="B7852" t="s">
        <v>82</v>
      </c>
      <c r="C7852" s="10">
        <v>512</v>
      </c>
      <c r="D7852" t="s">
        <v>47</v>
      </c>
      <c r="E7852" t="s">
        <v>11</v>
      </c>
      <c r="F7852" s="12">
        <v>98</v>
      </c>
      <c r="G7852" s="12">
        <v>0</v>
      </c>
      <c r="H7852" s="12">
        <v>570</v>
      </c>
    </row>
    <row r="7853" spans="1:9" x14ac:dyDescent="0.25">
      <c r="A7853" s="10">
        <v>2020</v>
      </c>
      <c r="B7853" t="s">
        <v>83</v>
      </c>
      <c r="C7853" s="10">
        <v>512</v>
      </c>
      <c r="D7853" t="s">
        <v>47</v>
      </c>
      <c r="E7853" t="s">
        <v>11</v>
      </c>
      <c r="F7853" s="12">
        <v>16803</v>
      </c>
      <c r="G7853" s="12">
        <v>0</v>
      </c>
      <c r="H7853" s="12">
        <v>25196</v>
      </c>
    </row>
    <row r="7854" spans="1:9" x14ac:dyDescent="0.25">
      <c r="A7854" s="10">
        <v>2020</v>
      </c>
      <c r="B7854" t="s">
        <v>84</v>
      </c>
      <c r="C7854" s="10">
        <v>512</v>
      </c>
      <c r="D7854" t="s">
        <v>47</v>
      </c>
      <c r="E7854" t="s">
        <v>11</v>
      </c>
      <c r="F7854" s="12">
        <v>29352</v>
      </c>
      <c r="G7854" s="12">
        <v>0</v>
      </c>
      <c r="H7854" s="12">
        <v>39888</v>
      </c>
    </row>
    <row r="7855" spans="1:9" x14ac:dyDescent="0.25">
      <c r="A7855" s="10">
        <v>2020</v>
      </c>
      <c r="B7855" t="s">
        <v>85</v>
      </c>
      <c r="C7855" s="10">
        <v>512</v>
      </c>
      <c r="D7855" t="s">
        <v>47</v>
      </c>
      <c r="E7855" t="s">
        <v>11</v>
      </c>
      <c r="F7855" s="12">
        <v>2234</v>
      </c>
      <c r="G7855" s="12">
        <v>0</v>
      </c>
      <c r="H7855" s="12">
        <v>11635</v>
      </c>
    </row>
    <row r="7856" spans="1:9" x14ac:dyDescent="0.25">
      <c r="A7856" s="10">
        <v>2020</v>
      </c>
      <c r="B7856" t="s">
        <v>86</v>
      </c>
      <c r="C7856" s="10">
        <v>512</v>
      </c>
      <c r="D7856" t="s">
        <v>47</v>
      </c>
      <c r="E7856" t="s">
        <v>11</v>
      </c>
      <c r="F7856" s="12">
        <v>1859</v>
      </c>
      <c r="G7856" s="12">
        <v>0</v>
      </c>
      <c r="H7856" s="12">
        <v>47547</v>
      </c>
    </row>
    <row r="7857" spans="1:9" x14ac:dyDescent="0.25">
      <c r="A7857" s="10">
        <v>2020</v>
      </c>
      <c r="B7857" t="s">
        <v>87</v>
      </c>
      <c r="C7857" s="10">
        <v>512</v>
      </c>
      <c r="D7857" t="s">
        <v>47</v>
      </c>
      <c r="E7857" t="s">
        <v>11</v>
      </c>
      <c r="F7857" s="12">
        <v>0</v>
      </c>
      <c r="G7857" s="12">
        <v>32</v>
      </c>
      <c r="H7857" s="12">
        <v>0</v>
      </c>
      <c r="I7857" s="12">
        <v>37</v>
      </c>
    </row>
    <row r="7858" spans="1:9" x14ac:dyDescent="0.25">
      <c r="A7858" s="10">
        <v>2020</v>
      </c>
      <c r="B7858" t="s">
        <v>88</v>
      </c>
      <c r="C7858" s="10">
        <v>512</v>
      </c>
      <c r="D7858" t="s">
        <v>47</v>
      </c>
      <c r="E7858" t="s">
        <v>11</v>
      </c>
      <c r="F7858" s="12">
        <v>249235</v>
      </c>
      <c r="G7858" s="12">
        <v>0</v>
      </c>
      <c r="H7858" s="12">
        <v>641035</v>
      </c>
    </row>
    <row r="7859" spans="1:9" x14ac:dyDescent="0.25">
      <c r="A7859" s="10">
        <v>2020</v>
      </c>
      <c r="B7859" t="s">
        <v>89</v>
      </c>
      <c r="C7859" s="10">
        <v>512</v>
      </c>
      <c r="D7859" t="s">
        <v>47</v>
      </c>
      <c r="E7859" t="s">
        <v>11</v>
      </c>
      <c r="F7859" s="12">
        <v>49635</v>
      </c>
      <c r="G7859" s="12">
        <v>0</v>
      </c>
      <c r="H7859" s="12">
        <v>128775</v>
      </c>
    </row>
    <row r="7860" spans="1:9" x14ac:dyDescent="0.25">
      <c r="A7860" s="10">
        <v>2020</v>
      </c>
      <c r="B7860" t="s">
        <v>91</v>
      </c>
      <c r="C7860" s="10">
        <v>512</v>
      </c>
      <c r="D7860" t="s">
        <v>47</v>
      </c>
      <c r="E7860" t="s">
        <v>11</v>
      </c>
      <c r="F7860" s="12">
        <v>160063</v>
      </c>
      <c r="G7860" s="12">
        <v>0</v>
      </c>
      <c r="H7860" s="12">
        <v>190413</v>
      </c>
    </row>
    <row r="7861" spans="1:9" x14ac:dyDescent="0.25">
      <c r="A7861" s="10">
        <v>2020</v>
      </c>
      <c r="B7861" t="s">
        <v>92</v>
      </c>
      <c r="C7861" s="10">
        <v>512</v>
      </c>
      <c r="D7861" t="s">
        <v>47</v>
      </c>
      <c r="E7861" t="s">
        <v>11</v>
      </c>
      <c r="F7861" s="12">
        <v>189000</v>
      </c>
      <c r="G7861" s="12">
        <v>0</v>
      </c>
      <c r="H7861" s="12">
        <v>190415</v>
      </c>
    </row>
    <row r="7862" spans="1:9" x14ac:dyDescent="0.25">
      <c r="A7862" s="10">
        <v>2020</v>
      </c>
      <c r="B7862" t="s">
        <v>93</v>
      </c>
      <c r="C7862" s="10">
        <v>512</v>
      </c>
      <c r="D7862" t="s">
        <v>47</v>
      </c>
      <c r="E7862" t="s">
        <v>11</v>
      </c>
      <c r="F7862" s="12">
        <v>8538</v>
      </c>
      <c r="G7862" s="12">
        <v>0</v>
      </c>
      <c r="H7862" s="12">
        <v>18434</v>
      </c>
    </row>
    <row r="7863" spans="1:9" x14ac:dyDescent="0.25">
      <c r="A7863" s="10">
        <v>2020</v>
      </c>
      <c r="B7863" t="s">
        <v>96</v>
      </c>
      <c r="C7863" s="10">
        <v>512</v>
      </c>
      <c r="D7863" t="s">
        <v>47</v>
      </c>
      <c r="E7863" t="s">
        <v>11</v>
      </c>
      <c r="F7863" s="12">
        <v>8310</v>
      </c>
      <c r="G7863" s="12">
        <v>0</v>
      </c>
      <c r="H7863" s="12">
        <v>23925</v>
      </c>
    </row>
    <row r="7864" spans="1:9" x14ac:dyDescent="0.25">
      <c r="A7864" s="10">
        <v>2020</v>
      </c>
      <c r="B7864" t="s">
        <v>101</v>
      </c>
      <c r="C7864" s="10">
        <v>512</v>
      </c>
      <c r="D7864" t="s">
        <v>47</v>
      </c>
      <c r="E7864" t="s">
        <v>11</v>
      </c>
      <c r="F7864" s="12">
        <v>59037</v>
      </c>
      <c r="G7864" s="12">
        <v>0</v>
      </c>
      <c r="H7864" s="12">
        <v>123860</v>
      </c>
    </row>
    <row r="7865" spans="1:9" x14ac:dyDescent="0.25">
      <c r="A7865" s="10">
        <v>2021</v>
      </c>
      <c r="B7865" t="s">
        <v>83</v>
      </c>
      <c r="C7865" s="10">
        <v>512</v>
      </c>
      <c r="D7865" t="s">
        <v>47</v>
      </c>
      <c r="E7865" t="s">
        <v>11</v>
      </c>
      <c r="F7865" s="12">
        <v>45386</v>
      </c>
      <c r="G7865" s="12">
        <v>0</v>
      </c>
      <c r="H7865" s="12">
        <v>82209</v>
      </c>
    </row>
    <row r="7866" spans="1:9" x14ac:dyDescent="0.25">
      <c r="A7866" s="10">
        <v>2021</v>
      </c>
      <c r="B7866" t="s">
        <v>84</v>
      </c>
      <c r="C7866" s="10">
        <v>512</v>
      </c>
      <c r="D7866" t="s">
        <v>47</v>
      </c>
      <c r="E7866" t="s">
        <v>11</v>
      </c>
      <c r="F7866" s="12">
        <v>111718</v>
      </c>
      <c r="G7866" s="12">
        <v>0</v>
      </c>
      <c r="H7866" s="12">
        <v>277450</v>
      </c>
    </row>
    <row r="7867" spans="1:9" x14ac:dyDescent="0.25">
      <c r="A7867" s="10">
        <v>2021</v>
      </c>
      <c r="B7867" t="s">
        <v>85</v>
      </c>
      <c r="C7867" s="10">
        <v>512</v>
      </c>
      <c r="D7867" t="s">
        <v>47</v>
      </c>
      <c r="E7867" t="s">
        <v>11</v>
      </c>
      <c r="F7867" s="12">
        <v>5743</v>
      </c>
      <c r="G7867" s="12">
        <v>0</v>
      </c>
      <c r="H7867" s="12">
        <v>44869</v>
      </c>
    </row>
    <row r="7868" spans="1:9" x14ac:dyDescent="0.25">
      <c r="A7868" s="10">
        <v>2021</v>
      </c>
      <c r="B7868" t="s">
        <v>86</v>
      </c>
      <c r="C7868" s="10">
        <v>512</v>
      </c>
      <c r="D7868" t="s">
        <v>47</v>
      </c>
      <c r="E7868" t="s">
        <v>11</v>
      </c>
      <c r="F7868" s="12">
        <v>21334</v>
      </c>
      <c r="G7868" s="12">
        <v>0</v>
      </c>
      <c r="H7868" s="12">
        <v>93153</v>
      </c>
    </row>
    <row r="7869" spans="1:9" x14ac:dyDescent="0.25">
      <c r="A7869" s="10">
        <v>2021</v>
      </c>
      <c r="B7869" t="s">
        <v>88</v>
      </c>
      <c r="C7869" s="10">
        <v>512</v>
      </c>
      <c r="D7869" t="s">
        <v>47</v>
      </c>
      <c r="E7869" t="s">
        <v>11</v>
      </c>
      <c r="F7869" s="12">
        <v>526513</v>
      </c>
      <c r="G7869" s="12">
        <v>0</v>
      </c>
      <c r="H7869" s="12">
        <v>1588459</v>
      </c>
    </row>
    <row r="7870" spans="1:9" x14ac:dyDescent="0.25">
      <c r="A7870" s="10">
        <v>2021</v>
      </c>
      <c r="B7870" t="s">
        <v>89</v>
      </c>
      <c r="C7870" s="10">
        <v>512</v>
      </c>
      <c r="D7870" t="s">
        <v>47</v>
      </c>
      <c r="E7870" t="s">
        <v>11</v>
      </c>
      <c r="F7870" s="12">
        <v>84364</v>
      </c>
      <c r="G7870" s="12">
        <v>0</v>
      </c>
      <c r="H7870" s="12">
        <v>232735</v>
      </c>
    </row>
    <row r="7871" spans="1:9" x14ac:dyDescent="0.25">
      <c r="A7871" s="10">
        <v>2021</v>
      </c>
      <c r="B7871" t="s">
        <v>90</v>
      </c>
      <c r="C7871" s="10">
        <v>512</v>
      </c>
      <c r="D7871" t="s">
        <v>47</v>
      </c>
      <c r="E7871" t="s">
        <v>11</v>
      </c>
      <c r="F7871" s="12">
        <v>8</v>
      </c>
      <c r="G7871" s="12">
        <v>0</v>
      </c>
      <c r="H7871" s="12">
        <v>29</v>
      </c>
    </row>
    <row r="7872" spans="1:9" x14ac:dyDescent="0.25">
      <c r="A7872" s="10">
        <v>2021</v>
      </c>
      <c r="B7872" t="s">
        <v>91</v>
      </c>
      <c r="C7872" s="10">
        <v>512</v>
      </c>
      <c r="D7872" t="s">
        <v>47</v>
      </c>
      <c r="E7872" t="s">
        <v>11</v>
      </c>
      <c r="F7872" s="12">
        <v>763418</v>
      </c>
      <c r="G7872" s="12">
        <v>0</v>
      </c>
      <c r="H7872" s="12">
        <v>952814</v>
      </c>
    </row>
    <row r="7873" spans="1:9" x14ac:dyDescent="0.25">
      <c r="A7873" s="10">
        <v>2021</v>
      </c>
      <c r="B7873" t="s">
        <v>92</v>
      </c>
      <c r="C7873" s="10">
        <v>512</v>
      </c>
      <c r="D7873" t="s">
        <v>47</v>
      </c>
      <c r="E7873" t="s">
        <v>11</v>
      </c>
      <c r="F7873" s="12">
        <v>536557</v>
      </c>
      <c r="G7873" s="12">
        <v>0</v>
      </c>
      <c r="H7873" s="12">
        <v>700771</v>
      </c>
    </row>
    <row r="7874" spans="1:9" x14ac:dyDescent="0.25">
      <c r="A7874" s="10">
        <v>2021</v>
      </c>
      <c r="B7874" t="s">
        <v>93</v>
      </c>
      <c r="C7874" s="10">
        <v>512</v>
      </c>
      <c r="D7874" t="s">
        <v>47</v>
      </c>
      <c r="E7874" t="s">
        <v>11</v>
      </c>
      <c r="F7874" s="12">
        <v>9844</v>
      </c>
      <c r="G7874" s="12">
        <v>0</v>
      </c>
      <c r="H7874" s="12">
        <v>30186</v>
      </c>
    </row>
    <row r="7875" spans="1:9" x14ac:dyDescent="0.25">
      <c r="A7875" s="10">
        <v>2021</v>
      </c>
      <c r="B7875" t="s">
        <v>96</v>
      </c>
      <c r="C7875" s="10">
        <v>512</v>
      </c>
      <c r="D7875" t="s">
        <v>47</v>
      </c>
      <c r="E7875" t="s">
        <v>11</v>
      </c>
      <c r="F7875" s="12">
        <v>434194</v>
      </c>
      <c r="G7875" s="12">
        <v>0</v>
      </c>
      <c r="H7875" s="12">
        <v>1318804</v>
      </c>
    </row>
    <row r="7876" spans="1:9" x14ac:dyDescent="0.25">
      <c r="A7876" s="10">
        <v>2021</v>
      </c>
      <c r="B7876" t="s">
        <v>101</v>
      </c>
      <c r="C7876" s="10">
        <v>512</v>
      </c>
      <c r="D7876" t="s">
        <v>47</v>
      </c>
      <c r="E7876" t="s">
        <v>11</v>
      </c>
      <c r="F7876" s="12">
        <v>19662</v>
      </c>
      <c r="G7876" s="12">
        <v>0</v>
      </c>
      <c r="H7876" s="12">
        <v>85073</v>
      </c>
    </row>
    <row r="7877" spans="1:9" x14ac:dyDescent="0.25">
      <c r="A7877" s="10">
        <v>2022</v>
      </c>
      <c r="B7877" t="s">
        <v>83</v>
      </c>
      <c r="C7877" s="10">
        <v>512</v>
      </c>
      <c r="D7877" t="s">
        <v>47</v>
      </c>
      <c r="E7877" t="s">
        <v>11</v>
      </c>
      <c r="F7877" s="12">
        <v>33906</v>
      </c>
      <c r="G7877" s="12">
        <v>0</v>
      </c>
      <c r="H7877" s="12">
        <v>64725</v>
      </c>
    </row>
    <row r="7878" spans="1:9" x14ac:dyDescent="0.25">
      <c r="A7878" s="10">
        <v>2022</v>
      </c>
      <c r="B7878" t="s">
        <v>84</v>
      </c>
      <c r="C7878" s="10">
        <v>512</v>
      </c>
      <c r="D7878" t="s">
        <v>47</v>
      </c>
      <c r="E7878" t="s">
        <v>11</v>
      </c>
      <c r="F7878" s="12">
        <v>29985</v>
      </c>
      <c r="G7878" s="12">
        <v>622</v>
      </c>
      <c r="H7878" s="12">
        <v>79574</v>
      </c>
      <c r="I7878" s="12">
        <v>3020</v>
      </c>
    </row>
    <row r="7879" spans="1:9" x14ac:dyDescent="0.25">
      <c r="A7879" s="10">
        <v>2022</v>
      </c>
      <c r="B7879" t="s">
        <v>85</v>
      </c>
      <c r="C7879" s="10">
        <v>512</v>
      </c>
      <c r="D7879" t="s">
        <v>47</v>
      </c>
      <c r="E7879" t="s">
        <v>11</v>
      </c>
      <c r="F7879" s="12">
        <v>4361</v>
      </c>
      <c r="G7879" s="12">
        <v>0</v>
      </c>
      <c r="H7879" s="12">
        <v>42303</v>
      </c>
    </row>
    <row r="7880" spans="1:9" x14ac:dyDescent="0.25">
      <c r="A7880" s="10">
        <v>2022</v>
      </c>
      <c r="B7880" t="s">
        <v>86</v>
      </c>
      <c r="C7880" s="10">
        <v>512</v>
      </c>
      <c r="D7880" t="s">
        <v>47</v>
      </c>
      <c r="E7880" t="s">
        <v>11</v>
      </c>
      <c r="F7880" s="12">
        <v>1042</v>
      </c>
      <c r="G7880" s="12">
        <v>0</v>
      </c>
      <c r="H7880" s="12">
        <v>6916</v>
      </c>
    </row>
    <row r="7881" spans="1:9" x14ac:dyDescent="0.25">
      <c r="A7881" s="10">
        <v>2022</v>
      </c>
      <c r="B7881" t="s">
        <v>88</v>
      </c>
      <c r="C7881" s="10">
        <v>512</v>
      </c>
      <c r="D7881" t="s">
        <v>47</v>
      </c>
      <c r="E7881" t="s">
        <v>11</v>
      </c>
      <c r="F7881" s="12">
        <v>261092</v>
      </c>
      <c r="G7881" s="12">
        <v>0</v>
      </c>
      <c r="H7881" s="12">
        <v>985243</v>
      </c>
    </row>
    <row r="7882" spans="1:9" x14ac:dyDescent="0.25">
      <c r="A7882" s="10">
        <v>2022</v>
      </c>
      <c r="B7882" t="s">
        <v>89</v>
      </c>
      <c r="C7882" s="10">
        <v>512</v>
      </c>
      <c r="D7882" t="s">
        <v>47</v>
      </c>
      <c r="E7882" t="s">
        <v>11</v>
      </c>
      <c r="F7882" s="12">
        <v>70557</v>
      </c>
      <c r="G7882" s="12">
        <v>0</v>
      </c>
      <c r="H7882" s="12">
        <v>257847</v>
      </c>
    </row>
    <row r="7883" spans="1:9" x14ac:dyDescent="0.25">
      <c r="A7883" s="10">
        <v>2022</v>
      </c>
      <c r="B7883" t="s">
        <v>90</v>
      </c>
      <c r="C7883" s="10">
        <v>512</v>
      </c>
      <c r="D7883" t="s">
        <v>47</v>
      </c>
      <c r="E7883" t="s">
        <v>11</v>
      </c>
      <c r="F7883" s="12">
        <v>18</v>
      </c>
      <c r="G7883" s="12">
        <v>0</v>
      </c>
      <c r="H7883" s="12">
        <v>152</v>
      </c>
    </row>
    <row r="7884" spans="1:9" x14ac:dyDescent="0.25">
      <c r="A7884" s="10">
        <v>2022</v>
      </c>
      <c r="B7884" t="s">
        <v>91</v>
      </c>
      <c r="C7884" s="10">
        <v>512</v>
      </c>
      <c r="D7884" t="s">
        <v>47</v>
      </c>
      <c r="E7884" t="s">
        <v>11</v>
      </c>
      <c r="F7884" s="12">
        <v>101000</v>
      </c>
      <c r="G7884" s="12">
        <v>0</v>
      </c>
      <c r="H7884" s="12">
        <v>172610</v>
      </c>
    </row>
    <row r="7885" spans="1:9" x14ac:dyDescent="0.25">
      <c r="A7885" s="10">
        <v>2022</v>
      </c>
      <c r="B7885" t="s">
        <v>92</v>
      </c>
      <c r="C7885" s="10">
        <v>512</v>
      </c>
      <c r="D7885" t="s">
        <v>47</v>
      </c>
      <c r="E7885" t="s">
        <v>11</v>
      </c>
      <c r="F7885" s="12">
        <v>399000</v>
      </c>
      <c r="G7885" s="12">
        <v>0</v>
      </c>
      <c r="H7885" s="12">
        <v>710140</v>
      </c>
    </row>
    <row r="7886" spans="1:9" x14ac:dyDescent="0.25">
      <c r="A7886" s="10">
        <v>2022</v>
      </c>
      <c r="B7886" t="s">
        <v>93</v>
      </c>
      <c r="C7886" s="10">
        <v>512</v>
      </c>
      <c r="D7886" t="s">
        <v>47</v>
      </c>
      <c r="E7886" t="s">
        <v>11</v>
      </c>
      <c r="F7886" s="12">
        <v>1036</v>
      </c>
      <c r="G7886" s="12">
        <v>0</v>
      </c>
      <c r="H7886" s="12">
        <v>3602</v>
      </c>
    </row>
    <row r="7887" spans="1:9" x14ac:dyDescent="0.25">
      <c r="A7887" s="10">
        <v>2022</v>
      </c>
      <c r="B7887" t="s">
        <v>96</v>
      </c>
      <c r="C7887" s="10">
        <v>512</v>
      </c>
      <c r="D7887" t="s">
        <v>47</v>
      </c>
      <c r="E7887" t="s">
        <v>11</v>
      </c>
      <c r="F7887" s="12">
        <v>565813</v>
      </c>
      <c r="G7887" s="12">
        <v>0</v>
      </c>
      <c r="H7887" s="12">
        <v>1554058</v>
      </c>
    </row>
    <row r="7888" spans="1:9" x14ac:dyDescent="0.25">
      <c r="A7888" s="10">
        <v>2022</v>
      </c>
      <c r="B7888" t="s">
        <v>100</v>
      </c>
      <c r="C7888" s="10">
        <v>512</v>
      </c>
      <c r="D7888" t="s">
        <v>47</v>
      </c>
      <c r="E7888" t="s">
        <v>11</v>
      </c>
      <c r="F7888" s="12">
        <v>850</v>
      </c>
      <c r="G7888" s="12">
        <v>0</v>
      </c>
      <c r="H7888" s="12">
        <v>103850</v>
      </c>
    </row>
    <row r="7889" spans="1:9" x14ac:dyDescent="0.25">
      <c r="A7889" s="10">
        <v>2022</v>
      </c>
      <c r="B7889" t="s">
        <v>101</v>
      </c>
      <c r="C7889" s="10">
        <v>512</v>
      </c>
      <c r="D7889" t="s">
        <v>47</v>
      </c>
      <c r="E7889" t="s">
        <v>11</v>
      </c>
      <c r="F7889" s="12">
        <v>20173</v>
      </c>
      <c r="G7889" s="12">
        <v>0</v>
      </c>
      <c r="H7889" s="12">
        <v>51043</v>
      </c>
    </row>
    <row r="7890" spans="1:9" x14ac:dyDescent="0.25">
      <c r="A7890" s="10">
        <v>2023</v>
      </c>
      <c r="B7890" t="s">
        <v>83</v>
      </c>
      <c r="C7890" s="10">
        <v>512</v>
      </c>
      <c r="D7890" t="s">
        <v>47</v>
      </c>
      <c r="E7890" t="s">
        <v>11</v>
      </c>
      <c r="F7890" s="12">
        <v>80306</v>
      </c>
      <c r="G7890" s="12">
        <v>0</v>
      </c>
      <c r="H7890" s="12">
        <v>162267</v>
      </c>
    </row>
    <row r="7891" spans="1:9" x14ac:dyDescent="0.25">
      <c r="A7891" s="10">
        <v>2023</v>
      </c>
      <c r="B7891" t="s">
        <v>84</v>
      </c>
      <c r="C7891" s="10">
        <v>512</v>
      </c>
      <c r="D7891" t="s">
        <v>47</v>
      </c>
      <c r="E7891" t="s">
        <v>11</v>
      </c>
      <c r="F7891" s="12">
        <v>49987</v>
      </c>
      <c r="G7891" s="12">
        <v>2186</v>
      </c>
      <c r="H7891" s="12">
        <v>111834</v>
      </c>
      <c r="I7891" s="12">
        <v>13532</v>
      </c>
    </row>
    <row r="7892" spans="1:9" x14ac:dyDescent="0.25">
      <c r="A7892" s="10">
        <v>2023</v>
      </c>
      <c r="B7892" t="s">
        <v>85</v>
      </c>
      <c r="C7892" s="10">
        <v>512</v>
      </c>
      <c r="D7892" t="s">
        <v>47</v>
      </c>
      <c r="E7892" t="s">
        <v>11</v>
      </c>
      <c r="F7892" s="12">
        <v>1909</v>
      </c>
      <c r="G7892" s="12">
        <v>0</v>
      </c>
      <c r="H7892" s="12">
        <v>9374</v>
      </c>
    </row>
    <row r="7893" spans="1:9" x14ac:dyDescent="0.25">
      <c r="A7893" s="10">
        <v>2023</v>
      </c>
      <c r="B7893" t="s">
        <v>86</v>
      </c>
      <c r="C7893" s="10">
        <v>512</v>
      </c>
      <c r="D7893" t="s">
        <v>47</v>
      </c>
      <c r="E7893" t="s">
        <v>11</v>
      </c>
      <c r="F7893" s="12">
        <v>40302</v>
      </c>
      <c r="G7893" s="12">
        <v>0</v>
      </c>
      <c r="H7893" s="12">
        <v>118119</v>
      </c>
    </row>
    <row r="7894" spans="1:9" x14ac:dyDescent="0.25">
      <c r="A7894" s="10">
        <v>2023</v>
      </c>
      <c r="B7894" t="s">
        <v>87</v>
      </c>
      <c r="C7894" s="10">
        <v>512</v>
      </c>
      <c r="D7894" t="s">
        <v>47</v>
      </c>
      <c r="E7894" t="s">
        <v>11</v>
      </c>
      <c r="F7894" s="12">
        <v>21276</v>
      </c>
      <c r="G7894" s="12">
        <v>0</v>
      </c>
      <c r="H7894" s="12">
        <v>77932</v>
      </c>
    </row>
    <row r="7895" spans="1:9" x14ac:dyDescent="0.25">
      <c r="A7895" s="10">
        <v>2023</v>
      </c>
      <c r="B7895" t="s">
        <v>88</v>
      </c>
      <c r="C7895" s="10">
        <v>512</v>
      </c>
      <c r="D7895" t="s">
        <v>47</v>
      </c>
      <c r="E7895" t="s">
        <v>11</v>
      </c>
      <c r="F7895" s="12">
        <v>261555</v>
      </c>
      <c r="G7895" s="12">
        <v>0</v>
      </c>
      <c r="H7895" s="12">
        <v>775461</v>
      </c>
    </row>
    <row r="7896" spans="1:9" x14ac:dyDescent="0.25">
      <c r="A7896" s="10">
        <v>2023</v>
      </c>
      <c r="B7896" t="s">
        <v>89</v>
      </c>
      <c r="C7896" s="10">
        <v>512</v>
      </c>
      <c r="D7896" t="s">
        <v>47</v>
      </c>
      <c r="E7896" t="s">
        <v>11</v>
      </c>
      <c r="F7896" s="12">
        <v>89508</v>
      </c>
      <c r="G7896" s="12">
        <v>0</v>
      </c>
      <c r="H7896" s="12">
        <v>296051</v>
      </c>
    </row>
    <row r="7897" spans="1:9" x14ac:dyDescent="0.25">
      <c r="A7897" s="10">
        <v>2023</v>
      </c>
      <c r="B7897" t="s">
        <v>90</v>
      </c>
      <c r="C7897" s="10">
        <v>512</v>
      </c>
      <c r="D7897" t="s">
        <v>47</v>
      </c>
      <c r="E7897" t="s">
        <v>11</v>
      </c>
      <c r="F7897" s="12">
        <v>10</v>
      </c>
      <c r="G7897" s="12">
        <v>0</v>
      </c>
      <c r="H7897" s="12">
        <v>9</v>
      </c>
    </row>
    <row r="7898" spans="1:9" x14ac:dyDescent="0.25">
      <c r="A7898" s="10">
        <v>2023</v>
      </c>
      <c r="B7898" t="s">
        <v>91</v>
      </c>
      <c r="C7898" s="10">
        <v>512</v>
      </c>
      <c r="D7898" t="s">
        <v>47</v>
      </c>
      <c r="E7898" t="s">
        <v>11</v>
      </c>
      <c r="F7898" s="12">
        <v>112000</v>
      </c>
      <c r="G7898" s="12">
        <v>0</v>
      </c>
      <c r="H7898" s="12">
        <v>145138</v>
      </c>
    </row>
    <row r="7899" spans="1:9" x14ac:dyDescent="0.25">
      <c r="A7899" s="10">
        <v>2023</v>
      </c>
      <c r="B7899" t="s">
        <v>92</v>
      </c>
      <c r="C7899" s="10">
        <v>512</v>
      </c>
      <c r="D7899" t="s">
        <v>47</v>
      </c>
      <c r="E7899" t="s">
        <v>11</v>
      </c>
      <c r="F7899" s="12">
        <v>163000</v>
      </c>
      <c r="G7899" s="12">
        <v>0</v>
      </c>
      <c r="H7899" s="12">
        <v>214582</v>
      </c>
    </row>
    <row r="7900" spans="1:9" x14ac:dyDescent="0.25">
      <c r="A7900" s="10">
        <v>2023</v>
      </c>
      <c r="B7900" t="s">
        <v>93</v>
      </c>
      <c r="C7900" s="10">
        <v>512</v>
      </c>
      <c r="D7900" t="s">
        <v>47</v>
      </c>
      <c r="E7900" t="s">
        <v>11</v>
      </c>
      <c r="F7900" s="12">
        <v>2178</v>
      </c>
      <c r="G7900" s="12">
        <v>0</v>
      </c>
      <c r="H7900" s="12">
        <v>5734</v>
      </c>
    </row>
    <row r="7901" spans="1:9" x14ac:dyDescent="0.25">
      <c r="A7901" s="10">
        <v>2023</v>
      </c>
      <c r="B7901" t="s">
        <v>95</v>
      </c>
      <c r="C7901" s="10">
        <v>512</v>
      </c>
      <c r="D7901" t="s">
        <v>47</v>
      </c>
      <c r="E7901" t="s">
        <v>11</v>
      </c>
      <c r="F7901" s="12">
        <v>22140</v>
      </c>
      <c r="G7901" s="12">
        <v>0</v>
      </c>
      <c r="H7901" s="12">
        <v>55860</v>
      </c>
    </row>
    <row r="7902" spans="1:9" x14ac:dyDescent="0.25">
      <c r="A7902" s="10">
        <v>2023</v>
      </c>
      <c r="B7902" t="s">
        <v>96</v>
      </c>
      <c r="C7902" s="10">
        <v>512</v>
      </c>
      <c r="D7902" t="s">
        <v>47</v>
      </c>
      <c r="E7902" t="s">
        <v>11</v>
      </c>
      <c r="F7902" s="12">
        <v>521376</v>
      </c>
      <c r="G7902" s="12">
        <v>4</v>
      </c>
      <c r="H7902" s="12">
        <v>1394137</v>
      </c>
      <c r="I7902" s="12">
        <v>3</v>
      </c>
    </row>
    <row r="7903" spans="1:9" x14ac:dyDescent="0.25">
      <c r="A7903" s="10">
        <v>2023</v>
      </c>
      <c r="B7903" t="s">
        <v>97</v>
      </c>
      <c r="C7903" s="10">
        <v>512</v>
      </c>
      <c r="D7903" t="s">
        <v>47</v>
      </c>
      <c r="E7903" t="s">
        <v>11</v>
      </c>
      <c r="F7903" s="12">
        <v>2420</v>
      </c>
      <c r="G7903" s="12">
        <v>0</v>
      </c>
      <c r="H7903" s="12">
        <v>4605</v>
      </c>
    </row>
    <row r="7904" spans="1:9" x14ac:dyDescent="0.25">
      <c r="A7904" s="10">
        <v>2023</v>
      </c>
      <c r="B7904" t="s">
        <v>101</v>
      </c>
      <c r="C7904" s="10">
        <v>512</v>
      </c>
      <c r="D7904" t="s">
        <v>47</v>
      </c>
      <c r="E7904" t="s">
        <v>11</v>
      </c>
      <c r="F7904" s="12">
        <v>42688</v>
      </c>
      <c r="G7904" s="12">
        <v>0</v>
      </c>
      <c r="H7904" s="12">
        <v>113333</v>
      </c>
    </row>
    <row r="7905" spans="1:8" x14ac:dyDescent="0.25">
      <c r="A7905" s="10">
        <v>2024</v>
      </c>
      <c r="B7905" t="s">
        <v>84</v>
      </c>
      <c r="C7905" s="10">
        <v>512</v>
      </c>
      <c r="D7905" t="s">
        <v>47</v>
      </c>
      <c r="E7905" t="s">
        <v>11</v>
      </c>
      <c r="F7905" s="12">
        <v>3674</v>
      </c>
      <c r="G7905" s="12">
        <v>0</v>
      </c>
      <c r="H7905" s="12">
        <v>8791</v>
      </c>
    </row>
    <row r="7906" spans="1:8" x14ac:dyDescent="0.25">
      <c r="A7906" s="10">
        <v>2024</v>
      </c>
      <c r="B7906" t="s">
        <v>85</v>
      </c>
      <c r="C7906" s="10">
        <v>512</v>
      </c>
      <c r="D7906" t="s">
        <v>47</v>
      </c>
      <c r="E7906" t="s">
        <v>11</v>
      </c>
      <c r="F7906" s="12">
        <v>1637</v>
      </c>
      <c r="G7906" s="12">
        <v>0</v>
      </c>
      <c r="H7906" s="12">
        <v>7949</v>
      </c>
    </row>
    <row r="7907" spans="1:8" x14ac:dyDescent="0.25">
      <c r="A7907" s="10">
        <v>2024</v>
      </c>
      <c r="B7907" t="s">
        <v>86</v>
      </c>
      <c r="C7907" s="10">
        <v>512</v>
      </c>
      <c r="D7907" t="s">
        <v>47</v>
      </c>
      <c r="E7907" t="s">
        <v>11</v>
      </c>
      <c r="F7907" s="12">
        <v>6274</v>
      </c>
      <c r="G7907" s="12">
        <v>0</v>
      </c>
      <c r="H7907" s="12">
        <v>15867</v>
      </c>
    </row>
    <row r="7908" spans="1:8" x14ac:dyDescent="0.25">
      <c r="A7908" s="10">
        <v>2024</v>
      </c>
      <c r="B7908" t="s">
        <v>87</v>
      </c>
      <c r="C7908" s="10">
        <v>512</v>
      </c>
      <c r="D7908" t="s">
        <v>47</v>
      </c>
      <c r="E7908" t="s">
        <v>11</v>
      </c>
      <c r="F7908" s="12">
        <v>1961</v>
      </c>
      <c r="G7908" s="12">
        <v>0</v>
      </c>
      <c r="H7908" s="12">
        <v>5510</v>
      </c>
    </row>
    <row r="7909" spans="1:8" x14ac:dyDescent="0.25">
      <c r="A7909" s="10">
        <v>2024</v>
      </c>
      <c r="B7909" t="s">
        <v>88</v>
      </c>
      <c r="C7909" s="10">
        <v>512</v>
      </c>
      <c r="D7909" t="s">
        <v>47</v>
      </c>
      <c r="E7909" t="s">
        <v>11</v>
      </c>
      <c r="F7909" s="12">
        <v>90860</v>
      </c>
      <c r="G7909" s="12">
        <v>0</v>
      </c>
      <c r="H7909" s="12">
        <v>275362</v>
      </c>
    </row>
    <row r="7910" spans="1:8" x14ac:dyDescent="0.25">
      <c r="A7910" s="10">
        <v>2024</v>
      </c>
      <c r="B7910" t="s">
        <v>89</v>
      </c>
      <c r="C7910" s="10">
        <v>512</v>
      </c>
      <c r="D7910" t="s">
        <v>47</v>
      </c>
      <c r="E7910" t="s">
        <v>11</v>
      </c>
      <c r="F7910" s="12">
        <v>26320</v>
      </c>
      <c r="G7910" s="12">
        <v>0</v>
      </c>
      <c r="H7910" s="12">
        <v>72957</v>
      </c>
    </row>
    <row r="7911" spans="1:8" x14ac:dyDescent="0.25">
      <c r="A7911" s="10">
        <v>2024</v>
      </c>
      <c r="B7911" t="s">
        <v>91</v>
      </c>
      <c r="C7911" s="10">
        <v>512</v>
      </c>
      <c r="D7911" t="s">
        <v>47</v>
      </c>
      <c r="E7911" t="s">
        <v>11</v>
      </c>
      <c r="F7911" s="12">
        <v>72000</v>
      </c>
      <c r="G7911" s="12">
        <v>0</v>
      </c>
      <c r="H7911" s="12">
        <v>82186</v>
      </c>
    </row>
    <row r="7912" spans="1:8" x14ac:dyDescent="0.25">
      <c r="A7912" s="10">
        <v>2024</v>
      </c>
      <c r="B7912" t="s">
        <v>92</v>
      </c>
      <c r="C7912" s="10">
        <v>512</v>
      </c>
      <c r="D7912" t="s">
        <v>47</v>
      </c>
      <c r="E7912" t="s">
        <v>11</v>
      </c>
      <c r="F7912" s="12">
        <v>103000</v>
      </c>
      <c r="G7912" s="12">
        <v>0</v>
      </c>
      <c r="H7912" s="12">
        <v>127214</v>
      </c>
    </row>
    <row r="7913" spans="1:8" x14ac:dyDescent="0.25">
      <c r="A7913" s="10">
        <v>2024</v>
      </c>
      <c r="B7913" t="s">
        <v>93</v>
      </c>
      <c r="C7913" s="10">
        <v>512</v>
      </c>
      <c r="D7913" t="s">
        <v>47</v>
      </c>
      <c r="E7913" t="s">
        <v>11</v>
      </c>
      <c r="F7913" s="12">
        <v>3053</v>
      </c>
      <c r="G7913" s="12">
        <v>0</v>
      </c>
      <c r="H7913" s="12">
        <v>7911</v>
      </c>
    </row>
    <row r="7914" spans="1:8" x14ac:dyDescent="0.25">
      <c r="A7914" s="10">
        <v>2024</v>
      </c>
      <c r="B7914" t="s">
        <v>96</v>
      </c>
      <c r="C7914" s="10">
        <v>512</v>
      </c>
      <c r="D7914" t="s">
        <v>47</v>
      </c>
      <c r="E7914" t="s">
        <v>11</v>
      </c>
      <c r="F7914" s="12">
        <v>190158</v>
      </c>
      <c r="G7914" s="12">
        <v>0</v>
      </c>
      <c r="H7914" s="12">
        <v>495349</v>
      </c>
    </row>
    <row r="7915" spans="1:8" x14ac:dyDescent="0.25">
      <c r="A7915" s="10">
        <v>2024</v>
      </c>
      <c r="B7915" t="s">
        <v>97</v>
      </c>
      <c r="C7915" s="10">
        <v>512</v>
      </c>
      <c r="D7915" t="s">
        <v>47</v>
      </c>
      <c r="E7915" t="s">
        <v>11</v>
      </c>
      <c r="F7915" s="12">
        <v>2600</v>
      </c>
      <c r="G7915" s="12">
        <v>0</v>
      </c>
      <c r="H7915" s="12">
        <v>5302</v>
      </c>
    </row>
    <row r="7916" spans="1:8" x14ac:dyDescent="0.25">
      <c r="A7916" s="10">
        <v>2020</v>
      </c>
      <c r="B7916" t="s">
        <v>19</v>
      </c>
      <c r="C7916" s="10">
        <v>352</v>
      </c>
      <c r="D7916" t="s">
        <v>42</v>
      </c>
      <c r="E7916" t="s">
        <v>11</v>
      </c>
      <c r="F7916" s="12">
        <v>288</v>
      </c>
      <c r="G7916" s="12">
        <v>0</v>
      </c>
      <c r="H7916" s="12">
        <v>1254</v>
      </c>
    </row>
    <row r="7917" spans="1:8" x14ac:dyDescent="0.25">
      <c r="A7917" s="10">
        <v>2020</v>
      </c>
      <c r="B7917" t="s">
        <v>20</v>
      </c>
      <c r="C7917" s="10">
        <v>352</v>
      </c>
      <c r="D7917" t="s">
        <v>42</v>
      </c>
      <c r="E7917" t="s">
        <v>11</v>
      </c>
      <c r="F7917" s="12">
        <v>2809</v>
      </c>
      <c r="G7917" s="12">
        <v>0</v>
      </c>
      <c r="H7917" s="12">
        <v>5494</v>
      </c>
    </row>
    <row r="7918" spans="1:8" x14ac:dyDescent="0.25">
      <c r="A7918" s="10">
        <v>2020</v>
      </c>
      <c r="B7918" t="s">
        <v>21</v>
      </c>
      <c r="C7918" s="10">
        <v>352</v>
      </c>
      <c r="D7918" t="s">
        <v>42</v>
      </c>
      <c r="E7918" t="s">
        <v>11</v>
      </c>
      <c r="F7918" s="12">
        <v>3724</v>
      </c>
      <c r="G7918" s="12">
        <v>0</v>
      </c>
      <c r="H7918" s="12">
        <v>12578</v>
      </c>
    </row>
    <row r="7919" spans="1:8" x14ac:dyDescent="0.25">
      <c r="A7919" s="10">
        <v>2021</v>
      </c>
      <c r="B7919" t="s">
        <v>20</v>
      </c>
      <c r="C7919" s="10">
        <v>352</v>
      </c>
      <c r="D7919" t="s">
        <v>42</v>
      </c>
      <c r="E7919" t="s">
        <v>11</v>
      </c>
      <c r="F7919" s="12">
        <v>8829</v>
      </c>
      <c r="G7919" s="12">
        <v>0</v>
      </c>
      <c r="H7919" s="12">
        <v>46573</v>
      </c>
    </row>
    <row r="7920" spans="1:8" x14ac:dyDescent="0.25">
      <c r="A7920" s="10">
        <v>2021</v>
      </c>
      <c r="B7920" t="s">
        <v>21</v>
      </c>
      <c r="C7920" s="10">
        <v>352</v>
      </c>
      <c r="D7920" t="s">
        <v>42</v>
      </c>
      <c r="E7920" t="s">
        <v>11</v>
      </c>
      <c r="F7920" s="12">
        <v>5329</v>
      </c>
      <c r="G7920" s="12">
        <v>0</v>
      </c>
      <c r="H7920" s="12">
        <v>6214</v>
      </c>
    </row>
    <row r="7921" spans="1:9" x14ac:dyDescent="0.25">
      <c r="A7921" s="10">
        <v>2022</v>
      </c>
      <c r="B7921" t="s">
        <v>20</v>
      </c>
      <c r="C7921" s="10">
        <v>352</v>
      </c>
      <c r="D7921" t="s">
        <v>42</v>
      </c>
      <c r="E7921" t="s">
        <v>11</v>
      </c>
      <c r="F7921" s="12">
        <v>16635</v>
      </c>
      <c r="G7921" s="12">
        <v>0</v>
      </c>
      <c r="H7921" s="12">
        <v>98083</v>
      </c>
    </row>
    <row r="7922" spans="1:9" x14ac:dyDescent="0.25">
      <c r="A7922" s="10">
        <v>2022</v>
      </c>
      <c r="B7922" t="s">
        <v>21</v>
      </c>
      <c r="C7922" s="10">
        <v>352</v>
      </c>
      <c r="D7922" t="s">
        <v>42</v>
      </c>
      <c r="E7922" t="s">
        <v>11</v>
      </c>
      <c r="F7922" s="12">
        <v>3219</v>
      </c>
      <c r="G7922" s="12">
        <v>0</v>
      </c>
      <c r="H7922" s="12">
        <v>14487</v>
      </c>
    </row>
    <row r="7923" spans="1:9" x14ac:dyDescent="0.25">
      <c r="A7923" s="10">
        <v>2023</v>
      </c>
      <c r="B7923" t="s">
        <v>20</v>
      </c>
      <c r="C7923" s="10">
        <v>352</v>
      </c>
      <c r="D7923" t="s">
        <v>42</v>
      </c>
      <c r="E7923" t="s">
        <v>11</v>
      </c>
      <c r="F7923" s="12">
        <v>629</v>
      </c>
      <c r="G7923" s="12">
        <v>0</v>
      </c>
      <c r="H7923" s="12">
        <v>3351</v>
      </c>
    </row>
    <row r="7924" spans="1:9" x14ac:dyDescent="0.25">
      <c r="A7924" s="10">
        <v>2023</v>
      </c>
      <c r="B7924" t="s">
        <v>21</v>
      </c>
      <c r="C7924" s="10">
        <v>352</v>
      </c>
      <c r="D7924" t="s">
        <v>42</v>
      </c>
      <c r="E7924" t="s">
        <v>11</v>
      </c>
      <c r="F7924" s="12">
        <v>31372</v>
      </c>
      <c r="G7924" s="12">
        <v>0</v>
      </c>
      <c r="H7924" s="12">
        <v>76772</v>
      </c>
    </row>
    <row r="7925" spans="1:9" x14ac:dyDescent="0.25">
      <c r="A7925" s="10">
        <v>2024</v>
      </c>
      <c r="B7925" t="s">
        <v>20</v>
      </c>
      <c r="C7925" s="10">
        <v>352</v>
      </c>
      <c r="D7925" t="s">
        <v>42</v>
      </c>
      <c r="E7925" t="s">
        <v>11</v>
      </c>
      <c r="F7925" s="12">
        <v>490</v>
      </c>
      <c r="G7925" s="12">
        <v>0</v>
      </c>
      <c r="H7925" s="12">
        <v>2606</v>
      </c>
    </row>
    <row r="7926" spans="1:9" x14ac:dyDescent="0.25">
      <c r="A7926" s="10">
        <v>2024</v>
      </c>
      <c r="B7926" t="s">
        <v>21</v>
      </c>
      <c r="C7926" s="10">
        <v>352</v>
      </c>
      <c r="D7926" t="s">
        <v>42</v>
      </c>
      <c r="E7926" t="s">
        <v>11</v>
      </c>
      <c r="F7926" s="12">
        <v>1806</v>
      </c>
      <c r="G7926" s="12">
        <v>0</v>
      </c>
      <c r="H7926" s="12">
        <v>6129</v>
      </c>
    </row>
    <row r="7927" spans="1:9" x14ac:dyDescent="0.25">
      <c r="A7927" s="10">
        <v>2020</v>
      </c>
      <c r="B7927" t="s">
        <v>74</v>
      </c>
      <c r="C7927" s="10">
        <v>352</v>
      </c>
      <c r="D7927" t="s">
        <v>42</v>
      </c>
      <c r="E7927" t="s">
        <v>11</v>
      </c>
      <c r="F7927" s="12">
        <v>26333</v>
      </c>
      <c r="G7927" s="12">
        <v>0</v>
      </c>
      <c r="H7927" s="12">
        <v>136688</v>
      </c>
    </row>
    <row r="7928" spans="1:9" x14ac:dyDescent="0.25">
      <c r="A7928" s="10">
        <v>2020</v>
      </c>
      <c r="B7928" t="s">
        <v>78</v>
      </c>
      <c r="C7928" s="10">
        <v>352</v>
      </c>
      <c r="D7928" t="s">
        <v>42</v>
      </c>
      <c r="E7928" t="s">
        <v>76</v>
      </c>
      <c r="F7928" s="12">
        <v>100588</v>
      </c>
      <c r="G7928" s="12">
        <v>0</v>
      </c>
      <c r="H7928" s="12">
        <v>125055</v>
      </c>
    </row>
    <row r="7929" spans="1:9" x14ac:dyDescent="0.25">
      <c r="A7929" s="10">
        <v>2020</v>
      </c>
      <c r="B7929" t="s">
        <v>79</v>
      </c>
      <c r="C7929" s="10">
        <v>352</v>
      </c>
      <c r="D7929" t="s">
        <v>42</v>
      </c>
      <c r="E7929" t="s">
        <v>76</v>
      </c>
      <c r="F7929" s="12">
        <v>26805</v>
      </c>
      <c r="G7929" s="12">
        <v>0</v>
      </c>
      <c r="H7929" s="12">
        <v>32821</v>
      </c>
    </row>
    <row r="7930" spans="1:9" x14ac:dyDescent="0.25">
      <c r="A7930" s="10">
        <v>2020</v>
      </c>
      <c r="B7930" t="s">
        <v>80</v>
      </c>
      <c r="C7930" s="10">
        <v>352</v>
      </c>
      <c r="D7930" t="s">
        <v>42</v>
      </c>
      <c r="E7930" t="s">
        <v>11</v>
      </c>
      <c r="F7930" s="12">
        <v>203054</v>
      </c>
      <c r="G7930" s="12">
        <v>0</v>
      </c>
      <c r="H7930" s="12">
        <v>564214</v>
      </c>
    </row>
    <row r="7931" spans="1:9" x14ac:dyDescent="0.25">
      <c r="A7931" s="10">
        <v>2020</v>
      </c>
      <c r="B7931" t="s">
        <v>81</v>
      </c>
      <c r="C7931" s="10">
        <v>352</v>
      </c>
      <c r="D7931" t="s">
        <v>42</v>
      </c>
      <c r="E7931" t="s">
        <v>11</v>
      </c>
      <c r="F7931" s="12">
        <v>1535</v>
      </c>
      <c r="G7931" s="12">
        <v>0</v>
      </c>
      <c r="H7931" s="12">
        <v>4531</v>
      </c>
    </row>
    <row r="7932" spans="1:9" x14ac:dyDescent="0.25">
      <c r="A7932" s="10">
        <v>2020</v>
      </c>
      <c r="B7932" t="s">
        <v>82</v>
      </c>
      <c r="C7932" s="10">
        <v>352</v>
      </c>
      <c r="D7932" t="s">
        <v>42</v>
      </c>
      <c r="E7932" t="s">
        <v>11</v>
      </c>
      <c r="F7932" s="12">
        <v>4172</v>
      </c>
      <c r="G7932" s="12">
        <v>0</v>
      </c>
      <c r="H7932" s="12">
        <v>12255</v>
      </c>
    </row>
    <row r="7933" spans="1:9" x14ac:dyDescent="0.25">
      <c r="A7933" s="10">
        <v>2021</v>
      </c>
      <c r="B7933" t="s">
        <v>74</v>
      </c>
      <c r="C7933" s="10">
        <v>352</v>
      </c>
      <c r="D7933" t="s">
        <v>42</v>
      </c>
      <c r="E7933" t="s">
        <v>11</v>
      </c>
      <c r="F7933" s="12">
        <v>56932</v>
      </c>
      <c r="G7933" s="12">
        <v>0</v>
      </c>
      <c r="H7933" s="12">
        <v>279080</v>
      </c>
    </row>
    <row r="7934" spans="1:9" x14ac:dyDescent="0.25">
      <c r="A7934" s="10">
        <v>2021</v>
      </c>
      <c r="B7934" t="s">
        <v>78</v>
      </c>
      <c r="C7934" s="10">
        <v>352</v>
      </c>
      <c r="D7934" t="s">
        <v>42</v>
      </c>
      <c r="E7934" t="s">
        <v>76</v>
      </c>
      <c r="F7934" s="12">
        <v>104846</v>
      </c>
      <c r="G7934" s="12">
        <v>0</v>
      </c>
      <c r="H7934" s="12">
        <v>145892</v>
      </c>
    </row>
    <row r="7935" spans="1:9" x14ac:dyDescent="0.25">
      <c r="A7935" s="10">
        <v>2021</v>
      </c>
      <c r="B7935" t="s">
        <v>79</v>
      </c>
      <c r="C7935" s="10">
        <v>352</v>
      </c>
      <c r="D7935" t="s">
        <v>42</v>
      </c>
      <c r="E7935" t="s">
        <v>76</v>
      </c>
      <c r="F7935" s="12">
        <v>1374</v>
      </c>
      <c r="G7935" s="12">
        <v>1</v>
      </c>
      <c r="H7935" s="12">
        <v>3148</v>
      </c>
      <c r="I7935" s="12">
        <v>5</v>
      </c>
    </row>
    <row r="7936" spans="1:9" x14ac:dyDescent="0.25">
      <c r="A7936" s="10">
        <v>2021</v>
      </c>
      <c r="B7936" t="s">
        <v>80</v>
      </c>
      <c r="C7936" s="10">
        <v>352</v>
      </c>
      <c r="D7936" t="s">
        <v>42</v>
      </c>
      <c r="E7936" t="s">
        <v>11</v>
      </c>
      <c r="F7936" s="12">
        <v>201887</v>
      </c>
      <c r="G7936" s="12">
        <v>1</v>
      </c>
      <c r="H7936" s="12">
        <v>713892</v>
      </c>
      <c r="I7936" s="12">
        <v>3</v>
      </c>
    </row>
    <row r="7937" spans="1:9" x14ac:dyDescent="0.25">
      <c r="A7937" s="10">
        <v>2021</v>
      </c>
      <c r="B7937" t="s">
        <v>81</v>
      </c>
      <c r="C7937" s="10">
        <v>352</v>
      </c>
      <c r="D7937" t="s">
        <v>42</v>
      </c>
      <c r="E7937" t="s">
        <v>11</v>
      </c>
      <c r="F7937" s="12">
        <v>2596</v>
      </c>
      <c r="G7937" s="12">
        <v>1</v>
      </c>
      <c r="H7937" s="12">
        <v>11577</v>
      </c>
      <c r="I7937" s="12">
        <v>6</v>
      </c>
    </row>
    <row r="7938" spans="1:9" x14ac:dyDescent="0.25">
      <c r="A7938" s="10">
        <v>2021</v>
      </c>
      <c r="B7938" t="s">
        <v>82</v>
      </c>
      <c r="C7938" s="10">
        <v>352</v>
      </c>
      <c r="D7938" t="s">
        <v>42</v>
      </c>
      <c r="E7938" t="s">
        <v>11</v>
      </c>
      <c r="F7938" s="12">
        <v>5010</v>
      </c>
      <c r="G7938" s="12">
        <v>1</v>
      </c>
      <c r="H7938" s="12">
        <v>9641</v>
      </c>
      <c r="I7938" s="12">
        <v>2</v>
      </c>
    </row>
    <row r="7939" spans="1:9" x14ac:dyDescent="0.25">
      <c r="A7939" s="10">
        <v>2022</v>
      </c>
      <c r="B7939" t="s">
        <v>73</v>
      </c>
      <c r="C7939" s="10">
        <v>352</v>
      </c>
      <c r="D7939" t="s">
        <v>42</v>
      </c>
      <c r="E7939" t="s">
        <v>11</v>
      </c>
      <c r="F7939" s="12">
        <v>884</v>
      </c>
      <c r="G7939" s="12">
        <v>0</v>
      </c>
      <c r="H7939" s="12">
        <v>2720</v>
      </c>
    </row>
    <row r="7940" spans="1:9" x14ac:dyDescent="0.25">
      <c r="A7940" s="10">
        <v>2022</v>
      </c>
      <c r="B7940" t="s">
        <v>74</v>
      </c>
      <c r="C7940" s="10">
        <v>352</v>
      </c>
      <c r="D7940" t="s">
        <v>42</v>
      </c>
      <c r="E7940" t="s">
        <v>11</v>
      </c>
      <c r="F7940" s="12">
        <v>82045</v>
      </c>
      <c r="G7940" s="12">
        <v>70</v>
      </c>
      <c r="H7940" s="12">
        <v>401122</v>
      </c>
      <c r="I7940" s="12">
        <v>309</v>
      </c>
    </row>
    <row r="7941" spans="1:9" x14ac:dyDescent="0.25">
      <c r="A7941" s="10">
        <v>2022</v>
      </c>
      <c r="B7941" t="s">
        <v>78</v>
      </c>
      <c r="C7941" s="10">
        <v>352</v>
      </c>
      <c r="D7941" t="s">
        <v>42</v>
      </c>
      <c r="E7941" t="s">
        <v>76</v>
      </c>
      <c r="F7941" s="12">
        <v>1008</v>
      </c>
      <c r="G7941" s="12">
        <v>3</v>
      </c>
      <c r="H7941" s="12">
        <v>12649</v>
      </c>
      <c r="I7941" s="12">
        <v>6</v>
      </c>
    </row>
    <row r="7942" spans="1:9" x14ac:dyDescent="0.25">
      <c r="A7942" s="10">
        <v>2022</v>
      </c>
      <c r="B7942" t="s">
        <v>79</v>
      </c>
      <c r="C7942" s="10">
        <v>352</v>
      </c>
      <c r="D7942" t="s">
        <v>42</v>
      </c>
      <c r="E7942" t="s">
        <v>76</v>
      </c>
      <c r="F7942" s="12">
        <v>9435</v>
      </c>
      <c r="G7942" s="12">
        <v>0</v>
      </c>
      <c r="H7942" s="12">
        <v>19896</v>
      </c>
    </row>
    <row r="7943" spans="1:9" x14ac:dyDescent="0.25">
      <c r="A7943" s="10">
        <v>2022</v>
      </c>
      <c r="B7943" t="s">
        <v>80</v>
      </c>
      <c r="C7943" s="10">
        <v>352</v>
      </c>
      <c r="D7943" t="s">
        <v>42</v>
      </c>
      <c r="E7943" t="s">
        <v>11</v>
      </c>
      <c r="F7943" s="12">
        <v>171350</v>
      </c>
      <c r="G7943" s="12">
        <v>0</v>
      </c>
      <c r="H7943" s="12">
        <v>615346</v>
      </c>
    </row>
    <row r="7944" spans="1:9" x14ac:dyDescent="0.25">
      <c r="A7944" s="10">
        <v>2022</v>
      </c>
      <c r="B7944" t="s">
        <v>81</v>
      </c>
      <c r="C7944" s="10">
        <v>352</v>
      </c>
      <c r="D7944" t="s">
        <v>42</v>
      </c>
      <c r="E7944" t="s">
        <v>11</v>
      </c>
      <c r="F7944" s="12">
        <v>11746</v>
      </c>
      <c r="G7944" s="12">
        <v>0</v>
      </c>
      <c r="H7944" s="12">
        <v>41963</v>
      </c>
    </row>
    <row r="7945" spans="1:9" x14ac:dyDescent="0.25">
      <c r="A7945" s="10">
        <v>2022</v>
      </c>
      <c r="B7945" t="s">
        <v>82</v>
      </c>
      <c r="C7945" s="10">
        <v>352</v>
      </c>
      <c r="D7945" t="s">
        <v>42</v>
      </c>
      <c r="E7945" t="s">
        <v>11</v>
      </c>
      <c r="F7945" s="12">
        <v>22266</v>
      </c>
      <c r="G7945" s="12">
        <v>0</v>
      </c>
      <c r="H7945" s="12">
        <v>9609</v>
      </c>
    </row>
    <row r="7946" spans="1:9" x14ac:dyDescent="0.25">
      <c r="A7946" s="10">
        <v>2023</v>
      </c>
      <c r="B7946" t="s">
        <v>74</v>
      </c>
      <c r="C7946" s="10">
        <v>352</v>
      </c>
      <c r="D7946" t="s">
        <v>42</v>
      </c>
      <c r="E7946" t="s">
        <v>11</v>
      </c>
      <c r="F7946" s="12">
        <v>63565</v>
      </c>
      <c r="G7946" s="12">
        <v>0</v>
      </c>
      <c r="H7946" s="12">
        <v>328608</v>
      </c>
    </row>
    <row r="7947" spans="1:9" x14ac:dyDescent="0.25">
      <c r="A7947" s="10">
        <v>2023</v>
      </c>
      <c r="B7947" t="s">
        <v>78</v>
      </c>
      <c r="C7947" s="10">
        <v>352</v>
      </c>
      <c r="D7947" t="s">
        <v>42</v>
      </c>
      <c r="E7947" t="s">
        <v>76</v>
      </c>
      <c r="F7947" s="12">
        <v>3682</v>
      </c>
      <c r="G7947" s="12">
        <v>0</v>
      </c>
      <c r="H7947" s="12">
        <v>9334</v>
      </c>
    </row>
    <row r="7948" spans="1:9" x14ac:dyDescent="0.25">
      <c r="A7948" s="10">
        <v>2023</v>
      </c>
      <c r="B7948" t="s">
        <v>79</v>
      </c>
      <c r="C7948" s="10">
        <v>352</v>
      </c>
      <c r="D7948" t="s">
        <v>42</v>
      </c>
      <c r="E7948" t="s">
        <v>76</v>
      </c>
      <c r="F7948" s="12">
        <v>9364</v>
      </c>
      <c r="G7948" s="12">
        <v>0</v>
      </c>
      <c r="H7948" s="12">
        <v>16006</v>
      </c>
    </row>
    <row r="7949" spans="1:9" x14ac:dyDescent="0.25">
      <c r="A7949" s="10">
        <v>2023</v>
      </c>
      <c r="B7949" t="s">
        <v>80</v>
      </c>
      <c r="C7949" s="10">
        <v>352</v>
      </c>
      <c r="D7949" t="s">
        <v>42</v>
      </c>
      <c r="E7949" t="s">
        <v>11</v>
      </c>
      <c r="F7949" s="12">
        <v>121423</v>
      </c>
      <c r="G7949" s="12">
        <v>0</v>
      </c>
      <c r="H7949" s="12">
        <v>383373</v>
      </c>
    </row>
    <row r="7950" spans="1:9" x14ac:dyDescent="0.25">
      <c r="A7950" s="10">
        <v>2023</v>
      </c>
      <c r="B7950" t="s">
        <v>81</v>
      </c>
      <c r="C7950" s="10">
        <v>352</v>
      </c>
      <c r="D7950" t="s">
        <v>42</v>
      </c>
      <c r="E7950" t="s">
        <v>11</v>
      </c>
      <c r="F7950" s="12">
        <v>13098</v>
      </c>
      <c r="G7950" s="12">
        <v>0</v>
      </c>
      <c r="H7950" s="12">
        <v>47493</v>
      </c>
    </row>
    <row r="7951" spans="1:9" x14ac:dyDescent="0.25">
      <c r="A7951" s="10">
        <v>2023</v>
      </c>
      <c r="B7951" t="s">
        <v>82</v>
      </c>
      <c r="C7951" s="10">
        <v>352</v>
      </c>
      <c r="D7951" t="s">
        <v>42</v>
      </c>
      <c r="E7951" t="s">
        <v>11</v>
      </c>
      <c r="F7951" s="12">
        <v>3472</v>
      </c>
      <c r="G7951" s="12">
        <v>0</v>
      </c>
      <c r="H7951" s="12">
        <v>7127</v>
      </c>
    </row>
    <row r="7952" spans="1:9" x14ac:dyDescent="0.25">
      <c r="A7952" s="10">
        <v>2024</v>
      </c>
      <c r="B7952" t="s">
        <v>74</v>
      </c>
      <c r="C7952" s="10">
        <v>352</v>
      </c>
      <c r="D7952" t="s">
        <v>42</v>
      </c>
      <c r="E7952" t="s">
        <v>11</v>
      </c>
      <c r="F7952" s="12">
        <v>17244</v>
      </c>
      <c r="G7952" s="12">
        <v>24</v>
      </c>
      <c r="H7952" s="12">
        <v>81344</v>
      </c>
      <c r="I7952" s="12">
        <v>5</v>
      </c>
    </row>
    <row r="7953" spans="1:8" x14ac:dyDescent="0.25">
      <c r="A7953" s="10">
        <v>2024</v>
      </c>
      <c r="B7953" t="s">
        <v>78</v>
      </c>
      <c r="C7953" s="10">
        <v>352</v>
      </c>
      <c r="D7953" t="s">
        <v>42</v>
      </c>
      <c r="E7953" t="s">
        <v>76</v>
      </c>
      <c r="F7953" s="12">
        <v>338</v>
      </c>
      <c r="G7953" s="12">
        <v>0</v>
      </c>
      <c r="H7953" s="12">
        <v>2889</v>
      </c>
    </row>
    <row r="7954" spans="1:8" x14ac:dyDescent="0.25">
      <c r="A7954" s="10">
        <v>2024</v>
      </c>
      <c r="B7954" t="s">
        <v>79</v>
      </c>
      <c r="C7954" s="10">
        <v>352</v>
      </c>
      <c r="D7954" t="s">
        <v>42</v>
      </c>
      <c r="E7954" t="s">
        <v>76</v>
      </c>
      <c r="F7954" s="12">
        <v>20</v>
      </c>
      <c r="G7954" s="12">
        <v>0</v>
      </c>
      <c r="H7954" s="12">
        <v>348</v>
      </c>
    </row>
    <row r="7955" spans="1:8" x14ac:dyDescent="0.25">
      <c r="A7955" s="10">
        <v>2024</v>
      </c>
      <c r="B7955" t="s">
        <v>80</v>
      </c>
      <c r="C7955" s="10">
        <v>352</v>
      </c>
      <c r="D7955" t="s">
        <v>42</v>
      </c>
      <c r="E7955" t="s">
        <v>11</v>
      </c>
      <c r="F7955" s="12">
        <v>87703</v>
      </c>
      <c r="G7955" s="12">
        <v>0</v>
      </c>
      <c r="H7955" s="12">
        <v>259780</v>
      </c>
    </row>
    <row r="7956" spans="1:8" x14ac:dyDescent="0.25">
      <c r="A7956" s="10">
        <v>2024</v>
      </c>
      <c r="B7956" t="s">
        <v>81</v>
      </c>
      <c r="C7956" s="10">
        <v>352</v>
      </c>
      <c r="D7956" t="s">
        <v>42</v>
      </c>
      <c r="E7956" t="s">
        <v>11</v>
      </c>
      <c r="F7956" s="12">
        <v>11943</v>
      </c>
      <c r="G7956" s="12">
        <v>0</v>
      </c>
      <c r="H7956" s="12">
        <v>27588</v>
      </c>
    </row>
    <row r="7957" spans="1:8" x14ac:dyDescent="0.25">
      <c r="A7957" s="10">
        <v>2024</v>
      </c>
      <c r="B7957" t="s">
        <v>82</v>
      </c>
      <c r="C7957" s="10">
        <v>352</v>
      </c>
      <c r="D7957" t="s">
        <v>42</v>
      </c>
      <c r="E7957" t="s">
        <v>11</v>
      </c>
      <c r="F7957" s="12">
        <v>8579</v>
      </c>
      <c r="G7957" s="12">
        <v>0</v>
      </c>
      <c r="H7957" s="12">
        <v>19565</v>
      </c>
    </row>
    <row r="7958" spans="1:8" x14ac:dyDescent="0.25">
      <c r="A7958" s="10">
        <v>2020</v>
      </c>
      <c r="B7958" t="s">
        <v>86</v>
      </c>
      <c r="C7958" s="10">
        <v>352</v>
      </c>
      <c r="D7958" t="s">
        <v>42</v>
      </c>
      <c r="E7958" t="s">
        <v>11</v>
      </c>
      <c r="F7958" s="12">
        <v>11143</v>
      </c>
      <c r="G7958" s="12">
        <v>0</v>
      </c>
      <c r="H7958" s="12">
        <v>26362</v>
      </c>
    </row>
    <row r="7959" spans="1:8" x14ac:dyDescent="0.25">
      <c r="A7959" s="10">
        <v>2020</v>
      </c>
      <c r="B7959" t="s">
        <v>88</v>
      </c>
      <c r="C7959" s="10">
        <v>352</v>
      </c>
      <c r="D7959" t="s">
        <v>42</v>
      </c>
      <c r="E7959" t="s">
        <v>11</v>
      </c>
      <c r="F7959" s="12">
        <v>2376</v>
      </c>
      <c r="G7959" s="12">
        <v>0</v>
      </c>
      <c r="H7959" s="12">
        <v>9728</v>
      </c>
    </row>
    <row r="7960" spans="1:8" x14ac:dyDescent="0.25">
      <c r="A7960" s="10">
        <v>2020</v>
      </c>
      <c r="B7960" t="s">
        <v>89</v>
      </c>
      <c r="C7960" s="10">
        <v>352</v>
      </c>
      <c r="D7960" t="s">
        <v>42</v>
      </c>
      <c r="E7960" t="s">
        <v>11</v>
      </c>
      <c r="F7960" s="12">
        <v>696</v>
      </c>
      <c r="G7960" s="12">
        <v>0</v>
      </c>
      <c r="H7960" s="12">
        <v>2183</v>
      </c>
    </row>
    <row r="7961" spans="1:8" x14ac:dyDescent="0.25">
      <c r="A7961" s="10">
        <v>2020</v>
      </c>
      <c r="B7961" t="s">
        <v>90</v>
      </c>
      <c r="C7961" s="10">
        <v>352</v>
      </c>
      <c r="D7961" t="s">
        <v>42</v>
      </c>
      <c r="E7961" t="s">
        <v>11</v>
      </c>
      <c r="F7961" s="12">
        <v>300</v>
      </c>
      <c r="G7961" s="12">
        <v>0</v>
      </c>
      <c r="H7961" s="12">
        <v>2468</v>
      </c>
    </row>
    <row r="7962" spans="1:8" x14ac:dyDescent="0.25">
      <c r="A7962" s="10">
        <v>2020</v>
      </c>
      <c r="B7962" t="s">
        <v>91</v>
      </c>
      <c r="C7962" s="10">
        <v>352</v>
      </c>
      <c r="D7962" t="s">
        <v>42</v>
      </c>
      <c r="E7962" t="s">
        <v>11</v>
      </c>
      <c r="F7962" s="12">
        <v>496</v>
      </c>
      <c r="G7962" s="12">
        <v>0</v>
      </c>
      <c r="H7962" s="12">
        <v>1702</v>
      </c>
    </row>
    <row r="7963" spans="1:8" x14ac:dyDescent="0.25">
      <c r="A7963" s="10">
        <v>2020</v>
      </c>
      <c r="B7963" t="s">
        <v>97</v>
      </c>
      <c r="C7963" s="10">
        <v>352</v>
      </c>
      <c r="D7963" t="s">
        <v>42</v>
      </c>
      <c r="E7963" t="s">
        <v>11</v>
      </c>
      <c r="F7963" s="12">
        <v>3090</v>
      </c>
      <c r="G7963" s="12">
        <v>0</v>
      </c>
      <c r="H7963" s="12">
        <v>11970</v>
      </c>
    </row>
    <row r="7964" spans="1:8" x14ac:dyDescent="0.25">
      <c r="A7964" s="10">
        <v>2020</v>
      </c>
      <c r="B7964" t="s">
        <v>100</v>
      </c>
      <c r="C7964" s="10">
        <v>352</v>
      </c>
      <c r="D7964" t="s">
        <v>42</v>
      </c>
      <c r="E7964" t="s">
        <v>11</v>
      </c>
      <c r="F7964" s="12">
        <v>8696</v>
      </c>
      <c r="G7964" s="12">
        <v>0</v>
      </c>
      <c r="H7964" s="12">
        <v>21641</v>
      </c>
    </row>
    <row r="7965" spans="1:8" x14ac:dyDescent="0.25">
      <c r="A7965" s="10">
        <v>2020</v>
      </c>
      <c r="B7965" t="s">
        <v>101</v>
      </c>
      <c r="C7965" s="10">
        <v>352</v>
      </c>
      <c r="D7965" t="s">
        <v>42</v>
      </c>
      <c r="E7965" t="s">
        <v>11</v>
      </c>
      <c r="F7965" s="12">
        <v>242096</v>
      </c>
      <c r="G7965" s="12">
        <v>0</v>
      </c>
      <c r="H7965" s="12">
        <v>441788</v>
      </c>
    </row>
    <row r="7966" spans="1:8" x14ac:dyDescent="0.25">
      <c r="A7966" s="10">
        <v>2021</v>
      </c>
      <c r="B7966" t="s">
        <v>83</v>
      </c>
      <c r="C7966" s="10">
        <v>352</v>
      </c>
      <c r="D7966" t="s">
        <v>42</v>
      </c>
      <c r="E7966" t="s">
        <v>11</v>
      </c>
      <c r="F7966" s="12">
        <v>8254</v>
      </c>
      <c r="G7966" s="12">
        <v>0</v>
      </c>
      <c r="H7966" s="12">
        <v>28521</v>
      </c>
    </row>
    <row r="7967" spans="1:8" x14ac:dyDescent="0.25">
      <c r="A7967" s="10">
        <v>2021</v>
      </c>
      <c r="B7967" t="s">
        <v>84</v>
      </c>
      <c r="C7967" s="10">
        <v>352</v>
      </c>
      <c r="D7967" t="s">
        <v>42</v>
      </c>
      <c r="E7967" t="s">
        <v>11</v>
      </c>
      <c r="F7967" s="12">
        <v>100</v>
      </c>
      <c r="G7967" s="12">
        <v>0</v>
      </c>
      <c r="H7967" s="12">
        <v>386</v>
      </c>
    </row>
    <row r="7968" spans="1:8" x14ac:dyDescent="0.25">
      <c r="A7968" s="10">
        <v>2021</v>
      </c>
      <c r="B7968" t="s">
        <v>87</v>
      </c>
      <c r="C7968" s="10">
        <v>352</v>
      </c>
      <c r="D7968" t="s">
        <v>42</v>
      </c>
      <c r="E7968" t="s">
        <v>11</v>
      </c>
      <c r="F7968" s="12">
        <v>4436</v>
      </c>
      <c r="G7968" s="12">
        <v>0</v>
      </c>
      <c r="H7968" s="12">
        <v>14871</v>
      </c>
    </row>
    <row r="7969" spans="1:8" x14ac:dyDescent="0.25">
      <c r="A7969" s="10">
        <v>2021</v>
      </c>
      <c r="B7969" t="s">
        <v>89</v>
      </c>
      <c r="C7969" s="10">
        <v>352</v>
      </c>
      <c r="D7969" t="s">
        <v>42</v>
      </c>
      <c r="E7969" t="s">
        <v>11</v>
      </c>
      <c r="F7969" s="12">
        <v>1150</v>
      </c>
      <c r="G7969" s="12">
        <v>0</v>
      </c>
      <c r="H7969" s="12">
        <v>11250</v>
      </c>
    </row>
    <row r="7970" spans="1:8" x14ac:dyDescent="0.25">
      <c r="A7970" s="10">
        <v>2021</v>
      </c>
      <c r="B7970" t="s">
        <v>90</v>
      </c>
      <c r="C7970" s="10">
        <v>352</v>
      </c>
      <c r="D7970" t="s">
        <v>42</v>
      </c>
      <c r="E7970" t="s">
        <v>11</v>
      </c>
      <c r="F7970" s="12">
        <v>947</v>
      </c>
      <c r="G7970" s="12">
        <v>0</v>
      </c>
      <c r="H7970" s="12">
        <v>3405</v>
      </c>
    </row>
    <row r="7971" spans="1:8" x14ac:dyDescent="0.25">
      <c r="A7971" s="10">
        <v>2021</v>
      </c>
      <c r="B7971" t="s">
        <v>91</v>
      </c>
      <c r="C7971" s="10">
        <v>352</v>
      </c>
      <c r="D7971" t="s">
        <v>42</v>
      </c>
      <c r="E7971" t="s">
        <v>11</v>
      </c>
      <c r="F7971" s="12">
        <v>639</v>
      </c>
      <c r="G7971" s="12">
        <v>0</v>
      </c>
      <c r="H7971" s="12">
        <v>10522</v>
      </c>
    </row>
    <row r="7972" spans="1:8" x14ac:dyDescent="0.25">
      <c r="A7972" s="10">
        <v>2021</v>
      </c>
      <c r="B7972" t="s">
        <v>95</v>
      </c>
      <c r="C7972" s="10">
        <v>352</v>
      </c>
      <c r="D7972" t="s">
        <v>42</v>
      </c>
      <c r="E7972" t="s">
        <v>11</v>
      </c>
      <c r="F7972" s="12">
        <v>347</v>
      </c>
      <c r="G7972" s="12">
        <v>0</v>
      </c>
      <c r="H7972" s="12">
        <v>1078</v>
      </c>
    </row>
    <row r="7973" spans="1:8" x14ac:dyDescent="0.25">
      <c r="A7973" s="10">
        <v>2021</v>
      </c>
      <c r="B7973" t="s">
        <v>96</v>
      </c>
      <c r="C7973" s="10">
        <v>352</v>
      </c>
      <c r="D7973" t="s">
        <v>42</v>
      </c>
      <c r="E7973" t="s">
        <v>11</v>
      </c>
      <c r="F7973" s="12">
        <v>71</v>
      </c>
      <c r="G7973" s="12">
        <v>0</v>
      </c>
      <c r="H7973" s="12">
        <v>720</v>
      </c>
    </row>
    <row r="7974" spans="1:8" x14ac:dyDescent="0.25">
      <c r="A7974" s="10">
        <v>2021</v>
      </c>
      <c r="B7974" t="s">
        <v>97</v>
      </c>
      <c r="C7974" s="10">
        <v>352</v>
      </c>
      <c r="D7974" t="s">
        <v>42</v>
      </c>
      <c r="E7974" t="s">
        <v>11</v>
      </c>
      <c r="F7974" s="12">
        <v>43960</v>
      </c>
      <c r="G7974" s="12">
        <v>0</v>
      </c>
      <c r="H7974" s="12">
        <v>97920</v>
      </c>
    </row>
    <row r="7975" spans="1:8" x14ac:dyDescent="0.25">
      <c r="A7975" s="10">
        <v>2021</v>
      </c>
      <c r="B7975" t="s">
        <v>100</v>
      </c>
      <c r="C7975" s="10">
        <v>352</v>
      </c>
      <c r="D7975" t="s">
        <v>42</v>
      </c>
      <c r="E7975" t="s">
        <v>11</v>
      </c>
      <c r="F7975" s="12">
        <v>120645</v>
      </c>
      <c r="G7975" s="12">
        <v>0</v>
      </c>
      <c r="H7975" s="12">
        <v>280615</v>
      </c>
    </row>
    <row r="7976" spans="1:8" x14ac:dyDescent="0.25">
      <c r="A7976" s="10">
        <v>2021</v>
      </c>
      <c r="B7976" t="s">
        <v>101</v>
      </c>
      <c r="C7976" s="10">
        <v>352</v>
      </c>
      <c r="D7976" t="s">
        <v>42</v>
      </c>
      <c r="E7976" t="s">
        <v>11</v>
      </c>
      <c r="F7976" s="12">
        <v>146431</v>
      </c>
      <c r="G7976" s="12">
        <v>0</v>
      </c>
      <c r="H7976" s="12">
        <v>341369</v>
      </c>
    </row>
    <row r="7977" spans="1:8" x14ac:dyDescent="0.25">
      <c r="A7977" s="10">
        <v>2022</v>
      </c>
      <c r="B7977" t="s">
        <v>83</v>
      </c>
      <c r="C7977" s="10">
        <v>352</v>
      </c>
      <c r="D7977" t="s">
        <v>42</v>
      </c>
      <c r="E7977" t="s">
        <v>11</v>
      </c>
      <c r="F7977" s="12">
        <v>31647</v>
      </c>
      <c r="G7977" s="12">
        <v>0</v>
      </c>
      <c r="H7977" s="12">
        <v>54760</v>
      </c>
    </row>
    <row r="7978" spans="1:8" x14ac:dyDescent="0.25">
      <c r="A7978" s="10">
        <v>2022</v>
      </c>
      <c r="B7978" t="s">
        <v>84</v>
      </c>
      <c r="C7978" s="10">
        <v>352</v>
      </c>
      <c r="D7978" t="s">
        <v>42</v>
      </c>
      <c r="E7978" t="s">
        <v>11</v>
      </c>
      <c r="F7978" s="12">
        <v>21111</v>
      </c>
      <c r="G7978" s="12">
        <v>0</v>
      </c>
      <c r="H7978" s="12">
        <v>50023</v>
      </c>
    </row>
    <row r="7979" spans="1:8" x14ac:dyDescent="0.25">
      <c r="A7979" s="10">
        <v>2022</v>
      </c>
      <c r="B7979" t="s">
        <v>86</v>
      </c>
      <c r="C7979" s="10">
        <v>352</v>
      </c>
      <c r="D7979" t="s">
        <v>42</v>
      </c>
      <c r="E7979" t="s">
        <v>11</v>
      </c>
      <c r="F7979" s="12">
        <v>3310</v>
      </c>
      <c r="G7979" s="12">
        <v>0</v>
      </c>
      <c r="H7979" s="12">
        <v>26970</v>
      </c>
    </row>
    <row r="7980" spans="1:8" x14ac:dyDescent="0.25">
      <c r="A7980" s="10">
        <v>2022</v>
      </c>
      <c r="B7980" t="s">
        <v>87</v>
      </c>
      <c r="C7980" s="10">
        <v>352</v>
      </c>
      <c r="D7980" t="s">
        <v>42</v>
      </c>
      <c r="E7980" t="s">
        <v>11</v>
      </c>
      <c r="F7980" s="12">
        <v>9717</v>
      </c>
      <c r="G7980" s="12">
        <v>0</v>
      </c>
      <c r="H7980" s="12">
        <v>15866</v>
      </c>
    </row>
    <row r="7981" spans="1:8" x14ac:dyDescent="0.25">
      <c r="A7981" s="10">
        <v>2022</v>
      </c>
      <c r="B7981" t="s">
        <v>88</v>
      </c>
      <c r="C7981" s="10">
        <v>352</v>
      </c>
      <c r="D7981" t="s">
        <v>42</v>
      </c>
      <c r="E7981" t="s">
        <v>11</v>
      </c>
      <c r="F7981" s="12">
        <v>117</v>
      </c>
      <c r="G7981" s="12">
        <v>0</v>
      </c>
      <c r="H7981" s="12">
        <v>1247</v>
      </c>
    </row>
    <row r="7982" spans="1:8" x14ac:dyDescent="0.25">
      <c r="A7982" s="10">
        <v>2022</v>
      </c>
      <c r="B7982" t="s">
        <v>90</v>
      </c>
      <c r="C7982" s="10">
        <v>352</v>
      </c>
      <c r="D7982" t="s">
        <v>42</v>
      </c>
      <c r="E7982" t="s">
        <v>11</v>
      </c>
      <c r="F7982" s="12">
        <v>29</v>
      </c>
      <c r="G7982" s="12">
        <v>0</v>
      </c>
      <c r="H7982" s="12">
        <v>141</v>
      </c>
    </row>
    <row r="7983" spans="1:8" x14ac:dyDescent="0.25">
      <c r="A7983" s="10">
        <v>2022</v>
      </c>
      <c r="B7983" t="s">
        <v>91</v>
      </c>
      <c r="C7983" s="10">
        <v>352</v>
      </c>
      <c r="D7983" t="s">
        <v>42</v>
      </c>
      <c r="E7983" t="s">
        <v>11</v>
      </c>
      <c r="F7983" s="12">
        <v>4726</v>
      </c>
      <c r="G7983" s="12">
        <v>0</v>
      </c>
      <c r="H7983" s="12">
        <v>9756</v>
      </c>
    </row>
    <row r="7984" spans="1:8" x14ac:dyDescent="0.25">
      <c r="A7984" s="10">
        <v>2022</v>
      </c>
      <c r="B7984" t="s">
        <v>94</v>
      </c>
      <c r="C7984" s="10">
        <v>352</v>
      </c>
      <c r="D7984" t="s">
        <v>42</v>
      </c>
      <c r="E7984" t="s">
        <v>11</v>
      </c>
      <c r="F7984" s="12">
        <v>1267</v>
      </c>
      <c r="G7984" s="12">
        <v>0</v>
      </c>
      <c r="H7984" s="12">
        <v>12539</v>
      </c>
    </row>
    <row r="7985" spans="1:8" x14ac:dyDescent="0.25">
      <c r="A7985" s="10">
        <v>2022</v>
      </c>
      <c r="B7985" t="s">
        <v>95</v>
      </c>
      <c r="C7985" s="10">
        <v>352</v>
      </c>
      <c r="D7985" t="s">
        <v>42</v>
      </c>
      <c r="E7985" t="s">
        <v>11</v>
      </c>
      <c r="F7985" s="12">
        <v>12333</v>
      </c>
      <c r="G7985" s="12">
        <v>0</v>
      </c>
      <c r="H7985" s="12">
        <v>47789</v>
      </c>
    </row>
    <row r="7986" spans="1:8" x14ac:dyDescent="0.25">
      <c r="A7986" s="10">
        <v>2022</v>
      </c>
      <c r="B7986" t="s">
        <v>96</v>
      </c>
      <c r="C7986" s="10">
        <v>352</v>
      </c>
      <c r="D7986" t="s">
        <v>42</v>
      </c>
      <c r="E7986" t="s">
        <v>11</v>
      </c>
      <c r="F7986" s="12">
        <v>16115</v>
      </c>
      <c r="G7986" s="12">
        <v>0</v>
      </c>
      <c r="H7986" s="12">
        <v>9447</v>
      </c>
    </row>
    <row r="7987" spans="1:8" x14ac:dyDescent="0.25">
      <c r="A7987" s="10">
        <v>2022</v>
      </c>
      <c r="B7987" t="s">
        <v>97</v>
      </c>
      <c r="C7987" s="10">
        <v>352</v>
      </c>
      <c r="D7987" t="s">
        <v>42</v>
      </c>
      <c r="E7987" t="s">
        <v>11</v>
      </c>
      <c r="F7987" s="12">
        <v>23304</v>
      </c>
      <c r="G7987" s="12">
        <v>0</v>
      </c>
      <c r="H7987" s="12">
        <v>62844</v>
      </c>
    </row>
    <row r="7988" spans="1:8" x14ac:dyDescent="0.25">
      <c r="A7988" s="10">
        <v>2022</v>
      </c>
      <c r="B7988" t="s">
        <v>98</v>
      </c>
      <c r="C7988" s="10">
        <v>352</v>
      </c>
      <c r="D7988" t="s">
        <v>42</v>
      </c>
      <c r="E7988" t="s">
        <v>11</v>
      </c>
      <c r="F7988" s="12">
        <v>1500</v>
      </c>
      <c r="G7988" s="12">
        <v>0</v>
      </c>
      <c r="H7988" s="12">
        <v>3300</v>
      </c>
    </row>
    <row r="7989" spans="1:8" x14ac:dyDescent="0.25">
      <c r="A7989" s="10">
        <v>2022</v>
      </c>
      <c r="B7989" t="s">
        <v>100</v>
      </c>
      <c r="C7989" s="10">
        <v>352</v>
      </c>
      <c r="D7989" t="s">
        <v>42</v>
      </c>
      <c r="E7989" t="s">
        <v>11</v>
      </c>
      <c r="F7989" s="12">
        <v>101790</v>
      </c>
      <c r="G7989" s="12">
        <v>0</v>
      </c>
      <c r="H7989" s="12">
        <v>292931</v>
      </c>
    </row>
    <row r="7990" spans="1:8" x14ac:dyDescent="0.25">
      <c r="A7990" s="10">
        <v>2022</v>
      </c>
      <c r="B7990" t="s">
        <v>101</v>
      </c>
      <c r="C7990" s="10">
        <v>352</v>
      </c>
      <c r="D7990" t="s">
        <v>42</v>
      </c>
      <c r="E7990" t="s">
        <v>11</v>
      </c>
      <c r="F7990" s="12">
        <v>80473</v>
      </c>
      <c r="G7990" s="12">
        <v>0</v>
      </c>
      <c r="H7990" s="12">
        <v>193352</v>
      </c>
    </row>
    <row r="7991" spans="1:8" x14ac:dyDescent="0.25">
      <c r="A7991" s="10">
        <v>2023</v>
      </c>
      <c r="B7991" t="s">
        <v>86</v>
      </c>
      <c r="C7991" s="10">
        <v>352</v>
      </c>
      <c r="D7991" t="s">
        <v>42</v>
      </c>
      <c r="E7991" t="s">
        <v>11</v>
      </c>
      <c r="F7991" s="12">
        <v>4525</v>
      </c>
      <c r="G7991" s="12">
        <v>0</v>
      </c>
      <c r="H7991" s="12">
        <v>21223</v>
      </c>
    </row>
    <row r="7992" spans="1:8" x14ac:dyDescent="0.25">
      <c r="A7992" s="10">
        <v>2023</v>
      </c>
      <c r="B7992" t="s">
        <v>88</v>
      </c>
      <c r="C7992" s="10">
        <v>352</v>
      </c>
      <c r="D7992" t="s">
        <v>42</v>
      </c>
      <c r="E7992" t="s">
        <v>11</v>
      </c>
      <c r="F7992" s="12">
        <v>40</v>
      </c>
      <c r="G7992" s="12">
        <v>0</v>
      </c>
      <c r="H7992" s="12">
        <v>134</v>
      </c>
    </row>
    <row r="7993" spans="1:8" x14ac:dyDescent="0.25">
      <c r="A7993" s="10">
        <v>2023</v>
      </c>
      <c r="B7993" t="s">
        <v>89</v>
      </c>
      <c r="C7993" s="10">
        <v>352</v>
      </c>
      <c r="D7993" t="s">
        <v>42</v>
      </c>
      <c r="E7993" t="s">
        <v>11</v>
      </c>
      <c r="F7993" s="12">
        <v>89</v>
      </c>
      <c r="G7993" s="12">
        <v>0</v>
      </c>
      <c r="H7993" s="12">
        <v>272</v>
      </c>
    </row>
    <row r="7994" spans="1:8" x14ac:dyDescent="0.25">
      <c r="A7994" s="10">
        <v>2023</v>
      </c>
      <c r="B7994" t="s">
        <v>90</v>
      </c>
      <c r="C7994" s="10">
        <v>352</v>
      </c>
      <c r="D7994" t="s">
        <v>42</v>
      </c>
      <c r="E7994" t="s">
        <v>11</v>
      </c>
      <c r="F7994" s="12">
        <v>2829</v>
      </c>
      <c r="G7994" s="12">
        <v>0</v>
      </c>
      <c r="H7994" s="12">
        <v>8063</v>
      </c>
    </row>
    <row r="7995" spans="1:8" x14ac:dyDescent="0.25">
      <c r="A7995" s="10">
        <v>2023</v>
      </c>
      <c r="B7995" t="s">
        <v>91</v>
      </c>
      <c r="C7995" s="10">
        <v>352</v>
      </c>
      <c r="D7995" t="s">
        <v>42</v>
      </c>
      <c r="E7995" t="s">
        <v>11</v>
      </c>
      <c r="F7995" s="12">
        <v>5579</v>
      </c>
      <c r="G7995" s="12">
        <v>0</v>
      </c>
      <c r="H7995" s="12">
        <v>11893</v>
      </c>
    </row>
    <row r="7996" spans="1:8" x14ac:dyDescent="0.25">
      <c r="A7996" s="10">
        <v>2023</v>
      </c>
      <c r="B7996" t="s">
        <v>92</v>
      </c>
      <c r="C7996" s="10">
        <v>352</v>
      </c>
      <c r="D7996" t="s">
        <v>42</v>
      </c>
      <c r="E7996" t="s">
        <v>11</v>
      </c>
      <c r="F7996" s="12">
        <v>10000</v>
      </c>
      <c r="G7996" s="12">
        <v>0</v>
      </c>
      <c r="H7996" s="12">
        <v>14000</v>
      </c>
    </row>
    <row r="7997" spans="1:8" x14ac:dyDescent="0.25">
      <c r="A7997" s="10">
        <v>2023</v>
      </c>
      <c r="B7997" t="s">
        <v>95</v>
      </c>
      <c r="C7997" s="10">
        <v>352</v>
      </c>
      <c r="D7997" t="s">
        <v>42</v>
      </c>
      <c r="E7997" t="s">
        <v>11</v>
      </c>
      <c r="F7997" s="12">
        <v>13348</v>
      </c>
      <c r="G7997" s="12">
        <v>0</v>
      </c>
      <c r="H7997" s="12">
        <v>51944</v>
      </c>
    </row>
    <row r="7998" spans="1:8" x14ac:dyDescent="0.25">
      <c r="A7998" s="10">
        <v>2023</v>
      </c>
      <c r="B7998" t="s">
        <v>96</v>
      </c>
      <c r="C7998" s="10">
        <v>352</v>
      </c>
      <c r="D7998" t="s">
        <v>42</v>
      </c>
      <c r="E7998" t="s">
        <v>11</v>
      </c>
      <c r="F7998" s="12">
        <v>2621</v>
      </c>
      <c r="G7998" s="12">
        <v>0</v>
      </c>
      <c r="H7998" s="12">
        <v>9536</v>
      </c>
    </row>
    <row r="7999" spans="1:8" x14ac:dyDescent="0.25">
      <c r="A7999" s="10">
        <v>2023</v>
      </c>
      <c r="B7999" t="s">
        <v>97</v>
      </c>
      <c r="C7999" s="10">
        <v>352</v>
      </c>
      <c r="D7999" t="s">
        <v>42</v>
      </c>
      <c r="E7999" t="s">
        <v>11</v>
      </c>
      <c r="F7999" s="12">
        <v>27800</v>
      </c>
      <c r="G7999" s="12">
        <v>0</v>
      </c>
      <c r="H7999" s="12">
        <v>62700</v>
      </c>
    </row>
    <row r="8000" spans="1:8" x14ac:dyDescent="0.25">
      <c r="A8000" s="10">
        <v>2023</v>
      </c>
      <c r="B8000" t="s">
        <v>100</v>
      </c>
      <c r="C8000" s="10">
        <v>352</v>
      </c>
      <c r="D8000" t="s">
        <v>42</v>
      </c>
      <c r="E8000" t="s">
        <v>11</v>
      </c>
      <c r="F8000" s="12">
        <v>163857</v>
      </c>
      <c r="G8000" s="12">
        <v>0</v>
      </c>
      <c r="H8000" s="12">
        <v>393513</v>
      </c>
    </row>
    <row r="8001" spans="1:9" x14ac:dyDescent="0.25">
      <c r="A8001" s="10">
        <v>2023</v>
      </c>
      <c r="B8001" t="s">
        <v>101</v>
      </c>
      <c r="C8001" s="10">
        <v>352</v>
      </c>
      <c r="D8001" t="s">
        <v>42</v>
      </c>
      <c r="E8001" t="s">
        <v>11</v>
      </c>
      <c r="F8001" s="12">
        <v>83640</v>
      </c>
      <c r="G8001" s="12">
        <v>0</v>
      </c>
      <c r="H8001" s="12">
        <v>613298</v>
      </c>
    </row>
    <row r="8002" spans="1:9" x14ac:dyDescent="0.25">
      <c r="A8002" s="10">
        <v>2024</v>
      </c>
      <c r="B8002" t="s">
        <v>88</v>
      </c>
      <c r="C8002" s="10">
        <v>352</v>
      </c>
      <c r="D8002" t="s">
        <v>42</v>
      </c>
      <c r="E8002" t="s">
        <v>11</v>
      </c>
      <c r="F8002" s="12">
        <v>152</v>
      </c>
      <c r="G8002" s="12">
        <v>0</v>
      </c>
      <c r="H8002" s="12">
        <v>612</v>
      </c>
    </row>
    <row r="8003" spans="1:9" x14ac:dyDescent="0.25">
      <c r="A8003" s="10">
        <v>2024</v>
      </c>
      <c r="B8003" t="s">
        <v>93</v>
      </c>
      <c r="C8003" s="10">
        <v>352</v>
      </c>
      <c r="D8003" t="s">
        <v>42</v>
      </c>
      <c r="E8003" t="s">
        <v>11</v>
      </c>
      <c r="F8003" s="12">
        <v>11</v>
      </c>
      <c r="G8003" s="12">
        <v>0</v>
      </c>
      <c r="H8003" s="12">
        <v>1571</v>
      </c>
    </row>
    <row r="8004" spans="1:9" x14ac:dyDescent="0.25">
      <c r="A8004" s="10">
        <v>2024</v>
      </c>
      <c r="B8004" t="s">
        <v>96</v>
      </c>
      <c r="C8004" s="10">
        <v>352</v>
      </c>
      <c r="D8004" t="s">
        <v>42</v>
      </c>
      <c r="E8004" t="s">
        <v>11</v>
      </c>
      <c r="F8004" s="12">
        <v>212</v>
      </c>
      <c r="G8004" s="12">
        <v>0</v>
      </c>
      <c r="H8004" s="12">
        <v>765</v>
      </c>
    </row>
    <row r="8005" spans="1:9" x14ac:dyDescent="0.25">
      <c r="A8005" s="10">
        <v>2024</v>
      </c>
      <c r="B8005" t="s">
        <v>97</v>
      </c>
      <c r="C8005" s="10">
        <v>352</v>
      </c>
      <c r="D8005" t="s">
        <v>42</v>
      </c>
      <c r="E8005" t="s">
        <v>11</v>
      </c>
      <c r="F8005" s="12">
        <v>27700</v>
      </c>
      <c r="G8005" s="12">
        <v>0</v>
      </c>
      <c r="H8005" s="12">
        <v>61200</v>
      </c>
    </row>
    <row r="8006" spans="1:9" x14ac:dyDescent="0.25">
      <c r="A8006" s="10">
        <v>2024</v>
      </c>
      <c r="B8006" t="s">
        <v>101</v>
      </c>
      <c r="C8006" s="10">
        <v>352</v>
      </c>
      <c r="D8006" t="s">
        <v>42</v>
      </c>
      <c r="E8006" t="s">
        <v>11</v>
      </c>
      <c r="F8006" s="12">
        <v>1287</v>
      </c>
      <c r="G8006" s="12">
        <v>0</v>
      </c>
      <c r="H8006" s="12">
        <v>3575</v>
      </c>
    </row>
    <row r="8007" spans="1:9" x14ac:dyDescent="0.25">
      <c r="A8007" s="10">
        <v>2020</v>
      </c>
      <c r="B8007" t="s">
        <v>13</v>
      </c>
      <c r="C8007" s="10">
        <v>680</v>
      </c>
      <c r="D8007" t="s">
        <v>14</v>
      </c>
      <c r="E8007" t="s">
        <v>11</v>
      </c>
      <c r="F8007" s="12">
        <v>0</v>
      </c>
      <c r="G8007" s="12">
        <v>9135</v>
      </c>
      <c r="H8007" s="12">
        <v>0</v>
      </c>
      <c r="I8007" s="12">
        <v>83857</v>
      </c>
    </row>
    <row r="8008" spans="1:9" x14ac:dyDescent="0.25">
      <c r="A8008" s="10">
        <v>2020</v>
      </c>
      <c r="B8008" t="s">
        <v>21</v>
      </c>
      <c r="C8008" s="10">
        <v>680</v>
      </c>
      <c r="D8008" t="s">
        <v>14</v>
      </c>
      <c r="E8008" t="s">
        <v>11</v>
      </c>
      <c r="F8008" s="12">
        <v>391</v>
      </c>
      <c r="G8008" s="12">
        <v>2007</v>
      </c>
      <c r="H8008" s="12">
        <v>2433</v>
      </c>
      <c r="I8008" s="12">
        <v>101757</v>
      </c>
    </row>
    <row r="8009" spans="1:9" x14ac:dyDescent="0.25">
      <c r="A8009" s="10">
        <v>2021</v>
      </c>
      <c r="B8009" t="s">
        <v>13</v>
      </c>
      <c r="C8009" s="10">
        <v>680</v>
      </c>
      <c r="D8009" t="s">
        <v>14</v>
      </c>
      <c r="E8009" t="s">
        <v>11</v>
      </c>
      <c r="F8009" s="12">
        <v>0</v>
      </c>
      <c r="G8009" s="12">
        <v>21016</v>
      </c>
      <c r="H8009" s="12">
        <v>0</v>
      </c>
      <c r="I8009" s="12">
        <v>201461</v>
      </c>
    </row>
    <row r="8010" spans="1:9" x14ac:dyDescent="0.25">
      <c r="A8010" s="10">
        <v>2021</v>
      </c>
      <c r="B8010" t="s">
        <v>20</v>
      </c>
      <c r="C8010" s="10">
        <v>680</v>
      </c>
      <c r="D8010" t="s">
        <v>14</v>
      </c>
      <c r="E8010" t="s">
        <v>11</v>
      </c>
      <c r="F8010" s="12">
        <v>2283</v>
      </c>
      <c r="G8010" s="12">
        <v>0</v>
      </c>
      <c r="H8010" s="12">
        <v>12151</v>
      </c>
    </row>
    <row r="8011" spans="1:9" x14ac:dyDescent="0.25">
      <c r="A8011" s="10">
        <v>2021</v>
      </c>
      <c r="B8011" t="s">
        <v>21</v>
      </c>
      <c r="C8011" s="10">
        <v>680</v>
      </c>
      <c r="D8011" t="s">
        <v>14</v>
      </c>
      <c r="E8011" t="s">
        <v>11</v>
      </c>
      <c r="F8011" s="12">
        <v>4326</v>
      </c>
      <c r="G8011" s="12">
        <v>1833</v>
      </c>
      <c r="H8011" s="12">
        <v>11770</v>
      </c>
      <c r="I8011" s="12">
        <v>75468</v>
      </c>
    </row>
    <row r="8012" spans="1:9" x14ac:dyDescent="0.25">
      <c r="A8012" s="10">
        <v>2022</v>
      </c>
      <c r="B8012" t="s">
        <v>13</v>
      </c>
      <c r="C8012" s="10">
        <v>680</v>
      </c>
      <c r="D8012" t="s">
        <v>14</v>
      </c>
      <c r="E8012" t="s">
        <v>11</v>
      </c>
      <c r="F8012" s="12">
        <v>0</v>
      </c>
      <c r="G8012" s="12">
        <v>9413</v>
      </c>
      <c r="H8012" s="12">
        <v>0</v>
      </c>
      <c r="I8012" s="12">
        <v>79497</v>
      </c>
    </row>
    <row r="8013" spans="1:9" x14ac:dyDescent="0.25">
      <c r="A8013" s="10">
        <v>2022</v>
      </c>
      <c r="B8013" t="s">
        <v>21</v>
      </c>
      <c r="C8013" s="10">
        <v>680</v>
      </c>
      <c r="D8013" t="s">
        <v>14</v>
      </c>
      <c r="E8013" t="s">
        <v>11</v>
      </c>
      <c r="F8013" s="12">
        <v>40</v>
      </c>
      <c r="G8013" s="12">
        <v>1975</v>
      </c>
      <c r="H8013" s="12">
        <v>80</v>
      </c>
      <c r="I8013" s="12">
        <v>109991</v>
      </c>
    </row>
    <row r="8014" spans="1:9" x14ac:dyDescent="0.25">
      <c r="A8014" s="10">
        <v>2023</v>
      </c>
      <c r="B8014" t="s">
        <v>13</v>
      </c>
      <c r="C8014" s="10">
        <v>680</v>
      </c>
      <c r="D8014" t="s">
        <v>14</v>
      </c>
      <c r="E8014" t="s">
        <v>11</v>
      </c>
      <c r="F8014" s="12">
        <v>0</v>
      </c>
      <c r="G8014" s="12">
        <v>11784</v>
      </c>
      <c r="H8014" s="12">
        <v>0</v>
      </c>
      <c r="I8014" s="12">
        <v>114118</v>
      </c>
    </row>
    <row r="8015" spans="1:9" x14ac:dyDescent="0.25">
      <c r="A8015" s="10">
        <v>2023</v>
      </c>
      <c r="B8015" t="s">
        <v>23</v>
      </c>
      <c r="C8015" s="10">
        <v>680</v>
      </c>
      <c r="D8015" t="s">
        <v>14</v>
      </c>
      <c r="E8015" t="s">
        <v>11</v>
      </c>
      <c r="F8015" s="12">
        <v>79</v>
      </c>
      <c r="G8015" s="12">
        <v>0</v>
      </c>
      <c r="H8015" s="12">
        <v>3242</v>
      </c>
    </row>
    <row r="8016" spans="1:9" x14ac:dyDescent="0.25">
      <c r="A8016" s="10">
        <v>2023</v>
      </c>
      <c r="B8016" t="s">
        <v>20</v>
      </c>
      <c r="C8016" s="10">
        <v>680</v>
      </c>
      <c r="D8016" t="s">
        <v>14</v>
      </c>
      <c r="E8016" t="s">
        <v>11</v>
      </c>
      <c r="F8016" s="12">
        <v>23197</v>
      </c>
      <c r="G8016" s="12">
        <v>0</v>
      </c>
      <c r="H8016" s="12">
        <v>247204</v>
      </c>
    </row>
    <row r="8017" spans="1:9" x14ac:dyDescent="0.25">
      <c r="A8017" s="10">
        <v>2023</v>
      </c>
      <c r="B8017" t="s">
        <v>21</v>
      </c>
      <c r="C8017" s="10">
        <v>680</v>
      </c>
      <c r="D8017" t="s">
        <v>14</v>
      </c>
      <c r="E8017" t="s">
        <v>11</v>
      </c>
      <c r="F8017" s="12">
        <v>32</v>
      </c>
      <c r="G8017" s="12">
        <v>1711</v>
      </c>
      <c r="H8017" s="12">
        <v>60</v>
      </c>
      <c r="I8017" s="12">
        <v>98055</v>
      </c>
    </row>
    <row r="8018" spans="1:9" x14ac:dyDescent="0.25">
      <c r="A8018" s="10">
        <v>2024</v>
      </c>
      <c r="B8018" t="s">
        <v>13</v>
      </c>
      <c r="C8018" s="10">
        <v>680</v>
      </c>
      <c r="D8018" t="s">
        <v>14</v>
      </c>
      <c r="E8018" t="s">
        <v>11</v>
      </c>
      <c r="F8018" s="12">
        <v>0</v>
      </c>
      <c r="G8018" s="12">
        <v>12901</v>
      </c>
      <c r="H8018" s="12">
        <v>0</v>
      </c>
      <c r="I8018" s="12">
        <v>98646</v>
      </c>
    </row>
    <row r="8019" spans="1:9" x14ac:dyDescent="0.25">
      <c r="A8019" s="10">
        <v>2024</v>
      </c>
      <c r="B8019" t="s">
        <v>20</v>
      </c>
      <c r="C8019" s="10">
        <v>680</v>
      </c>
      <c r="D8019" t="s">
        <v>14</v>
      </c>
      <c r="E8019" t="s">
        <v>11</v>
      </c>
      <c r="F8019" s="12">
        <v>26243</v>
      </c>
      <c r="G8019" s="12">
        <v>0</v>
      </c>
      <c r="H8019" s="12">
        <v>186956</v>
      </c>
    </row>
    <row r="8020" spans="1:9" x14ac:dyDescent="0.25">
      <c r="A8020" s="10">
        <v>2024</v>
      </c>
      <c r="B8020" t="s">
        <v>21</v>
      </c>
      <c r="C8020" s="10">
        <v>680</v>
      </c>
      <c r="D8020" t="s">
        <v>14</v>
      </c>
      <c r="E8020" t="s">
        <v>11</v>
      </c>
      <c r="F8020" s="12">
        <v>113</v>
      </c>
      <c r="G8020" s="12">
        <v>1004</v>
      </c>
      <c r="H8020" s="12">
        <v>505</v>
      </c>
      <c r="I8020" s="12">
        <v>30407</v>
      </c>
    </row>
    <row r="8021" spans="1:9" x14ac:dyDescent="0.25">
      <c r="A8021" s="10">
        <v>2020</v>
      </c>
      <c r="B8021" t="s">
        <v>73</v>
      </c>
      <c r="C8021" s="10">
        <v>680</v>
      </c>
      <c r="D8021" t="s">
        <v>14</v>
      </c>
      <c r="E8021" t="s">
        <v>11</v>
      </c>
      <c r="F8021" s="12">
        <v>480</v>
      </c>
      <c r="G8021" s="12">
        <v>0</v>
      </c>
      <c r="H8021" s="12">
        <v>951</v>
      </c>
    </row>
    <row r="8022" spans="1:9" x14ac:dyDescent="0.25">
      <c r="A8022" s="10">
        <v>2020</v>
      </c>
      <c r="B8022" t="s">
        <v>74</v>
      </c>
      <c r="C8022" s="10">
        <v>680</v>
      </c>
      <c r="D8022" t="s">
        <v>14</v>
      </c>
      <c r="E8022" t="s">
        <v>11</v>
      </c>
      <c r="F8022" s="12">
        <v>22760</v>
      </c>
      <c r="G8022" s="12">
        <v>29622</v>
      </c>
      <c r="H8022" s="12">
        <v>9503</v>
      </c>
      <c r="I8022" s="12">
        <v>8484</v>
      </c>
    </row>
    <row r="8023" spans="1:9" x14ac:dyDescent="0.25">
      <c r="A8023" s="10">
        <v>2020</v>
      </c>
      <c r="B8023" t="s">
        <v>78</v>
      </c>
      <c r="C8023" s="10">
        <v>680</v>
      </c>
      <c r="D8023" t="s">
        <v>14</v>
      </c>
      <c r="E8023" t="s">
        <v>76</v>
      </c>
      <c r="F8023" s="12">
        <v>30009</v>
      </c>
      <c r="G8023" s="12">
        <v>74</v>
      </c>
      <c r="H8023" s="12">
        <v>115595</v>
      </c>
      <c r="I8023" s="12">
        <v>1701</v>
      </c>
    </row>
    <row r="8024" spans="1:9" x14ac:dyDescent="0.25">
      <c r="A8024" s="10">
        <v>2020</v>
      </c>
      <c r="B8024" t="s">
        <v>79</v>
      </c>
      <c r="C8024" s="10">
        <v>680</v>
      </c>
      <c r="D8024" t="s">
        <v>14</v>
      </c>
      <c r="E8024" t="s">
        <v>76</v>
      </c>
      <c r="F8024" s="12">
        <v>4</v>
      </c>
      <c r="G8024" s="12">
        <v>23</v>
      </c>
      <c r="H8024" s="12">
        <v>70</v>
      </c>
      <c r="I8024" s="12">
        <v>1005</v>
      </c>
    </row>
    <row r="8025" spans="1:9" x14ac:dyDescent="0.25">
      <c r="A8025" s="10">
        <v>2020</v>
      </c>
      <c r="B8025" t="s">
        <v>80</v>
      </c>
      <c r="C8025" s="10">
        <v>680</v>
      </c>
      <c r="D8025" t="s">
        <v>14</v>
      </c>
      <c r="E8025" t="s">
        <v>11</v>
      </c>
      <c r="F8025" s="12">
        <v>5748</v>
      </c>
      <c r="G8025" s="12">
        <v>2868</v>
      </c>
      <c r="H8025" s="12">
        <v>42881</v>
      </c>
      <c r="I8025" s="12">
        <v>21964</v>
      </c>
    </row>
    <row r="8026" spans="1:9" x14ac:dyDescent="0.25">
      <c r="A8026" s="10">
        <v>2020</v>
      </c>
      <c r="B8026" t="s">
        <v>81</v>
      </c>
      <c r="C8026" s="10">
        <v>680</v>
      </c>
      <c r="D8026" t="s">
        <v>14</v>
      </c>
      <c r="E8026" t="s">
        <v>11</v>
      </c>
      <c r="F8026" s="12">
        <v>11639</v>
      </c>
      <c r="G8026" s="12">
        <v>32633</v>
      </c>
      <c r="H8026" s="12">
        <v>44458</v>
      </c>
      <c r="I8026" s="12">
        <v>310597</v>
      </c>
    </row>
    <row r="8027" spans="1:9" x14ac:dyDescent="0.25">
      <c r="A8027" s="10">
        <v>2020</v>
      </c>
      <c r="B8027" t="s">
        <v>82</v>
      </c>
      <c r="C8027" s="10">
        <v>680</v>
      </c>
      <c r="D8027" t="s">
        <v>14</v>
      </c>
      <c r="E8027" t="s">
        <v>11</v>
      </c>
      <c r="F8027" s="12">
        <v>130</v>
      </c>
      <c r="G8027" s="12">
        <v>466</v>
      </c>
      <c r="H8027" s="12">
        <v>1520</v>
      </c>
      <c r="I8027" s="12">
        <v>11170</v>
      </c>
    </row>
    <row r="8028" spans="1:9" x14ac:dyDescent="0.25">
      <c r="A8028" s="10">
        <v>2021</v>
      </c>
      <c r="B8028" t="s">
        <v>73</v>
      </c>
      <c r="C8028" s="10">
        <v>680</v>
      </c>
      <c r="D8028" t="s">
        <v>14</v>
      </c>
      <c r="E8028" t="s">
        <v>11</v>
      </c>
      <c r="F8028" s="12">
        <v>1600</v>
      </c>
      <c r="G8028" s="12">
        <v>5</v>
      </c>
      <c r="H8028" s="12">
        <v>3094</v>
      </c>
      <c r="I8028" s="12">
        <v>17</v>
      </c>
    </row>
    <row r="8029" spans="1:9" x14ac:dyDescent="0.25">
      <c r="A8029" s="10">
        <v>2021</v>
      </c>
      <c r="B8029" t="s">
        <v>74</v>
      </c>
      <c r="C8029" s="10">
        <v>680</v>
      </c>
      <c r="D8029" t="s">
        <v>14</v>
      </c>
      <c r="E8029" t="s">
        <v>11</v>
      </c>
      <c r="F8029" s="12">
        <v>43058</v>
      </c>
      <c r="G8029" s="12">
        <v>54119</v>
      </c>
      <c r="H8029" s="12">
        <v>40402</v>
      </c>
      <c r="I8029" s="12">
        <v>15556</v>
      </c>
    </row>
    <row r="8030" spans="1:9" x14ac:dyDescent="0.25">
      <c r="A8030" s="10">
        <v>2021</v>
      </c>
      <c r="B8030" t="s">
        <v>78</v>
      </c>
      <c r="C8030" s="10">
        <v>680</v>
      </c>
      <c r="D8030" t="s">
        <v>14</v>
      </c>
      <c r="E8030" t="s">
        <v>76</v>
      </c>
      <c r="F8030" s="12">
        <v>96</v>
      </c>
      <c r="G8030" s="12">
        <v>96</v>
      </c>
      <c r="H8030" s="12">
        <v>1277</v>
      </c>
      <c r="I8030" s="12">
        <v>3183</v>
      </c>
    </row>
    <row r="8031" spans="1:9" x14ac:dyDescent="0.25">
      <c r="A8031" s="10">
        <v>2021</v>
      </c>
      <c r="B8031" t="s">
        <v>79</v>
      </c>
      <c r="C8031" s="10">
        <v>680</v>
      </c>
      <c r="D8031" t="s">
        <v>14</v>
      </c>
      <c r="E8031" t="s">
        <v>76</v>
      </c>
      <c r="F8031" s="12">
        <v>143</v>
      </c>
      <c r="G8031" s="12">
        <v>65</v>
      </c>
      <c r="H8031" s="12">
        <v>872</v>
      </c>
      <c r="I8031" s="12">
        <v>888</v>
      </c>
    </row>
    <row r="8032" spans="1:9" x14ac:dyDescent="0.25">
      <c r="A8032" s="10">
        <v>2021</v>
      </c>
      <c r="B8032" t="s">
        <v>80</v>
      </c>
      <c r="C8032" s="10">
        <v>680</v>
      </c>
      <c r="D8032" t="s">
        <v>14</v>
      </c>
      <c r="E8032" t="s">
        <v>11</v>
      </c>
      <c r="F8032" s="12">
        <v>6283</v>
      </c>
      <c r="G8032" s="12">
        <v>3914</v>
      </c>
      <c r="H8032" s="12">
        <v>40598</v>
      </c>
      <c r="I8032" s="12">
        <v>18011</v>
      </c>
    </row>
    <row r="8033" spans="1:9" x14ac:dyDescent="0.25">
      <c r="A8033" s="10">
        <v>2021</v>
      </c>
      <c r="B8033" t="s">
        <v>81</v>
      </c>
      <c r="C8033" s="10">
        <v>680</v>
      </c>
      <c r="D8033" t="s">
        <v>14</v>
      </c>
      <c r="E8033" t="s">
        <v>11</v>
      </c>
      <c r="F8033" s="12">
        <v>31600</v>
      </c>
      <c r="G8033" s="12">
        <v>35481</v>
      </c>
      <c r="H8033" s="12">
        <v>125993</v>
      </c>
      <c r="I8033" s="12">
        <v>386544</v>
      </c>
    </row>
    <row r="8034" spans="1:9" x14ac:dyDescent="0.25">
      <c r="A8034" s="10">
        <v>2021</v>
      </c>
      <c r="B8034" t="s">
        <v>82</v>
      </c>
      <c r="C8034" s="10">
        <v>680</v>
      </c>
      <c r="D8034" t="s">
        <v>14</v>
      </c>
      <c r="E8034" t="s">
        <v>11</v>
      </c>
      <c r="F8034" s="12">
        <v>9852</v>
      </c>
      <c r="G8034" s="12">
        <v>445</v>
      </c>
      <c r="H8034" s="12">
        <v>40056</v>
      </c>
      <c r="I8034" s="12">
        <v>7076</v>
      </c>
    </row>
    <row r="8035" spans="1:9" x14ac:dyDescent="0.25">
      <c r="A8035" s="10">
        <v>2022</v>
      </c>
      <c r="B8035" t="s">
        <v>74</v>
      </c>
      <c r="C8035" s="10">
        <v>680</v>
      </c>
      <c r="D8035" t="s">
        <v>14</v>
      </c>
      <c r="E8035" t="s">
        <v>11</v>
      </c>
      <c r="F8035" s="12">
        <v>176792</v>
      </c>
      <c r="G8035" s="12">
        <v>33650</v>
      </c>
      <c r="H8035" s="12">
        <v>491540</v>
      </c>
      <c r="I8035" s="12">
        <v>13578</v>
      </c>
    </row>
    <row r="8036" spans="1:9" x14ac:dyDescent="0.25">
      <c r="A8036" s="10">
        <v>2022</v>
      </c>
      <c r="B8036" t="s">
        <v>78</v>
      </c>
      <c r="C8036" s="10">
        <v>680</v>
      </c>
      <c r="D8036" t="s">
        <v>14</v>
      </c>
      <c r="E8036" t="s">
        <v>76</v>
      </c>
      <c r="F8036" s="12">
        <v>100</v>
      </c>
      <c r="G8036" s="12">
        <v>62</v>
      </c>
      <c r="H8036" s="12">
        <v>1364</v>
      </c>
      <c r="I8036" s="12">
        <v>1507</v>
      </c>
    </row>
    <row r="8037" spans="1:9" x14ac:dyDescent="0.25">
      <c r="A8037" s="10">
        <v>2022</v>
      </c>
      <c r="B8037" t="s">
        <v>79</v>
      </c>
      <c r="C8037" s="10">
        <v>680</v>
      </c>
      <c r="D8037" t="s">
        <v>14</v>
      </c>
      <c r="E8037" t="s">
        <v>76</v>
      </c>
      <c r="F8037" s="12">
        <v>44</v>
      </c>
      <c r="G8037" s="12">
        <v>111</v>
      </c>
      <c r="H8037" s="12">
        <v>674</v>
      </c>
      <c r="I8037" s="12">
        <v>2162</v>
      </c>
    </row>
    <row r="8038" spans="1:9" x14ac:dyDescent="0.25">
      <c r="A8038" s="10">
        <v>2022</v>
      </c>
      <c r="B8038" t="s">
        <v>80</v>
      </c>
      <c r="C8038" s="10">
        <v>680</v>
      </c>
      <c r="D8038" t="s">
        <v>14</v>
      </c>
      <c r="E8038" t="s">
        <v>11</v>
      </c>
      <c r="F8038" s="12">
        <v>1136</v>
      </c>
      <c r="G8038" s="12">
        <v>931</v>
      </c>
      <c r="H8038" s="12">
        <v>3657</v>
      </c>
      <c r="I8038" s="12">
        <v>9648</v>
      </c>
    </row>
    <row r="8039" spans="1:9" x14ac:dyDescent="0.25">
      <c r="A8039" s="10">
        <v>2022</v>
      </c>
      <c r="B8039" t="s">
        <v>81</v>
      </c>
      <c r="C8039" s="10">
        <v>680</v>
      </c>
      <c r="D8039" t="s">
        <v>14</v>
      </c>
      <c r="E8039" t="s">
        <v>11</v>
      </c>
      <c r="F8039" s="12">
        <v>18383</v>
      </c>
      <c r="G8039" s="12">
        <v>147077</v>
      </c>
      <c r="H8039" s="12">
        <v>84905</v>
      </c>
      <c r="I8039" s="12">
        <v>1090149</v>
      </c>
    </row>
    <row r="8040" spans="1:9" x14ac:dyDescent="0.25">
      <c r="A8040" s="10">
        <v>2022</v>
      </c>
      <c r="B8040" t="s">
        <v>82</v>
      </c>
      <c r="C8040" s="10">
        <v>680</v>
      </c>
      <c r="D8040" t="s">
        <v>14</v>
      </c>
      <c r="E8040" t="s">
        <v>11</v>
      </c>
      <c r="F8040" s="12">
        <v>2970</v>
      </c>
      <c r="G8040" s="12">
        <v>155</v>
      </c>
      <c r="H8040" s="12">
        <v>18854</v>
      </c>
      <c r="I8040" s="12">
        <v>3901</v>
      </c>
    </row>
    <row r="8041" spans="1:9" x14ac:dyDescent="0.25">
      <c r="A8041" s="10">
        <v>2023</v>
      </c>
      <c r="B8041" t="s">
        <v>73</v>
      </c>
      <c r="C8041" s="10">
        <v>680</v>
      </c>
      <c r="D8041" t="s">
        <v>14</v>
      </c>
      <c r="E8041" t="s">
        <v>11</v>
      </c>
      <c r="F8041" s="12">
        <v>21</v>
      </c>
      <c r="G8041" s="12">
        <v>1</v>
      </c>
      <c r="H8041" s="12">
        <v>1912</v>
      </c>
      <c r="I8041" s="12">
        <v>4</v>
      </c>
    </row>
    <row r="8042" spans="1:9" x14ac:dyDescent="0.25">
      <c r="A8042" s="10">
        <v>2023</v>
      </c>
      <c r="B8042" t="s">
        <v>74</v>
      </c>
      <c r="C8042" s="10">
        <v>680</v>
      </c>
      <c r="D8042" t="s">
        <v>14</v>
      </c>
      <c r="E8042" t="s">
        <v>11</v>
      </c>
      <c r="F8042" s="12">
        <v>30358</v>
      </c>
      <c r="G8042" s="12">
        <v>23795</v>
      </c>
      <c r="H8042" s="12">
        <v>9410</v>
      </c>
      <c r="I8042" s="12">
        <v>7979</v>
      </c>
    </row>
    <row r="8043" spans="1:9" x14ac:dyDescent="0.25">
      <c r="A8043" s="10">
        <v>2023</v>
      </c>
      <c r="B8043" t="s">
        <v>78</v>
      </c>
      <c r="C8043" s="10">
        <v>680</v>
      </c>
      <c r="D8043" t="s">
        <v>14</v>
      </c>
      <c r="E8043" t="s">
        <v>76</v>
      </c>
      <c r="F8043" s="12">
        <v>139</v>
      </c>
      <c r="G8043" s="12">
        <v>64</v>
      </c>
      <c r="H8043" s="12">
        <v>2076</v>
      </c>
      <c r="I8043" s="12">
        <v>4189</v>
      </c>
    </row>
    <row r="8044" spans="1:9" x14ac:dyDescent="0.25">
      <c r="A8044" s="10">
        <v>2023</v>
      </c>
      <c r="B8044" t="s">
        <v>79</v>
      </c>
      <c r="C8044" s="10">
        <v>680</v>
      </c>
      <c r="D8044" t="s">
        <v>14</v>
      </c>
      <c r="E8044" t="s">
        <v>76</v>
      </c>
      <c r="F8044" s="12">
        <v>28</v>
      </c>
      <c r="G8044" s="12">
        <v>38</v>
      </c>
      <c r="H8044" s="12">
        <v>1128</v>
      </c>
      <c r="I8044" s="12">
        <v>950</v>
      </c>
    </row>
    <row r="8045" spans="1:9" x14ac:dyDescent="0.25">
      <c r="A8045" s="10">
        <v>2023</v>
      </c>
      <c r="B8045" t="s">
        <v>80</v>
      </c>
      <c r="C8045" s="10">
        <v>680</v>
      </c>
      <c r="D8045" t="s">
        <v>14</v>
      </c>
      <c r="E8045" t="s">
        <v>11</v>
      </c>
      <c r="F8045" s="12">
        <v>981</v>
      </c>
      <c r="G8045" s="12">
        <v>1903</v>
      </c>
      <c r="H8045" s="12">
        <v>2833</v>
      </c>
      <c r="I8045" s="12">
        <v>17258</v>
      </c>
    </row>
    <row r="8046" spans="1:9" x14ac:dyDescent="0.25">
      <c r="A8046" s="10">
        <v>2023</v>
      </c>
      <c r="B8046" t="s">
        <v>81</v>
      </c>
      <c r="C8046" s="10">
        <v>680</v>
      </c>
      <c r="D8046" t="s">
        <v>14</v>
      </c>
      <c r="E8046" t="s">
        <v>11</v>
      </c>
      <c r="F8046" s="12">
        <v>42869</v>
      </c>
      <c r="G8046" s="12">
        <v>75066</v>
      </c>
      <c r="H8046" s="12">
        <v>190277</v>
      </c>
      <c r="I8046" s="12">
        <v>639257</v>
      </c>
    </row>
    <row r="8047" spans="1:9" x14ac:dyDescent="0.25">
      <c r="A8047" s="10">
        <v>2023</v>
      </c>
      <c r="B8047" t="s">
        <v>82</v>
      </c>
      <c r="C8047" s="10">
        <v>680</v>
      </c>
      <c r="D8047" t="s">
        <v>14</v>
      </c>
      <c r="E8047" t="s">
        <v>11</v>
      </c>
      <c r="F8047" s="12">
        <v>868</v>
      </c>
      <c r="G8047" s="12">
        <v>197</v>
      </c>
      <c r="H8047" s="12">
        <v>12198</v>
      </c>
      <c r="I8047" s="12">
        <v>6730</v>
      </c>
    </row>
    <row r="8048" spans="1:9" x14ac:dyDescent="0.25">
      <c r="A8048" s="10">
        <v>2024</v>
      </c>
      <c r="B8048" t="s">
        <v>74</v>
      </c>
      <c r="C8048" s="10">
        <v>680</v>
      </c>
      <c r="D8048" t="s">
        <v>14</v>
      </c>
      <c r="E8048" t="s">
        <v>11</v>
      </c>
      <c r="F8048" s="12">
        <v>4195</v>
      </c>
      <c r="G8048" s="12">
        <v>7752</v>
      </c>
      <c r="H8048" s="12">
        <v>6826</v>
      </c>
      <c r="I8048" s="12">
        <v>2567</v>
      </c>
    </row>
    <row r="8049" spans="1:9" x14ac:dyDescent="0.25">
      <c r="A8049" s="10">
        <v>2024</v>
      </c>
      <c r="B8049" t="s">
        <v>78</v>
      </c>
      <c r="C8049" s="10">
        <v>680</v>
      </c>
      <c r="D8049" t="s">
        <v>14</v>
      </c>
      <c r="E8049" t="s">
        <v>76</v>
      </c>
      <c r="F8049" s="12">
        <v>70</v>
      </c>
      <c r="G8049" s="12">
        <v>20</v>
      </c>
      <c r="H8049" s="12">
        <v>886</v>
      </c>
      <c r="I8049" s="12">
        <v>188</v>
      </c>
    </row>
    <row r="8050" spans="1:9" x14ac:dyDescent="0.25">
      <c r="A8050" s="10">
        <v>2024</v>
      </c>
      <c r="B8050" t="s">
        <v>79</v>
      </c>
      <c r="C8050" s="10">
        <v>680</v>
      </c>
      <c r="D8050" t="s">
        <v>14</v>
      </c>
      <c r="E8050" t="s">
        <v>76</v>
      </c>
      <c r="F8050" s="12">
        <v>132</v>
      </c>
      <c r="G8050" s="12">
        <v>15</v>
      </c>
      <c r="H8050" s="12">
        <v>1248</v>
      </c>
      <c r="I8050" s="12">
        <v>501</v>
      </c>
    </row>
    <row r="8051" spans="1:9" x14ac:dyDescent="0.25">
      <c r="A8051" s="10">
        <v>2024</v>
      </c>
      <c r="B8051" t="s">
        <v>80</v>
      </c>
      <c r="C8051" s="10">
        <v>680</v>
      </c>
      <c r="D8051" t="s">
        <v>14</v>
      </c>
      <c r="E8051" t="s">
        <v>11</v>
      </c>
      <c r="F8051" s="12">
        <v>0</v>
      </c>
      <c r="G8051" s="12">
        <v>41</v>
      </c>
      <c r="H8051" s="12">
        <v>0</v>
      </c>
      <c r="I8051" s="12">
        <v>6872</v>
      </c>
    </row>
    <row r="8052" spans="1:9" x14ac:dyDescent="0.25">
      <c r="A8052" s="10">
        <v>2024</v>
      </c>
      <c r="B8052" t="s">
        <v>81</v>
      </c>
      <c r="C8052" s="10">
        <v>680</v>
      </c>
      <c r="D8052" t="s">
        <v>14</v>
      </c>
      <c r="E8052" t="s">
        <v>11</v>
      </c>
      <c r="F8052" s="12">
        <v>29062</v>
      </c>
      <c r="G8052" s="12">
        <v>13871</v>
      </c>
      <c r="H8052" s="12">
        <v>122196</v>
      </c>
      <c r="I8052" s="12">
        <v>139373</v>
      </c>
    </row>
    <row r="8053" spans="1:9" x14ac:dyDescent="0.25">
      <c r="A8053" s="10">
        <v>2024</v>
      </c>
      <c r="B8053" t="s">
        <v>82</v>
      </c>
      <c r="C8053" s="10">
        <v>680</v>
      </c>
      <c r="D8053" t="s">
        <v>14</v>
      </c>
      <c r="E8053" t="s">
        <v>11</v>
      </c>
      <c r="F8053" s="12">
        <v>149</v>
      </c>
      <c r="G8053" s="12">
        <v>15</v>
      </c>
      <c r="H8053" s="12">
        <v>2377</v>
      </c>
      <c r="I8053" s="12">
        <v>307</v>
      </c>
    </row>
    <row r="8054" spans="1:9" x14ac:dyDescent="0.25">
      <c r="A8054" s="10">
        <v>2020</v>
      </c>
      <c r="B8054" t="s">
        <v>83</v>
      </c>
      <c r="C8054" s="10">
        <v>680</v>
      </c>
      <c r="D8054" t="s">
        <v>14</v>
      </c>
      <c r="E8054" t="s">
        <v>11</v>
      </c>
      <c r="F8054" s="12">
        <v>41166</v>
      </c>
      <c r="G8054" s="12">
        <v>156374</v>
      </c>
      <c r="H8054" s="12">
        <v>32802</v>
      </c>
      <c r="I8054" s="12">
        <v>567011</v>
      </c>
    </row>
    <row r="8055" spans="1:9" x14ac:dyDescent="0.25">
      <c r="A8055" s="10">
        <v>2020</v>
      </c>
      <c r="B8055" t="s">
        <v>86</v>
      </c>
      <c r="C8055" s="10">
        <v>680</v>
      </c>
      <c r="D8055" t="s">
        <v>14</v>
      </c>
      <c r="E8055" t="s">
        <v>11</v>
      </c>
      <c r="F8055" s="12">
        <v>10854</v>
      </c>
      <c r="G8055" s="12">
        <v>0</v>
      </c>
      <c r="H8055" s="12">
        <v>97707</v>
      </c>
    </row>
    <row r="8056" spans="1:9" x14ac:dyDescent="0.25">
      <c r="A8056" s="10">
        <v>2020</v>
      </c>
      <c r="B8056" t="s">
        <v>90</v>
      </c>
      <c r="C8056" s="10">
        <v>680</v>
      </c>
      <c r="D8056" t="s">
        <v>14</v>
      </c>
      <c r="E8056" t="s">
        <v>11</v>
      </c>
      <c r="F8056" s="12">
        <v>0</v>
      </c>
      <c r="G8056" s="12">
        <v>651</v>
      </c>
      <c r="H8056" s="12">
        <v>0</v>
      </c>
      <c r="I8056" s="12">
        <v>10416</v>
      </c>
    </row>
    <row r="8057" spans="1:9" x14ac:dyDescent="0.25">
      <c r="A8057" s="10">
        <v>2020</v>
      </c>
      <c r="B8057" t="s">
        <v>91</v>
      </c>
      <c r="C8057" s="10">
        <v>680</v>
      </c>
      <c r="D8057" t="s">
        <v>14</v>
      </c>
      <c r="E8057" t="s">
        <v>11</v>
      </c>
      <c r="F8057" s="12">
        <v>188</v>
      </c>
      <c r="G8057" s="12">
        <v>90139</v>
      </c>
      <c r="H8057" s="12">
        <v>417</v>
      </c>
      <c r="I8057" s="12">
        <v>233186</v>
      </c>
    </row>
    <row r="8058" spans="1:9" x14ac:dyDescent="0.25">
      <c r="A8058" s="10">
        <v>2020</v>
      </c>
      <c r="B8058" t="s">
        <v>93</v>
      </c>
      <c r="C8058" s="10">
        <v>680</v>
      </c>
      <c r="D8058" t="s">
        <v>14</v>
      </c>
      <c r="E8058" t="s">
        <v>11</v>
      </c>
      <c r="F8058" s="12">
        <v>0</v>
      </c>
      <c r="G8058" s="12">
        <v>35628</v>
      </c>
      <c r="H8058" s="12">
        <v>0</v>
      </c>
      <c r="I8058" s="12">
        <v>162752</v>
      </c>
    </row>
    <row r="8059" spans="1:9" x14ac:dyDescent="0.25">
      <c r="A8059" s="10">
        <v>2020</v>
      </c>
      <c r="B8059" t="s">
        <v>95</v>
      </c>
      <c r="C8059" s="10">
        <v>680</v>
      </c>
      <c r="D8059" t="s">
        <v>14</v>
      </c>
      <c r="E8059" t="s">
        <v>11</v>
      </c>
      <c r="F8059" s="12">
        <v>1927</v>
      </c>
      <c r="G8059" s="12">
        <v>0</v>
      </c>
      <c r="H8059" s="12">
        <v>8859</v>
      </c>
    </row>
    <row r="8060" spans="1:9" x14ac:dyDescent="0.25">
      <c r="A8060" s="10">
        <v>2020</v>
      </c>
      <c r="B8060" t="s">
        <v>96</v>
      </c>
      <c r="C8060" s="10">
        <v>680</v>
      </c>
      <c r="D8060" t="s">
        <v>14</v>
      </c>
      <c r="E8060" t="s">
        <v>11</v>
      </c>
      <c r="F8060" s="12">
        <v>2796</v>
      </c>
      <c r="G8060" s="12">
        <v>28934</v>
      </c>
      <c r="H8060" s="12">
        <v>23380</v>
      </c>
      <c r="I8060" s="12">
        <v>97070</v>
      </c>
    </row>
    <row r="8061" spans="1:9" x14ac:dyDescent="0.25">
      <c r="A8061" s="10">
        <v>2020</v>
      </c>
      <c r="B8061" t="s">
        <v>97</v>
      </c>
      <c r="C8061" s="10">
        <v>680</v>
      </c>
      <c r="D8061" t="s">
        <v>14</v>
      </c>
      <c r="E8061" t="s">
        <v>11</v>
      </c>
      <c r="F8061" s="12">
        <v>133890</v>
      </c>
      <c r="G8061" s="12">
        <v>20092</v>
      </c>
      <c r="H8061" s="12">
        <v>484832</v>
      </c>
      <c r="I8061" s="12">
        <v>64293</v>
      </c>
    </row>
    <row r="8062" spans="1:9" x14ac:dyDescent="0.25">
      <c r="A8062" s="10">
        <v>2020</v>
      </c>
      <c r="B8062" t="s">
        <v>98</v>
      </c>
      <c r="C8062" s="10">
        <v>680</v>
      </c>
      <c r="D8062" t="s">
        <v>14</v>
      </c>
      <c r="E8062" t="s">
        <v>11</v>
      </c>
      <c r="F8062" s="12">
        <v>4538</v>
      </c>
      <c r="G8062" s="12">
        <v>0</v>
      </c>
      <c r="H8062" s="12">
        <v>21481</v>
      </c>
    </row>
    <row r="8063" spans="1:9" x14ac:dyDescent="0.25">
      <c r="A8063" s="10">
        <v>2020</v>
      </c>
      <c r="B8063" t="s">
        <v>100</v>
      </c>
      <c r="C8063" s="10">
        <v>680</v>
      </c>
      <c r="D8063" t="s">
        <v>14</v>
      </c>
      <c r="E8063" t="s">
        <v>11</v>
      </c>
      <c r="F8063" s="12">
        <v>4930</v>
      </c>
      <c r="G8063" s="12">
        <v>0</v>
      </c>
      <c r="H8063" s="12">
        <v>22011</v>
      </c>
    </row>
    <row r="8064" spans="1:9" x14ac:dyDescent="0.25">
      <c r="A8064" s="10">
        <v>2020</v>
      </c>
      <c r="B8064" t="s">
        <v>101</v>
      </c>
      <c r="C8064" s="10">
        <v>680</v>
      </c>
      <c r="D8064" t="s">
        <v>14</v>
      </c>
      <c r="E8064" t="s">
        <v>11</v>
      </c>
      <c r="F8064" s="12">
        <v>0</v>
      </c>
      <c r="G8064" s="12">
        <v>30678</v>
      </c>
      <c r="H8064" s="12">
        <v>0</v>
      </c>
      <c r="I8064" s="12">
        <v>66783</v>
      </c>
    </row>
    <row r="8065" spans="1:9" x14ac:dyDescent="0.25">
      <c r="A8065" s="10">
        <v>2021</v>
      </c>
      <c r="B8065" t="s">
        <v>83</v>
      </c>
      <c r="C8065" s="10">
        <v>680</v>
      </c>
      <c r="D8065" t="s">
        <v>14</v>
      </c>
      <c r="E8065" t="s">
        <v>11</v>
      </c>
      <c r="F8065" s="12">
        <v>19447</v>
      </c>
      <c r="G8065" s="12">
        <v>244745</v>
      </c>
      <c r="H8065" s="12">
        <v>30270</v>
      </c>
      <c r="I8065" s="12">
        <v>670762</v>
      </c>
    </row>
    <row r="8066" spans="1:9" x14ac:dyDescent="0.25">
      <c r="A8066" s="10">
        <v>2021</v>
      </c>
      <c r="B8066" t="s">
        <v>84</v>
      </c>
      <c r="C8066" s="10">
        <v>680</v>
      </c>
      <c r="D8066" t="s">
        <v>14</v>
      </c>
      <c r="E8066" t="s">
        <v>11</v>
      </c>
      <c r="F8066" s="12">
        <v>8160</v>
      </c>
      <c r="G8066" s="12">
        <v>0</v>
      </c>
      <c r="H8066" s="12">
        <v>16113</v>
      </c>
    </row>
    <row r="8067" spans="1:9" x14ac:dyDescent="0.25">
      <c r="A8067" s="10">
        <v>2021</v>
      </c>
      <c r="B8067" t="s">
        <v>85</v>
      </c>
      <c r="C8067" s="10">
        <v>680</v>
      </c>
      <c r="D8067" t="s">
        <v>14</v>
      </c>
      <c r="E8067" t="s">
        <v>11</v>
      </c>
      <c r="F8067" s="12">
        <v>34</v>
      </c>
      <c r="G8067" s="12">
        <v>0</v>
      </c>
      <c r="H8067" s="12">
        <v>876</v>
      </c>
    </row>
    <row r="8068" spans="1:9" x14ac:dyDescent="0.25">
      <c r="A8068" s="10">
        <v>2021</v>
      </c>
      <c r="B8068" t="s">
        <v>86</v>
      </c>
      <c r="C8068" s="10">
        <v>680</v>
      </c>
      <c r="D8068" t="s">
        <v>14</v>
      </c>
      <c r="E8068" t="s">
        <v>11</v>
      </c>
      <c r="F8068" s="12">
        <v>15809</v>
      </c>
      <c r="G8068" s="12">
        <v>32754</v>
      </c>
      <c r="H8068" s="12">
        <v>151847</v>
      </c>
      <c r="I8068" s="12">
        <v>106474</v>
      </c>
    </row>
    <row r="8069" spans="1:9" x14ac:dyDescent="0.25">
      <c r="A8069" s="10">
        <v>2021</v>
      </c>
      <c r="B8069" t="s">
        <v>88</v>
      </c>
      <c r="C8069" s="10">
        <v>680</v>
      </c>
      <c r="D8069" t="s">
        <v>14</v>
      </c>
      <c r="E8069" t="s">
        <v>11</v>
      </c>
      <c r="F8069" s="12">
        <v>0</v>
      </c>
      <c r="G8069" s="12">
        <v>19385</v>
      </c>
      <c r="H8069" s="12">
        <v>0</v>
      </c>
      <c r="I8069" s="12">
        <v>40644</v>
      </c>
    </row>
    <row r="8070" spans="1:9" x14ac:dyDescent="0.25">
      <c r="A8070" s="10">
        <v>2021</v>
      </c>
      <c r="B8070" t="s">
        <v>90</v>
      </c>
      <c r="C8070" s="10">
        <v>680</v>
      </c>
      <c r="D8070" t="s">
        <v>14</v>
      </c>
      <c r="E8070" t="s">
        <v>11</v>
      </c>
      <c r="F8070" s="12">
        <v>8</v>
      </c>
      <c r="G8070" s="12">
        <v>308</v>
      </c>
      <c r="H8070" s="12">
        <v>41</v>
      </c>
      <c r="I8070" s="12">
        <v>4028</v>
      </c>
    </row>
    <row r="8071" spans="1:9" x14ac:dyDescent="0.25">
      <c r="A8071" s="10">
        <v>2021</v>
      </c>
      <c r="B8071" t="s">
        <v>91</v>
      </c>
      <c r="C8071" s="10">
        <v>680</v>
      </c>
      <c r="D8071" t="s">
        <v>14</v>
      </c>
      <c r="E8071" t="s">
        <v>11</v>
      </c>
      <c r="F8071" s="12">
        <v>0</v>
      </c>
      <c r="G8071" s="12">
        <v>38784</v>
      </c>
      <c r="H8071" s="12">
        <v>0</v>
      </c>
      <c r="I8071" s="12">
        <v>133998</v>
      </c>
    </row>
    <row r="8072" spans="1:9" x14ac:dyDescent="0.25">
      <c r="A8072" s="10">
        <v>2021</v>
      </c>
      <c r="B8072" t="s">
        <v>92</v>
      </c>
      <c r="C8072" s="10">
        <v>680</v>
      </c>
      <c r="D8072" t="s">
        <v>14</v>
      </c>
      <c r="E8072" t="s">
        <v>11</v>
      </c>
      <c r="F8072" s="12">
        <v>0</v>
      </c>
      <c r="G8072" s="12">
        <v>1</v>
      </c>
      <c r="H8072" s="12">
        <v>0</v>
      </c>
      <c r="I8072" s="12">
        <v>2</v>
      </c>
    </row>
    <row r="8073" spans="1:9" x14ac:dyDescent="0.25">
      <c r="A8073" s="10">
        <v>2021</v>
      </c>
      <c r="B8073" t="s">
        <v>93</v>
      </c>
      <c r="C8073" s="10">
        <v>680</v>
      </c>
      <c r="D8073" t="s">
        <v>14</v>
      </c>
      <c r="E8073" t="s">
        <v>11</v>
      </c>
      <c r="F8073" s="12">
        <v>0</v>
      </c>
      <c r="G8073" s="12">
        <v>6</v>
      </c>
      <c r="H8073" s="12">
        <v>0</v>
      </c>
      <c r="I8073" s="12">
        <v>66</v>
      </c>
    </row>
    <row r="8074" spans="1:9" x14ac:dyDescent="0.25">
      <c r="A8074" s="10">
        <v>2021</v>
      </c>
      <c r="B8074" t="s">
        <v>95</v>
      </c>
      <c r="C8074" s="10">
        <v>680</v>
      </c>
      <c r="D8074" t="s">
        <v>14</v>
      </c>
      <c r="E8074" t="s">
        <v>11</v>
      </c>
      <c r="F8074" s="12">
        <v>935</v>
      </c>
      <c r="G8074" s="12">
        <v>0</v>
      </c>
      <c r="H8074" s="12">
        <v>5032</v>
      </c>
    </row>
    <row r="8075" spans="1:9" x14ac:dyDescent="0.25">
      <c r="A8075" s="10">
        <v>2021</v>
      </c>
      <c r="B8075" t="s">
        <v>96</v>
      </c>
      <c r="C8075" s="10">
        <v>680</v>
      </c>
      <c r="D8075" t="s">
        <v>14</v>
      </c>
      <c r="E8075" t="s">
        <v>11</v>
      </c>
      <c r="F8075" s="12">
        <v>2583</v>
      </c>
      <c r="G8075" s="12">
        <v>12408</v>
      </c>
      <c r="H8075" s="12">
        <v>23656</v>
      </c>
      <c r="I8075" s="12">
        <v>88150</v>
      </c>
    </row>
    <row r="8076" spans="1:9" x14ac:dyDescent="0.25">
      <c r="A8076" s="10">
        <v>2021</v>
      </c>
      <c r="B8076" t="s">
        <v>97</v>
      </c>
      <c r="C8076" s="10">
        <v>680</v>
      </c>
      <c r="D8076" t="s">
        <v>14</v>
      </c>
      <c r="E8076" t="s">
        <v>11</v>
      </c>
      <c r="F8076" s="12">
        <v>162160</v>
      </c>
      <c r="G8076" s="12">
        <v>46676</v>
      </c>
      <c r="H8076" s="12">
        <v>631329</v>
      </c>
      <c r="I8076" s="12">
        <v>182038</v>
      </c>
    </row>
    <row r="8077" spans="1:9" x14ac:dyDescent="0.25">
      <c r="A8077" s="10">
        <v>2021</v>
      </c>
      <c r="B8077" t="s">
        <v>98</v>
      </c>
      <c r="C8077" s="10">
        <v>680</v>
      </c>
      <c r="D8077" t="s">
        <v>14</v>
      </c>
      <c r="E8077" t="s">
        <v>11</v>
      </c>
      <c r="F8077" s="12">
        <v>7360</v>
      </c>
      <c r="G8077" s="12">
        <v>0</v>
      </c>
      <c r="H8077" s="12">
        <v>33558</v>
      </c>
    </row>
    <row r="8078" spans="1:9" x14ac:dyDescent="0.25">
      <c r="A8078" s="10">
        <v>2021</v>
      </c>
      <c r="B8078" t="s">
        <v>100</v>
      </c>
      <c r="C8078" s="10">
        <v>680</v>
      </c>
      <c r="D8078" t="s">
        <v>14</v>
      </c>
      <c r="E8078" t="s">
        <v>11</v>
      </c>
      <c r="F8078" s="12">
        <v>7280</v>
      </c>
      <c r="G8078" s="12">
        <v>32</v>
      </c>
      <c r="H8078" s="12">
        <v>32665</v>
      </c>
      <c r="I8078" s="12">
        <v>617</v>
      </c>
    </row>
    <row r="8079" spans="1:9" x14ac:dyDescent="0.25">
      <c r="A8079" s="10">
        <v>2021</v>
      </c>
      <c r="B8079" t="s">
        <v>101</v>
      </c>
      <c r="C8079" s="10">
        <v>680</v>
      </c>
      <c r="D8079" t="s">
        <v>14</v>
      </c>
      <c r="E8079" t="s">
        <v>11</v>
      </c>
      <c r="F8079" s="12">
        <v>365</v>
      </c>
      <c r="G8079" s="12">
        <v>33155</v>
      </c>
      <c r="H8079" s="12">
        <v>3224</v>
      </c>
      <c r="I8079" s="12">
        <v>86261</v>
      </c>
    </row>
    <row r="8080" spans="1:9" x14ac:dyDescent="0.25">
      <c r="A8080" s="10">
        <v>2022</v>
      </c>
      <c r="B8080" t="s">
        <v>83</v>
      </c>
      <c r="C8080" s="10">
        <v>680</v>
      </c>
      <c r="D8080" t="s">
        <v>14</v>
      </c>
      <c r="E8080" t="s">
        <v>11</v>
      </c>
      <c r="F8080" s="12">
        <v>11004</v>
      </c>
      <c r="G8080" s="12">
        <v>21527</v>
      </c>
      <c r="H8080" s="12">
        <v>15311</v>
      </c>
      <c r="I8080" s="12">
        <v>132636</v>
      </c>
    </row>
    <row r="8081" spans="1:9" x14ac:dyDescent="0.25">
      <c r="A8081" s="10">
        <v>2022</v>
      </c>
      <c r="B8081" t="s">
        <v>84</v>
      </c>
      <c r="C8081" s="10">
        <v>680</v>
      </c>
      <c r="D8081" t="s">
        <v>14</v>
      </c>
      <c r="E8081" t="s">
        <v>11</v>
      </c>
      <c r="F8081" s="12">
        <v>0</v>
      </c>
      <c r="G8081" s="12">
        <v>11</v>
      </c>
      <c r="H8081" s="12">
        <v>0</v>
      </c>
      <c r="I8081" s="12">
        <v>19</v>
      </c>
    </row>
    <row r="8082" spans="1:9" x14ac:dyDescent="0.25">
      <c r="A8082" s="10">
        <v>2022</v>
      </c>
      <c r="B8082" t="s">
        <v>85</v>
      </c>
      <c r="C8082" s="10">
        <v>680</v>
      </c>
      <c r="D8082" t="s">
        <v>14</v>
      </c>
      <c r="E8082" t="s">
        <v>11</v>
      </c>
      <c r="F8082" s="12">
        <v>290</v>
      </c>
      <c r="G8082" s="12">
        <v>0</v>
      </c>
      <c r="H8082" s="12">
        <v>1314</v>
      </c>
    </row>
    <row r="8083" spans="1:9" x14ac:dyDescent="0.25">
      <c r="A8083" s="10">
        <v>2022</v>
      </c>
      <c r="B8083" t="s">
        <v>86</v>
      </c>
      <c r="C8083" s="10">
        <v>680</v>
      </c>
      <c r="D8083" t="s">
        <v>14</v>
      </c>
      <c r="E8083" t="s">
        <v>11</v>
      </c>
      <c r="F8083" s="12">
        <v>10184</v>
      </c>
      <c r="G8083" s="12">
        <v>243844</v>
      </c>
      <c r="H8083" s="12">
        <v>169991</v>
      </c>
      <c r="I8083" s="12">
        <v>829054</v>
      </c>
    </row>
    <row r="8084" spans="1:9" x14ac:dyDescent="0.25">
      <c r="A8084" s="10">
        <v>2022</v>
      </c>
      <c r="B8084" t="s">
        <v>89</v>
      </c>
      <c r="C8084" s="10">
        <v>680</v>
      </c>
      <c r="D8084" t="s">
        <v>14</v>
      </c>
      <c r="E8084" t="s">
        <v>11</v>
      </c>
      <c r="F8084" s="12">
        <v>0</v>
      </c>
      <c r="G8084" s="12">
        <v>11482</v>
      </c>
      <c r="H8084" s="12">
        <v>0</v>
      </c>
      <c r="I8084" s="12">
        <v>98675</v>
      </c>
    </row>
    <row r="8085" spans="1:9" x14ac:dyDescent="0.25">
      <c r="A8085" s="10">
        <v>2022</v>
      </c>
      <c r="B8085" t="s">
        <v>90</v>
      </c>
      <c r="C8085" s="10">
        <v>680</v>
      </c>
      <c r="D8085" t="s">
        <v>14</v>
      </c>
      <c r="E8085" t="s">
        <v>11</v>
      </c>
      <c r="F8085" s="12">
        <v>10</v>
      </c>
      <c r="G8085" s="12">
        <v>1370</v>
      </c>
      <c r="H8085" s="12">
        <v>8</v>
      </c>
      <c r="I8085" s="12">
        <v>46037</v>
      </c>
    </row>
    <row r="8086" spans="1:9" x14ac:dyDescent="0.25">
      <c r="A8086" s="10">
        <v>2022</v>
      </c>
      <c r="B8086" t="s">
        <v>91</v>
      </c>
      <c r="C8086" s="10">
        <v>680</v>
      </c>
      <c r="D8086" t="s">
        <v>14</v>
      </c>
      <c r="E8086" t="s">
        <v>11</v>
      </c>
      <c r="F8086" s="12">
        <v>0</v>
      </c>
      <c r="G8086" s="12">
        <v>121752</v>
      </c>
      <c r="H8086" s="12">
        <v>0</v>
      </c>
      <c r="I8086" s="12">
        <v>331054</v>
      </c>
    </row>
    <row r="8087" spans="1:9" x14ac:dyDescent="0.25">
      <c r="A8087" s="10">
        <v>2022</v>
      </c>
      <c r="B8087" t="s">
        <v>92</v>
      </c>
      <c r="C8087" s="10">
        <v>680</v>
      </c>
      <c r="D8087" t="s">
        <v>14</v>
      </c>
      <c r="E8087" t="s">
        <v>11</v>
      </c>
      <c r="F8087" s="12">
        <v>0</v>
      </c>
      <c r="G8087" s="12">
        <v>1</v>
      </c>
      <c r="H8087" s="12">
        <v>0</v>
      </c>
      <c r="I8087" s="12">
        <v>13</v>
      </c>
    </row>
    <row r="8088" spans="1:9" x14ac:dyDescent="0.25">
      <c r="A8088" s="10">
        <v>2022</v>
      </c>
      <c r="B8088" t="s">
        <v>93</v>
      </c>
      <c r="C8088" s="10">
        <v>680</v>
      </c>
      <c r="D8088" t="s">
        <v>14</v>
      </c>
      <c r="E8088" t="s">
        <v>11</v>
      </c>
      <c r="F8088" s="12">
        <v>0</v>
      </c>
      <c r="G8088" s="12">
        <v>2</v>
      </c>
      <c r="H8088" s="12">
        <v>0</v>
      </c>
      <c r="I8088" s="12">
        <v>30</v>
      </c>
    </row>
    <row r="8089" spans="1:9" x14ac:dyDescent="0.25">
      <c r="A8089" s="10">
        <v>2022</v>
      </c>
      <c r="B8089" t="s">
        <v>95</v>
      </c>
      <c r="C8089" s="10">
        <v>680</v>
      </c>
      <c r="D8089" t="s">
        <v>14</v>
      </c>
      <c r="E8089" t="s">
        <v>11</v>
      </c>
      <c r="F8089" s="12">
        <v>4820</v>
      </c>
      <c r="G8089" s="12">
        <v>2</v>
      </c>
      <c r="H8089" s="12">
        <v>23267</v>
      </c>
      <c r="I8089" s="12">
        <v>129</v>
      </c>
    </row>
    <row r="8090" spans="1:9" x14ac:dyDescent="0.25">
      <c r="A8090" s="10">
        <v>2022</v>
      </c>
      <c r="B8090" t="s">
        <v>96</v>
      </c>
      <c r="C8090" s="10">
        <v>680</v>
      </c>
      <c r="D8090" t="s">
        <v>14</v>
      </c>
      <c r="E8090" t="s">
        <v>11</v>
      </c>
      <c r="F8090" s="12">
        <v>3882</v>
      </c>
      <c r="G8090" s="12">
        <v>10212</v>
      </c>
      <c r="H8090" s="12">
        <v>36153</v>
      </c>
      <c r="I8090" s="12">
        <v>48702</v>
      </c>
    </row>
    <row r="8091" spans="1:9" x14ac:dyDescent="0.25">
      <c r="A8091" s="10">
        <v>2022</v>
      </c>
      <c r="B8091" t="s">
        <v>97</v>
      </c>
      <c r="C8091" s="10">
        <v>680</v>
      </c>
      <c r="D8091" t="s">
        <v>14</v>
      </c>
      <c r="E8091" t="s">
        <v>11</v>
      </c>
      <c r="F8091" s="12">
        <v>96335</v>
      </c>
      <c r="G8091" s="12">
        <v>29157</v>
      </c>
      <c r="H8091" s="12">
        <v>403905</v>
      </c>
      <c r="I8091" s="12">
        <v>74041</v>
      </c>
    </row>
    <row r="8092" spans="1:9" x14ac:dyDescent="0.25">
      <c r="A8092" s="10">
        <v>2022</v>
      </c>
      <c r="B8092" t="s">
        <v>98</v>
      </c>
      <c r="C8092" s="10">
        <v>680</v>
      </c>
      <c r="D8092" t="s">
        <v>14</v>
      </c>
      <c r="E8092" t="s">
        <v>11</v>
      </c>
      <c r="F8092" s="12">
        <v>5930</v>
      </c>
      <c r="G8092" s="12">
        <v>0</v>
      </c>
      <c r="H8092" s="12">
        <v>37189</v>
      </c>
    </row>
    <row r="8093" spans="1:9" x14ac:dyDescent="0.25">
      <c r="A8093" s="10">
        <v>2022</v>
      </c>
      <c r="B8093" t="s">
        <v>100</v>
      </c>
      <c r="C8093" s="10">
        <v>680</v>
      </c>
      <c r="D8093" t="s">
        <v>14</v>
      </c>
      <c r="E8093" t="s">
        <v>11</v>
      </c>
      <c r="F8093" s="12">
        <v>31433</v>
      </c>
      <c r="G8093" s="12">
        <v>108</v>
      </c>
      <c r="H8093" s="12">
        <v>105060</v>
      </c>
      <c r="I8093" s="12">
        <v>1952</v>
      </c>
    </row>
    <row r="8094" spans="1:9" x14ac:dyDescent="0.25">
      <c r="A8094" s="10">
        <v>2022</v>
      </c>
      <c r="B8094" t="s">
        <v>101</v>
      </c>
      <c r="C8094" s="10">
        <v>680</v>
      </c>
      <c r="D8094" t="s">
        <v>14</v>
      </c>
      <c r="E8094" t="s">
        <v>11</v>
      </c>
      <c r="F8094" s="12">
        <v>664</v>
      </c>
      <c r="G8094" s="12">
        <v>0</v>
      </c>
      <c r="H8094" s="12">
        <v>7510</v>
      </c>
    </row>
    <row r="8095" spans="1:9" x14ac:dyDescent="0.25">
      <c r="A8095" s="10">
        <v>2023</v>
      </c>
      <c r="B8095" t="s">
        <v>83</v>
      </c>
      <c r="C8095" s="10">
        <v>680</v>
      </c>
      <c r="D8095" t="s">
        <v>14</v>
      </c>
      <c r="E8095" t="s">
        <v>11</v>
      </c>
      <c r="F8095" s="12">
        <v>11732</v>
      </c>
      <c r="G8095" s="12">
        <v>1568</v>
      </c>
      <c r="H8095" s="12">
        <v>15175</v>
      </c>
      <c r="I8095" s="12">
        <v>10574</v>
      </c>
    </row>
    <row r="8096" spans="1:9" x14ac:dyDescent="0.25">
      <c r="A8096" s="10">
        <v>2023</v>
      </c>
      <c r="B8096" t="s">
        <v>86</v>
      </c>
      <c r="C8096" s="10">
        <v>680</v>
      </c>
      <c r="D8096" t="s">
        <v>14</v>
      </c>
      <c r="E8096" t="s">
        <v>11</v>
      </c>
      <c r="F8096" s="12">
        <v>4869</v>
      </c>
      <c r="G8096" s="12">
        <v>162060</v>
      </c>
      <c r="H8096" s="12">
        <v>44347</v>
      </c>
      <c r="I8096" s="12">
        <v>432544</v>
      </c>
    </row>
    <row r="8097" spans="1:9" x14ac:dyDescent="0.25">
      <c r="A8097" s="10">
        <v>2023</v>
      </c>
      <c r="B8097" t="s">
        <v>88</v>
      </c>
      <c r="C8097" s="10">
        <v>680</v>
      </c>
      <c r="D8097" t="s">
        <v>14</v>
      </c>
      <c r="E8097" t="s">
        <v>11</v>
      </c>
      <c r="F8097" s="12">
        <v>525</v>
      </c>
      <c r="G8097" s="12">
        <v>39158</v>
      </c>
      <c r="H8097" s="12">
        <v>5386</v>
      </c>
      <c r="I8097" s="12">
        <v>227762</v>
      </c>
    </row>
    <row r="8098" spans="1:9" x14ac:dyDescent="0.25">
      <c r="A8098" s="10">
        <v>2023</v>
      </c>
      <c r="B8098" t="s">
        <v>89</v>
      </c>
      <c r="C8098" s="10">
        <v>680</v>
      </c>
      <c r="D8098" t="s">
        <v>14</v>
      </c>
      <c r="E8098" t="s">
        <v>11</v>
      </c>
      <c r="F8098" s="12">
        <v>0</v>
      </c>
      <c r="G8098" s="12">
        <v>39009</v>
      </c>
      <c r="H8098" s="12">
        <v>0</v>
      </c>
      <c r="I8098" s="12">
        <v>246738</v>
      </c>
    </row>
    <row r="8099" spans="1:9" x14ac:dyDescent="0.25">
      <c r="A8099" s="10">
        <v>2023</v>
      </c>
      <c r="B8099" t="s">
        <v>90</v>
      </c>
      <c r="C8099" s="10">
        <v>680</v>
      </c>
      <c r="D8099" t="s">
        <v>14</v>
      </c>
      <c r="E8099" t="s">
        <v>11</v>
      </c>
      <c r="F8099" s="12">
        <v>2</v>
      </c>
      <c r="G8099" s="12">
        <v>3453</v>
      </c>
      <c r="H8099" s="12">
        <v>14</v>
      </c>
      <c r="I8099" s="12">
        <v>85506</v>
      </c>
    </row>
    <row r="8100" spans="1:9" x14ac:dyDescent="0.25">
      <c r="A8100" s="10">
        <v>2023</v>
      </c>
      <c r="B8100" t="s">
        <v>91</v>
      </c>
      <c r="C8100" s="10">
        <v>680</v>
      </c>
      <c r="D8100" t="s">
        <v>14</v>
      </c>
      <c r="E8100" t="s">
        <v>11</v>
      </c>
      <c r="F8100" s="12">
        <v>0</v>
      </c>
      <c r="G8100" s="12">
        <v>106061</v>
      </c>
      <c r="H8100" s="12">
        <v>0</v>
      </c>
      <c r="I8100" s="12">
        <v>277311</v>
      </c>
    </row>
    <row r="8101" spans="1:9" x14ac:dyDescent="0.25">
      <c r="A8101" s="10">
        <v>2023</v>
      </c>
      <c r="B8101" t="s">
        <v>92</v>
      </c>
      <c r="C8101" s="10">
        <v>680</v>
      </c>
      <c r="D8101" t="s">
        <v>14</v>
      </c>
      <c r="E8101" t="s">
        <v>11</v>
      </c>
      <c r="F8101" s="12">
        <v>0</v>
      </c>
      <c r="G8101" s="12">
        <v>1</v>
      </c>
      <c r="H8101" s="12">
        <v>0</v>
      </c>
      <c r="I8101" s="12">
        <v>15</v>
      </c>
    </row>
    <row r="8102" spans="1:9" x14ac:dyDescent="0.25">
      <c r="A8102" s="10">
        <v>2023</v>
      </c>
      <c r="B8102" t="s">
        <v>93</v>
      </c>
      <c r="C8102" s="10">
        <v>680</v>
      </c>
      <c r="D8102" t="s">
        <v>14</v>
      </c>
      <c r="E8102" t="s">
        <v>11</v>
      </c>
      <c r="F8102" s="12">
        <v>0</v>
      </c>
      <c r="G8102" s="12">
        <v>22906</v>
      </c>
      <c r="H8102" s="12">
        <v>0</v>
      </c>
      <c r="I8102" s="12">
        <v>34768</v>
      </c>
    </row>
    <row r="8103" spans="1:9" x14ac:dyDescent="0.25">
      <c r="A8103" s="10">
        <v>2023</v>
      </c>
      <c r="B8103" t="s">
        <v>94</v>
      </c>
      <c r="C8103" s="10">
        <v>680</v>
      </c>
      <c r="D8103" t="s">
        <v>14</v>
      </c>
      <c r="E8103" t="s">
        <v>11</v>
      </c>
      <c r="F8103" s="12">
        <v>0</v>
      </c>
      <c r="G8103" s="12">
        <v>57</v>
      </c>
      <c r="H8103" s="12">
        <v>0</v>
      </c>
      <c r="I8103" s="12">
        <v>167</v>
      </c>
    </row>
    <row r="8104" spans="1:9" x14ac:dyDescent="0.25">
      <c r="A8104" s="10">
        <v>2023</v>
      </c>
      <c r="B8104" t="s">
        <v>95</v>
      </c>
      <c r="C8104" s="10">
        <v>680</v>
      </c>
      <c r="D8104" t="s">
        <v>14</v>
      </c>
      <c r="E8104" t="s">
        <v>11</v>
      </c>
      <c r="F8104" s="12">
        <v>1125</v>
      </c>
      <c r="G8104" s="12">
        <v>0</v>
      </c>
      <c r="H8104" s="12">
        <v>5670</v>
      </c>
    </row>
    <row r="8105" spans="1:9" x14ac:dyDescent="0.25">
      <c r="A8105" s="10">
        <v>2023</v>
      </c>
      <c r="B8105" t="s">
        <v>96</v>
      </c>
      <c r="C8105" s="10">
        <v>680</v>
      </c>
      <c r="D8105" t="s">
        <v>14</v>
      </c>
      <c r="E8105" t="s">
        <v>11</v>
      </c>
      <c r="F8105" s="12">
        <v>453</v>
      </c>
      <c r="G8105" s="12">
        <v>1314</v>
      </c>
      <c r="H8105" s="12">
        <v>5872</v>
      </c>
      <c r="I8105" s="12">
        <v>21104</v>
      </c>
    </row>
    <row r="8106" spans="1:9" x14ac:dyDescent="0.25">
      <c r="A8106" s="10">
        <v>2023</v>
      </c>
      <c r="B8106" t="s">
        <v>97</v>
      </c>
      <c r="C8106" s="10">
        <v>680</v>
      </c>
      <c r="D8106" t="s">
        <v>14</v>
      </c>
      <c r="E8106" t="s">
        <v>11</v>
      </c>
      <c r="F8106" s="12">
        <v>83810</v>
      </c>
      <c r="G8106" s="12">
        <v>46798</v>
      </c>
      <c r="H8106" s="12">
        <v>354811</v>
      </c>
      <c r="I8106" s="12">
        <v>147412</v>
      </c>
    </row>
    <row r="8107" spans="1:9" x14ac:dyDescent="0.25">
      <c r="A8107" s="10">
        <v>2023</v>
      </c>
      <c r="B8107" t="s">
        <v>98</v>
      </c>
      <c r="C8107" s="10">
        <v>680</v>
      </c>
      <c r="D8107" t="s">
        <v>14</v>
      </c>
      <c r="E8107" t="s">
        <v>11</v>
      </c>
      <c r="F8107" s="12">
        <v>4769</v>
      </c>
      <c r="G8107" s="12">
        <v>137</v>
      </c>
      <c r="H8107" s="12">
        <v>30584</v>
      </c>
      <c r="I8107" s="12">
        <v>2284</v>
      </c>
    </row>
    <row r="8108" spans="1:9" x14ac:dyDescent="0.25">
      <c r="A8108" s="10">
        <v>2023</v>
      </c>
      <c r="B8108" t="s">
        <v>100</v>
      </c>
      <c r="C8108" s="10">
        <v>680</v>
      </c>
      <c r="D8108" t="s">
        <v>14</v>
      </c>
      <c r="E8108" t="s">
        <v>11</v>
      </c>
      <c r="F8108" s="12">
        <v>11740</v>
      </c>
      <c r="G8108" s="12">
        <v>34</v>
      </c>
      <c r="H8108" s="12">
        <v>54474</v>
      </c>
      <c r="I8108" s="12">
        <v>690</v>
      </c>
    </row>
    <row r="8109" spans="1:9" x14ac:dyDescent="0.25">
      <c r="A8109" s="10">
        <v>2023</v>
      </c>
      <c r="B8109" t="s">
        <v>101</v>
      </c>
      <c r="C8109" s="10">
        <v>680</v>
      </c>
      <c r="D8109" t="s">
        <v>14</v>
      </c>
      <c r="E8109" t="s">
        <v>11</v>
      </c>
      <c r="F8109" s="12">
        <v>305</v>
      </c>
      <c r="G8109" s="12">
        <v>0</v>
      </c>
      <c r="H8109" s="12">
        <v>3480</v>
      </c>
    </row>
    <row r="8110" spans="1:9" x14ac:dyDescent="0.25">
      <c r="A8110" s="10">
        <v>2024</v>
      </c>
      <c r="B8110" t="s">
        <v>83</v>
      </c>
      <c r="C8110" s="10">
        <v>680</v>
      </c>
      <c r="D8110" t="s">
        <v>14</v>
      </c>
      <c r="E8110" t="s">
        <v>11</v>
      </c>
      <c r="F8110" s="12">
        <v>2982</v>
      </c>
      <c r="G8110" s="12">
        <v>81</v>
      </c>
      <c r="H8110" s="12">
        <v>3698</v>
      </c>
      <c r="I8110" s="12">
        <v>108</v>
      </c>
    </row>
    <row r="8111" spans="1:9" x14ac:dyDescent="0.25">
      <c r="A8111" s="10">
        <v>2024</v>
      </c>
      <c r="B8111" t="s">
        <v>85</v>
      </c>
      <c r="C8111" s="10">
        <v>680</v>
      </c>
      <c r="D8111" t="s">
        <v>14</v>
      </c>
      <c r="E8111" t="s">
        <v>11</v>
      </c>
      <c r="F8111" s="12">
        <v>38</v>
      </c>
      <c r="G8111" s="12">
        <v>0</v>
      </c>
      <c r="H8111" s="12">
        <v>585</v>
      </c>
    </row>
    <row r="8112" spans="1:9" x14ac:dyDescent="0.25">
      <c r="A8112" s="10">
        <v>2024</v>
      </c>
      <c r="B8112" t="s">
        <v>86</v>
      </c>
      <c r="C8112" s="10">
        <v>680</v>
      </c>
      <c r="D8112" t="s">
        <v>14</v>
      </c>
      <c r="E8112" t="s">
        <v>11</v>
      </c>
      <c r="F8112" s="12">
        <v>0</v>
      </c>
      <c r="G8112" s="12">
        <v>17395</v>
      </c>
      <c r="H8112" s="12">
        <v>0</v>
      </c>
      <c r="I8112" s="12">
        <v>44118</v>
      </c>
    </row>
    <row r="8113" spans="1:9" x14ac:dyDescent="0.25">
      <c r="A8113" s="10">
        <v>2024</v>
      </c>
      <c r="B8113" t="s">
        <v>89</v>
      </c>
      <c r="C8113" s="10">
        <v>680</v>
      </c>
      <c r="D8113" t="s">
        <v>14</v>
      </c>
      <c r="E8113" t="s">
        <v>11</v>
      </c>
      <c r="F8113" s="12">
        <v>0</v>
      </c>
      <c r="G8113" s="12">
        <v>5000</v>
      </c>
      <c r="H8113" s="12">
        <v>0</v>
      </c>
      <c r="I8113" s="12">
        <v>30059</v>
      </c>
    </row>
    <row r="8114" spans="1:9" x14ac:dyDescent="0.25">
      <c r="A8114" s="10">
        <v>2024</v>
      </c>
      <c r="B8114" t="s">
        <v>90</v>
      </c>
      <c r="C8114" s="10">
        <v>680</v>
      </c>
      <c r="D8114" t="s">
        <v>14</v>
      </c>
      <c r="E8114" t="s">
        <v>11</v>
      </c>
      <c r="F8114" s="12">
        <v>2</v>
      </c>
      <c r="G8114" s="12">
        <v>2493</v>
      </c>
      <c r="H8114" s="12">
        <v>4</v>
      </c>
      <c r="I8114" s="12">
        <v>32452</v>
      </c>
    </row>
    <row r="8115" spans="1:9" x14ac:dyDescent="0.25">
      <c r="A8115" s="10">
        <v>2024</v>
      </c>
      <c r="B8115" t="s">
        <v>91</v>
      </c>
      <c r="C8115" s="10">
        <v>680</v>
      </c>
      <c r="D8115" t="s">
        <v>14</v>
      </c>
      <c r="E8115" t="s">
        <v>11</v>
      </c>
      <c r="F8115" s="12">
        <v>0</v>
      </c>
      <c r="G8115" s="12">
        <v>9160</v>
      </c>
      <c r="H8115" s="12">
        <v>0</v>
      </c>
      <c r="I8115" s="12">
        <v>35646</v>
      </c>
    </row>
    <row r="8116" spans="1:9" x14ac:dyDescent="0.25">
      <c r="A8116" s="10">
        <v>2024</v>
      </c>
      <c r="B8116" t="s">
        <v>93</v>
      </c>
      <c r="C8116" s="10">
        <v>680</v>
      </c>
      <c r="D8116" t="s">
        <v>14</v>
      </c>
      <c r="E8116" t="s">
        <v>11</v>
      </c>
      <c r="F8116" s="12">
        <v>0</v>
      </c>
      <c r="G8116" s="12">
        <v>2</v>
      </c>
      <c r="H8116" s="12">
        <v>0</v>
      </c>
      <c r="I8116" s="12">
        <v>21</v>
      </c>
    </row>
    <row r="8117" spans="1:9" x14ac:dyDescent="0.25">
      <c r="A8117" s="10">
        <v>2024</v>
      </c>
      <c r="B8117" t="s">
        <v>94</v>
      </c>
      <c r="C8117" s="10">
        <v>680</v>
      </c>
      <c r="D8117" t="s">
        <v>14</v>
      </c>
      <c r="E8117" t="s">
        <v>11</v>
      </c>
      <c r="F8117" s="12">
        <v>0</v>
      </c>
      <c r="G8117" s="12">
        <v>11724</v>
      </c>
      <c r="H8117" s="12">
        <v>0</v>
      </c>
      <c r="I8117" s="12">
        <v>33414</v>
      </c>
    </row>
    <row r="8118" spans="1:9" x14ac:dyDescent="0.25">
      <c r="A8118" s="10">
        <v>2024</v>
      </c>
      <c r="B8118" t="s">
        <v>95</v>
      </c>
      <c r="C8118" s="10">
        <v>680</v>
      </c>
      <c r="D8118" t="s">
        <v>14</v>
      </c>
      <c r="E8118" t="s">
        <v>11</v>
      </c>
      <c r="F8118" s="12">
        <v>963</v>
      </c>
      <c r="G8118" s="12">
        <v>0</v>
      </c>
      <c r="H8118" s="12">
        <v>3974</v>
      </c>
    </row>
    <row r="8119" spans="1:9" x14ac:dyDescent="0.25">
      <c r="A8119" s="10">
        <v>2024</v>
      </c>
      <c r="B8119" t="s">
        <v>96</v>
      </c>
      <c r="C8119" s="10">
        <v>680</v>
      </c>
      <c r="D8119" t="s">
        <v>14</v>
      </c>
      <c r="E8119" t="s">
        <v>11</v>
      </c>
      <c r="F8119" s="12">
        <v>12</v>
      </c>
      <c r="G8119" s="12">
        <v>1</v>
      </c>
      <c r="H8119" s="12">
        <v>122</v>
      </c>
      <c r="I8119" s="12">
        <v>3</v>
      </c>
    </row>
    <row r="8120" spans="1:9" x14ac:dyDescent="0.25">
      <c r="A8120" s="10">
        <v>2024</v>
      </c>
      <c r="B8120" t="s">
        <v>97</v>
      </c>
      <c r="C8120" s="10">
        <v>680</v>
      </c>
      <c r="D8120" t="s">
        <v>14</v>
      </c>
      <c r="E8120" t="s">
        <v>11</v>
      </c>
      <c r="F8120" s="12">
        <v>57670</v>
      </c>
      <c r="G8120" s="12">
        <v>0</v>
      </c>
      <c r="H8120" s="12">
        <v>246252</v>
      </c>
    </row>
    <row r="8121" spans="1:9" x14ac:dyDescent="0.25">
      <c r="A8121" s="10">
        <v>2024</v>
      </c>
      <c r="B8121" t="s">
        <v>100</v>
      </c>
      <c r="C8121" s="10">
        <v>680</v>
      </c>
      <c r="D8121" t="s">
        <v>14</v>
      </c>
      <c r="E8121" t="s">
        <v>11</v>
      </c>
      <c r="F8121" s="12">
        <v>3000</v>
      </c>
      <c r="G8121" s="12">
        <v>0</v>
      </c>
      <c r="H8121" s="12">
        <v>15576</v>
      </c>
    </row>
    <row r="8122" spans="1:9" x14ac:dyDescent="0.25">
      <c r="A8122" s="10">
        <v>2020</v>
      </c>
      <c r="B8122" t="s">
        <v>15</v>
      </c>
      <c r="C8122" s="10">
        <v>212</v>
      </c>
      <c r="D8122" t="s">
        <v>16</v>
      </c>
      <c r="E8122" t="s">
        <v>11</v>
      </c>
      <c r="F8122" s="12">
        <v>85</v>
      </c>
      <c r="G8122" s="12">
        <v>0</v>
      </c>
      <c r="H8122" s="12">
        <v>1334</v>
      </c>
    </row>
    <row r="8123" spans="1:9" x14ac:dyDescent="0.25">
      <c r="A8123" s="10">
        <v>2020</v>
      </c>
      <c r="B8123" t="s">
        <v>17</v>
      </c>
      <c r="C8123" s="10">
        <v>212</v>
      </c>
      <c r="D8123" t="s">
        <v>16</v>
      </c>
      <c r="E8123" t="s">
        <v>11</v>
      </c>
      <c r="F8123" s="12">
        <v>1288</v>
      </c>
      <c r="G8123" s="12">
        <v>0</v>
      </c>
      <c r="H8123" s="12">
        <v>7798</v>
      </c>
    </row>
    <row r="8124" spans="1:9" x14ac:dyDescent="0.25">
      <c r="A8124" s="10">
        <v>2020</v>
      </c>
      <c r="B8124" t="s">
        <v>20</v>
      </c>
      <c r="C8124" s="10">
        <v>212</v>
      </c>
      <c r="D8124" t="s">
        <v>16</v>
      </c>
      <c r="E8124" t="s">
        <v>11</v>
      </c>
      <c r="F8124" s="12">
        <v>104934</v>
      </c>
      <c r="G8124" s="12">
        <v>0</v>
      </c>
      <c r="H8124" s="12">
        <v>332362</v>
      </c>
    </row>
    <row r="8125" spans="1:9" x14ac:dyDescent="0.25">
      <c r="A8125" s="10">
        <v>2020</v>
      </c>
      <c r="B8125" t="s">
        <v>21</v>
      </c>
      <c r="C8125" s="10">
        <v>212</v>
      </c>
      <c r="D8125" t="s">
        <v>16</v>
      </c>
      <c r="E8125" t="s">
        <v>11</v>
      </c>
      <c r="F8125" s="12">
        <v>35557</v>
      </c>
      <c r="G8125" s="12">
        <v>1</v>
      </c>
      <c r="H8125" s="12">
        <v>93885</v>
      </c>
      <c r="I8125" s="12">
        <v>5</v>
      </c>
    </row>
    <row r="8126" spans="1:9" x14ac:dyDescent="0.25">
      <c r="A8126" s="10">
        <v>2021</v>
      </c>
      <c r="B8126" t="s">
        <v>9</v>
      </c>
      <c r="C8126" s="10">
        <v>212</v>
      </c>
      <c r="D8126" t="s">
        <v>16</v>
      </c>
      <c r="E8126" t="s">
        <v>11</v>
      </c>
      <c r="F8126" s="12">
        <v>12029</v>
      </c>
      <c r="G8126" s="12">
        <v>0</v>
      </c>
      <c r="H8126" s="12">
        <v>33882</v>
      </c>
    </row>
    <row r="8127" spans="1:9" x14ac:dyDescent="0.25">
      <c r="A8127" s="10">
        <v>2021</v>
      </c>
      <c r="B8127" t="s">
        <v>17</v>
      </c>
      <c r="C8127" s="10">
        <v>212</v>
      </c>
      <c r="D8127" t="s">
        <v>16</v>
      </c>
      <c r="E8127" t="s">
        <v>11</v>
      </c>
      <c r="F8127" s="12">
        <v>440</v>
      </c>
      <c r="G8127" s="12">
        <v>0</v>
      </c>
      <c r="H8127" s="12">
        <v>1545</v>
      </c>
    </row>
    <row r="8128" spans="1:9" x14ac:dyDescent="0.25">
      <c r="A8128" s="10">
        <v>2021</v>
      </c>
      <c r="B8128" t="s">
        <v>23</v>
      </c>
      <c r="C8128" s="10">
        <v>212</v>
      </c>
      <c r="D8128" t="s">
        <v>16</v>
      </c>
      <c r="E8128" t="s">
        <v>11</v>
      </c>
      <c r="F8128" s="12">
        <v>166</v>
      </c>
      <c r="G8128" s="12">
        <v>0</v>
      </c>
      <c r="H8128" s="12">
        <v>180</v>
      </c>
    </row>
    <row r="8129" spans="1:9" x14ac:dyDescent="0.25">
      <c r="A8129" s="10">
        <v>2021</v>
      </c>
      <c r="B8129" t="s">
        <v>20</v>
      </c>
      <c r="C8129" s="10">
        <v>212</v>
      </c>
      <c r="D8129" t="s">
        <v>16</v>
      </c>
      <c r="E8129" t="s">
        <v>11</v>
      </c>
      <c r="F8129" s="12">
        <v>38680</v>
      </c>
      <c r="G8129" s="12">
        <v>0</v>
      </c>
      <c r="H8129" s="12">
        <v>140446</v>
      </c>
    </row>
    <row r="8130" spans="1:9" x14ac:dyDescent="0.25">
      <c r="A8130" s="10">
        <v>2021</v>
      </c>
      <c r="B8130" t="s">
        <v>21</v>
      </c>
      <c r="C8130" s="10">
        <v>212</v>
      </c>
      <c r="D8130" t="s">
        <v>16</v>
      </c>
      <c r="E8130" t="s">
        <v>11</v>
      </c>
      <c r="F8130" s="12">
        <v>71036</v>
      </c>
      <c r="G8130" s="12">
        <v>6</v>
      </c>
      <c r="H8130" s="12">
        <v>157784</v>
      </c>
      <c r="I8130" s="12">
        <v>66</v>
      </c>
    </row>
    <row r="8131" spans="1:9" x14ac:dyDescent="0.25">
      <c r="A8131" s="10">
        <v>2022</v>
      </c>
      <c r="B8131" t="s">
        <v>9</v>
      </c>
      <c r="C8131" s="10">
        <v>212</v>
      </c>
      <c r="D8131" t="s">
        <v>16</v>
      </c>
      <c r="E8131" t="s">
        <v>11</v>
      </c>
      <c r="F8131" s="12">
        <v>2239</v>
      </c>
      <c r="G8131" s="12">
        <v>0</v>
      </c>
      <c r="H8131" s="12">
        <v>8134</v>
      </c>
    </row>
    <row r="8132" spans="1:9" x14ac:dyDescent="0.25">
      <c r="A8132" s="10">
        <v>2022</v>
      </c>
      <c r="B8132" t="s">
        <v>20</v>
      </c>
      <c r="C8132" s="10">
        <v>212</v>
      </c>
      <c r="D8132" t="s">
        <v>16</v>
      </c>
      <c r="E8132" t="s">
        <v>11</v>
      </c>
      <c r="F8132" s="12">
        <v>17668</v>
      </c>
      <c r="G8132" s="12">
        <v>0</v>
      </c>
      <c r="H8132" s="12">
        <v>112062</v>
      </c>
    </row>
    <row r="8133" spans="1:9" x14ac:dyDescent="0.25">
      <c r="A8133" s="10">
        <v>2022</v>
      </c>
      <c r="B8133" t="s">
        <v>24</v>
      </c>
      <c r="C8133" s="10">
        <v>212</v>
      </c>
      <c r="D8133" t="s">
        <v>16</v>
      </c>
      <c r="E8133" t="s">
        <v>11</v>
      </c>
      <c r="F8133" s="12">
        <v>252</v>
      </c>
      <c r="G8133" s="12">
        <v>0</v>
      </c>
      <c r="H8133" s="12">
        <v>1517</v>
      </c>
    </row>
    <row r="8134" spans="1:9" x14ac:dyDescent="0.25">
      <c r="A8134" s="10">
        <v>2022</v>
      </c>
      <c r="B8134" t="s">
        <v>21</v>
      </c>
      <c r="C8134" s="10">
        <v>212</v>
      </c>
      <c r="D8134" t="s">
        <v>16</v>
      </c>
      <c r="E8134" t="s">
        <v>11</v>
      </c>
      <c r="F8134" s="12">
        <v>84914</v>
      </c>
      <c r="G8134" s="12">
        <v>56</v>
      </c>
      <c r="H8134" s="12">
        <v>273446</v>
      </c>
      <c r="I8134" s="12">
        <v>842</v>
      </c>
    </row>
    <row r="8135" spans="1:9" x14ac:dyDescent="0.25">
      <c r="A8135" s="10">
        <v>2023</v>
      </c>
      <c r="B8135" t="s">
        <v>9</v>
      </c>
      <c r="C8135" s="10">
        <v>212</v>
      </c>
      <c r="D8135" t="s">
        <v>16</v>
      </c>
      <c r="E8135" t="s">
        <v>11</v>
      </c>
      <c r="F8135" s="12">
        <v>5531</v>
      </c>
      <c r="G8135" s="12">
        <v>0</v>
      </c>
      <c r="H8135" s="12">
        <v>17138</v>
      </c>
    </row>
    <row r="8136" spans="1:9" x14ac:dyDescent="0.25">
      <c r="A8136" s="10">
        <v>2023</v>
      </c>
      <c r="B8136" t="s">
        <v>19</v>
      </c>
      <c r="C8136" s="10">
        <v>212</v>
      </c>
      <c r="D8136" t="s">
        <v>16</v>
      </c>
      <c r="E8136" t="s">
        <v>11</v>
      </c>
      <c r="F8136" s="12">
        <v>441</v>
      </c>
      <c r="G8136" s="12">
        <v>0</v>
      </c>
      <c r="H8136" s="12">
        <v>3290</v>
      </c>
    </row>
    <row r="8137" spans="1:9" x14ac:dyDescent="0.25">
      <c r="A8137" s="10">
        <v>2023</v>
      </c>
      <c r="B8137" t="s">
        <v>23</v>
      </c>
      <c r="C8137" s="10">
        <v>212</v>
      </c>
      <c r="D8137" t="s">
        <v>16</v>
      </c>
      <c r="E8137" t="s">
        <v>11</v>
      </c>
      <c r="F8137" s="12">
        <v>2786</v>
      </c>
      <c r="G8137" s="12">
        <v>0</v>
      </c>
      <c r="H8137" s="12">
        <v>15716</v>
      </c>
    </row>
    <row r="8138" spans="1:9" x14ac:dyDescent="0.25">
      <c r="A8138" s="10">
        <v>2023</v>
      </c>
      <c r="B8138" t="s">
        <v>20</v>
      </c>
      <c r="C8138" s="10">
        <v>212</v>
      </c>
      <c r="D8138" t="s">
        <v>16</v>
      </c>
      <c r="E8138" t="s">
        <v>11</v>
      </c>
      <c r="F8138" s="12">
        <v>12584</v>
      </c>
      <c r="G8138" s="12">
        <v>0</v>
      </c>
      <c r="H8138" s="12">
        <v>84522</v>
      </c>
    </row>
    <row r="8139" spans="1:9" x14ac:dyDescent="0.25">
      <c r="A8139" s="10">
        <v>2023</v>
      </c>
      <c r="B8139" t="s">
        <v>21</v>
      </c>
      <c r="C8139" s="10">
        <v>212</v>
      </c>
      <c r="D8139" t="s">
        <v>16</v>
      </c>
      <c r="E8139" t="s">
        <v>11</v>
      </c>
      <c r="F8139" s="12">
        <v>87579</v>
      </c>
      <c r="G8139" s="12">
        <v>5</v>
      </c>
      <c r="H8139" s="12">
        <v>244380</v>
      </c>
      <c r="I8139" s="12">
        <v>20</v>
      </c>
    </row>
    <row r="8140" spans="1:9" x14ac:dyDescent="0.25">
      <c r="A8140" s="10">
        <v>2024</v>
      </c>
      <c r="B8140" t="s">
        <v>9</v>
      </c>
      <c r="C8140" s="10">
        <v>212</v>
      </c>
      <c r="D8140" t="s">
        <v>16</v>
      </c>
      <c r="E8140" t="s">
        <v>11</v>
      </c>
      <c r="F8140" s="12">
        <v>4053</v>
      </c>
      <c r="G8140" s="12">
        <v>0</v>
      </c>
      <c r="H8140" s="12">
        <v>12591</v>
      </c>
    </row>
    <row r="8141" spans="1:9" x14ac:dyDescent="0.25">
      <c r="A8141" s="10">
        <v>2024</v>
      </c>
      <c r="B8141" t="s">
        <v>23</v>
      </c>
      <c r="C8141" s="10">
        <v>212</v>
      </c>
      <c r="D8141" t="s">
        <v>16</v>
      </c>
      <c r="E8141" t="s">
        <v>11</v>
      </c>
      <c r="F8141" s="12">
        <v>1432</v>
      </c>
      <c r="G8141" s="12">
        <v>0</v>
      </c>
      <c r="H8141" s="12">
        <v>7074</v>
      </c>
    </row>
    <row r="8142" spans="1:9" x14ac:dyDescent="0.25">
      <c r="A8142" s="10">
        <v>2024</v>
      </c>
      <c r="B8142" t="s">
        <v>20</v>
      </c>
      <c r="C8142" s="10">
        <v>212</v>
      </c>
      <c r="D8142" t="s">
        <v>16</v>
      </c>
      <c r="E8142" t="s">
        <v>11</v>
      </c>
      <c r="F8142" s="12">
        <v>512</v>
      </c>
      <c r="G8142" s="12">
        <v>0</v>
      </c>
      <c r="H8142" s="12">
        <v>2980</v>
      </c>
    </row>
    <row r="8143" spans="1:9" x14ac:dyDescent="0.25">
      <c r="A8143" s="10">
        <v>2024</v>
      </c>
      <c r="B8143" t="s">
        <v>21</v>
      </c>
      <c r="C8143" s="10">
        <v>212</v>
      </c>
      <c r="D8143" t="s">
        <v>16</v>
      </c>
      <c r="E8143" t="s">
        <v>11</v>
      </c>
      <c r="F8143" s="12">
        <v>30053</v>
      </c>
      <c r="G8143" s="12">
        <v>16</v>
      </c>
      <c r="H8143" s="12">
        <v>91906</v>
      </c>
      <c r="I8143" s="12">
        <v>26</v>
      </c>
    </row>
    <row r="8144" spans="1:9" x14ac:dyDescent="0.25">
      <c r="A8144" s="10">
        <v>2020</v>
      </c>
      <c r="B8144" t="s">
        <v>73</v>
      </c>
      <c r="C8144" s="10">
        <v>212</v>
      </c>
      <c r="D8144" t="s">
        <v>16</v>
      </c>
      <c r="E8144" t="s">
        <v>11</v>
      </c>
      <c r="F8144" s="12">
        <v>2841</v>
      </c>
      <c r="G8144" s="12">
        <v>0</v>
      </c>
      <c r="H8144" s="12">
        <v>6028</v>
      </c>
    </row>
    <row r="8145" spans="1:9" x14ac:dyDescent="0.25">
      <c r="A8145" s="10">
        <v>2020</v>
      </c>
      <c r="B8145" t="s">
        <v>74</v>
      </c>
      <c r="C8145" s="10">
        <v>212</v>
      </c>
      <c r="D8145" t="s">
        <v>16</v>
      </c>
      <c r="E8145" t="s">
        <v>11</v>
      </c>
      <c r="F8145" s="12">
        <v>1548053</v>
      </c>
      <c r="G8145" s="12">
        <v>3608</v>
      </c>
      <c r="H8145" s="12">
        <v>4452497</v>
      </c>
      <c r="I8145" s="12">
        <v>12676</v>
      </c>
    </row>
    <row r="8146" spans="1:9" x14ac:dyDescent="0.25">
      <c r="A8146" s="10">
        <v>2020</v>
      </c>
      <c r="B8146" t="s">
        <v>75</v>
      </c>
      <c r="C8146" s="10">
        <v>212</v>
      </c>
      <c r="D8146" t="s">
        <v>16</v>
      </c>
      <c r="E8146" t="s">
        <v>76</v>
      </c>
      <c r="F8146" s="12">
        <v>22590</v>
      </c>
      <c r="G8146" s="12">
        <v>0</v>
      </c>
      <c r="H8146" s="12">
        <v>113433</v>
      </c>
    </row>
    <row r="8147" spans="1:9" x14ac:dyDescent="0.25">
      <c r="A8147" s="10">
        <v>2020</v>
      </c>
      <c r="B8147" t="s">
        <v>78</v>
      </c>
      <c r="C8147" s="10">
        <v>212</v>
      </c>
      <c r="D8147" t="s">
        <v>16</v>
      </c>
      <c r="E8147" t="s">
        <v>76</v>
      </c>
      <c r="F8147" s="12">
        <v>381759</v>
      </c>
      <c r="G8147" s="12">
        <v>111</v>
      </c>
      <c r="H8147" s="12">
        <v>876847</v>
      </c>
      <c r="I8147" s="12">
        <v>9891</v>
      </c>
    </row>
    <row r="8148" spans="1:9" x14ac:dyDescent="0.25">
      <c r="A8148" s="10">
        <v>2020</v>
      </c>
      <c r="B8148" t="s">
        <v>79</v>
      </c>
      <c r="C8148" s="10">
        <v>212</v>
      </c>
      <c r="D8148" t="s">
        <v>16</v>
      </c>
      <c r="E8148" t="s">
        <v>76</v>
      </c>
      <c r="F8148" s="12">
        <v>18291</v>
      </c>
      <c r="G8148" s="12">
        <v>2536</v>
      </c>
      <c r="H8148" s="12">
        <v>36683</v>
      </c>
      <c r="I8148" s="12">
        <v>131666</v>
      </c>
    </row>
    <row r="8149" spans="1:9" x14ac:dyDescent="0.25">
      <c r="A8149" s="10">
        <v>2020</v>
      </c>
      <c r="B8149" t="s">
        <v>80</v>
      </c>
      <c r="C8149" s="10">
        <v>212</v>
      </c>
      <c r="D8149" t="s">
        <v>16</v>
      </c>
      <c r="E8149" t="s">
        <v>11</v>
      </c>
      <c r="F8149" s="12">
        <v>59552</v>
      </c>
      <c r="G8149" s="12">
        <v>178</v>
      </c>
      <c r="H8149" s="12">
        <v>213043</v>
      </c>
      <c r="I8149" s="12">
        <v>2033</v>
      </c>
    </row>
    <row r="8150" spans="1:9" x14ac:dyDescent="0.25">
      <c r="A8150" s="10">
        <v>2020</v>
      </c>
      <c r="B8150" t="s">
        <v>81</v>
      </c>
      <c r="C8150" s="10">
        <v>212</v>
      </c>
      <c r="D8150" t="s">
        <v>16</v>
      </c>
      <c r="E8150" t="s">
        <v>11</v>
      </c>
      <c r="F8150" s="12">
        <v>305229</v>
      </c>
      <c r="G8150" s="12">
        <v>10860</v>
      </c>
      <c r="H8150" s="12">
        <v>1016417</v>
      </c>
      <c r="I8150" s="12">
        <v>65561</v>
      </c>
    </row>
    <row r="8151" spans="1:9" x14ac:dyDescent="0.25">
      <c r="A8151" s="10">
        <v>2020</v>
      </c>
      <c r="B8151" t="s">
        <v>82</v>
      </c>
      <c r="C8151" s="10">
        <v>212</v>
      </c>
      <c r="D8151" t="s">
        <v>16</v>
      </c>
      <c r="E8151" t="s">
        <v>11</v>
      </c>
      <c r="F8151" s="12">
        <v>308923</v>
      </c>
      <c r="G8151" s="12">
        <v>165</v>
      </c>
      <c r="H8151" s="12">
        <v>923242</v>
      </c>
      <c r="I8151" s="12">
        <v>5585</v>
      </c>
    </row>
    <row r="8152" spans="1:9" x14ac:dyDescent="0.25">
      <c r="A8152" s="10">
        <v>2021</v>
      </c>
      <c r="B8152" t="s">
        <v>73</v>
      </c>
      <c r="C8152" s="10">
        <v>212</v>
      </c>
      <c r="D8152" t="s">
        <v>16</v>
      </c>
      <c r="E8152" t="s">
        <v>11</v>
      </c>
      <c r="F8152" s="12">
        <v>9073</v>
      </c>
      <c r="G8152" s="12">
        <v>0</v>
      </c>
      <c r="H8152" s="12">
        <v>21782</v>
      </c>
    </row>
    <row r="8153" spans="1:9" x14ac:dyDescent="0.25">
      <c r="A8153" s="10">
        <v>2021</v>
      </c>
      <c r="B8153" t="s">
        <v>74</v>
      </c>
      <c r="C8153" s="10">
        <v>212</v>
      </c>
      <c r="D8153" t="s">
        <v>16</v>
      </c>
      <c r="E8153" t="s">
        <v>11</v>
      </c>
      <c r="F8153" s="12">
        <v>1598575</v>
      </c>
      <c r="G8153" s="12">
        <v>36</v>
      </c>
      <c r="H8153" s="12">
        <v>5047474</v>
      </c>
      <c r="I8153" s="12">
        <v>122</v>
      </c>
    </row>
    <row r="8154" spans="1:9" x14ac:dyDescent="0.25">
      <c r="A8154" s="10">
        <v>2021</v>
      </c>
      <c r="B8154" t="s">
        <v>75</v>
      </c>
      <c r="C8154" s="10">
        <v>212</v>
      </c>
      <c r="D8154" t="s">
        <v>16</v>
      </c>
      <c r="E8154" t="s">
        <v>76</v>
      </c>
      <c r="F8154" s="12">
        <v>30375</v>
      </c>
      <c r="G8154" s="12">
        <v>0</v>
      </c>
      <c r="H8154" s="12">
        <v>139751</v>
      </c>
    </row>
    <row r="8155" spans="1:9" x14ac:dyDescent="0.25">
      <c r="A8155" s="10">
        <v>2021</v>
      </c>
      <c r="B8155" t="s">
        <v>78</v>
      </c>
      <c r="C8155" s="10">
        <v>212</v>
      </c>
      <c r="D8155" t="s">
        <v>16</v>
      </c>
      <c r="E8155" t="s">
        <v>76</v>
      </c>
      <c r="F8155" s="12">
        <v>189422</v>
      </c>
      <c r="G8155" s="12">
        <v>282</v>
      </c>
      <c r="H8155" s="12">
        <v>482813</v>
      </c>
      <c r="I8155" s="12">
        <v>17221</v>
      </c>
    </row>
    <row r="8156" spans="1:9" x14ac:dyDescent="0.25">
      <c r="A8156" s="10">
        <v>2021</v>
      </c>
      <c r="B8156" t="s">
        <v>79</v>
      </c>
      <c r="C8156" s="10">
        <v>212</v>
      </c>
      <c r="D8156" t="s">
        <v>16</v>
      </c>
      <c r="E8156" t="s">
        <v>76</v>
      </c>
      <c r="F8156" s="12">
        <v>88682</v>
      </c>
      <c r="G8156" s="12">
        <v>182</v>
      </c>
      <c r="H8156" s="12">
        <v>189919</v>
      </c>
      <c r="I8156" s="12">
        <v>4951</v>
      </c>
    </row>
    <row r="8157" spans="1:9" x14ac:dyDescent="0.25">
      <c r="A8157" s="10">
        <v>2021</v>
      </c>
      <c r="B8157" t="s">
        <v>80</v>
      </c>
      <c r="C8157" s="10">
        <v>212</v>
      </c>
      <c r="D8157" t="s">
        <v>16</v>
      </c>
      <c r="E8157" t="s">
        <v>11</v>
      </c>
      <c r="F8157" s="12">
        <v>30233</v>
      </c>
      <c r="G8157" s="12">
        <v>2</v>
      </c>
      <c r="H8157" s="12">
        <v>115339</v>
      </c>
      <c r="I8157" s="12">
        <v>19</v>
      </c>
    </row>
    <row r="8158" spans="1:9" x14ac:dyDescent="0.25">
      <c r="A8158" s="10">
        <v>2021</v>
      </c>
      <c r="B8158" t="s">
        <v>81</v>
      </c>
      <c r="C8158" s="10">
        <v>212</v>
      </c>
      <c r="D8158" t="s">
        <v>16</v>
      </c>
      <c r="E8158" t="s">
        <v>11</v>
      </c>
      <c r="F8158" s="12">
        <v>486062</v>
      </c>
      <c r="G8158" s="12">
        <v>1066</v>
      </c>
      <c r="H8158" s="12">
        <v>1691789</v>
      </c>
      <c r="I8158" s="12">
        <v>34992</v>
      </c>
    </row>
    <row r="8159" spans="1:9" x14ac:dyDescent="0.25">
      <c r="A8159" s="10">
        <v>2021</v>
      </c>
      <c r="B8159" t="s">
        <v>82</v>
      </c>
      <c r="C8159" s="10">
        <v>212</v>
      </c>
      <c r="D8159" t="s">
        <v>16</v>
      </c>
      <c r="E8159" t="s">
        <v>11</v>
      </c>
      <c r="F8159" s="12">
        <v>575192</v>
      </c>
      <c r="G8159" s="12">
        <v>9641</v>
      </c>
      <c r="H8159" s="12">
        <v>1697914</v>
      </c>
      <c r="I8159" s="12">
        <v>29972</v>
      </c>
    </row>
    <row r="8160" spans="1:9" x14ac:dyDescent="0.25">
      <c r="A8160" s="10">
        <v>2022</v>
      </c>
      <c r="B8160" t="s">
        <v>73</v>
      </c>
      <c r="C8160" s="10">
        <v>212</v>
      </c>
      <c r="D8160" t="s">
        <v>16</v>
      </c>
      <c r="E8160" t="s">
        <v>11</v>
      </c>
      <c r="F8160" s="12">
        <v>51751</v>
      </c>
      <c r="G8160" s="12">
        <v>7</v>
      </c>
      <c r="H8160" s="12">
        <v>139337</v>
      </c>
      <c r="I8160" s="12">
        <v>15</v>
      </c>
    </row>
    <row r="8161" spans="1:9" x14ac:dyDescent="0.25">
      <c r="A8161" s="10">
        <v>2022</v>
      </c>
      <c r="B8161" t="s">
        <v>74</v>
      </c>
      <c r="C8161" s="10">
        <v>212</v>
      </c>
      <c r="D8161" t="s">
        <v>16</v>
      </c>
      <c r="E8161" t="s">
        <v>11</v>
      </c>
      <c r="F8161" s="12">
        <v>1960343</v>
      </c>
      <c r="G8161" s="12">
        <v>936</v>
      </c>
      <c r="H8161" s="12">
        <v>6446000</v>
      </c>
      <c r="I8161" s="12">
        <v>4864</v>
      </c>
    </row>
    <row r="8162" spans="1:9" x14ac:dyDescent="0.25">
      <c r="A8162" s="10">
        <v>2022</v>
      </c>
      <c r="B8162" t="s">
        <v>75</v>
      </c>
      <c r="C8162" s="10">
        <v>212</v>
      </c>
      <c r="D8162" t="s">
        <v>16</v>
      </c>
      <c r="E8162" t="s">
        <v>76</v>
      </c>
      <c r="F8162" s="12">
        <v>30825</v>
      </c>
      <c r="G8162" s="12">
        <v>0</v>
      </c>
      <c r="H8162" s="12">
        <v>111308</v>
      </c>
    </row>
    <row r="8163" spans="1:9" x14ac:dyDescent="0.25">
      <c r="A8163" s="10">
        <v>2022</v>
      </c>
      <c r="B8163" t="s">
        <v>78</v>
      </c>
      <c r="C8163" s="10">
        <v>212</v>
      </c>
      <c r="D8163" t="s">
        <v>16</v>
      </c>
      <c r="E8163" t="s">
        <v>76</v>
      </c>
      <c r="F8163" s="12">
        <v>211131</v>
      </c>
      <c r="G8163" s="12">
        <v>562</v>
      </c>
      <c r="H8163" s="12">
        <v>608639</v>
      </c>
      <c r="I8163" s="12">
        <v>31445</v>
      </c>
    </row>
    <row r="8164" spans="1:9" x14ac:dyDescent="0.25">
      <c r="A8164" s="10">
        <v>2022</v>
      </c>
      <c r="B8164" t="s">
        <v>79</v>
      </c>
      <c r="C8164" s="10">
        <v>212</v>
      </c>
      <c r="D8164" t="s">
        <v>16</v>
      </c>
      <c r="E8164" t="s">
        <v>76</v>
      </c>
      <c r="F8164" s="12">
        <v>85488</v>
      </c>
      <c r="G8164" s="12">
        <v>63</v>
      </c>
      <c r="H8164" s="12">
        <v>234820</v>
      </c>
      <c r="I8164" s="12">
        <v>1765</v>
      </c>
    </row>
    <row r="8165" spans="1:9" x14ac:dyDescent="0.25">
      <c r="A8165" s="10">
        <v>2022</v>
      </c>
      <c r="B8165" t="s">
        <v>80</v>
      </c>
      <c r="C8165" s="10">
        <v>212</v>
      </c>
      <c r="D8165" t="s">
        <v>16</v>
      </c>
      <c r="E8165" t="s">
        <v>11</v>
      </c>
      <c r="F8165" s="12">
        <v>58457</v>
      </c>
      <c r="G8165" s="12">
        <v>0</v>
      </c>
      <c r="H8165" s="12">
        <v>230400</v>
      </c>
    </row>
    <row r="8166" spans="1:9" x14ac:dyDescent="0.25">
      <c r="A8166" s="10">
        <v>2022</v>
      </c>
      <c r="B8166" t="s">
        <v>81</v>
      </c>
      <c r="C8166" s="10">
        <v>212</v>
      </c>
      <c r="D8166" t="s">
        <v>16</v>
      </c>
      <c r="E8166" t="s">
        <v>11</v>
      </c>
      <c r="F8166" s="12">
        <v>486262</v>
      </c>
      <c r="G8166" s="12">
        <v>783</v>
      </c>
      <c r="H8166" s="12">
        <v>1880941</v>
      </c>
      <c r="I8166" s="12">
        <v>28354</v>
      </c>
    </row>
    <row r="8167" spans="1:9" x14ac:dyDescent="0.25">
      <c r="A8167" s="10">
        <v>2022</v>
      </c>
      <c r="B8167" t="s">
        <v>82</v>
      </c>
      <c r="C8167" s="10">
        <v>212</v>
      </c>
      <c r="D8167" t="s">
        <v>16</v>
      </c>
      <c r="E8167" t="s">
        <v>11</v>
      </c>
      <c r="F8167" s="12">
        <v>595337</v>
      </c>
      <c r="G8167" s="12">
        <v>2182</v>
      </c>
      <c r="H8167" s="12">
        <v>1948369</v>
      </c>
      <c r="I8167" s="12">
        <v>11538</v>
      </c>
    </row>
    <row r="8168" spans="1:9" x14ac:dyDescent="0.25">
      <c r="A8168" s="10">
        <v>2023</v>
      </c>
      <c r="B8168" t="s">
        <v>73</v>
      </c>
      <c r="C8168" s="10">
        <v>212</v>
      </c>
      <c r="D8168" t="s">
        <v>16</v>
      </c>
      <c r="E8168" t="s">
        <v>11</v>
      </c>
      <c r="F8168" s="12">
        <v>13461</v>
      </c>
      <c r="G8168" s="12">
        <v>2</v>
      </c>
      <c r="H8168" s="12">
        <v>31459</v>
      </c>
      <c r="I8168" s="12">
        <v>14</v>
      </c>
    </row>
    <row r="8169" spans="1:9" x14ac:dyDescent="0.25">
      <c r="A8169" s="10">
        <v>2023</v>
      </c>
      <c r="B8169" t="s">
        <v>74</v>
      </c>
      <c r="C8169" s="10">
        <v>212</v>
      </c>
      <c r="D8169" t="s">
        <v>16</v>
      </c>
      <c r="E8169" t="s">
        <v>11</v>
      </c>
      <c r="F8169" s="12">
        <v>2284539</v>
      </c>
      <c r="G8169" s="12">
        <v>1755</v>
      </c>
      <c r="H8169" s="12">
        <v>7804256</v>
      </c>
      <c r="I8169" s="12">
        <v>6650</v>
      </c>
    </row>
    <row r="8170" spans="1:9" x14ac:dyDescent="0.25">
      <c r="A8170" s="10">
        <v>2023</v>
      </c>
      <c r="B8170" t="s">
        <v>75</v>
      </c>
      <c r="C8170" s="10">
        <v>212</v>
      </c>
      <c r="D8170" t="s">
        <v>16</v>
      </c>
      <c r="E8170" t="s">
        <v>76</v>
      </c>
      <c r="F8170" s="12">
        <v>23749</v>
      </c>
      <c r="G8170" s="12">
        <v>0</v>
      </c>
      <c r="H8170" s="12">
        <v>116134</v>
      </c>
    </row>
    <row r="8171" spans="1:9" x14ac:dyDescent="0.25">
      <c r="A8171" s="10">
        <v>2023</v>
      </c>
      <c r="B8171" t="s">
        <v>78</v>
      </c>
      <c r="C8171" s="10">
        <v>212</v>
      </c>
      <c r="D8171" t="s">
        <v>16</v>
      </c>
      <c r="E8171" t="s">
        <v>76</v>
      </c>
      <c r="F8171" s="12">
        <v>153895</v>
      </c>
      <c r="G8171" s="12">
        <v>111</v>
      </c>
      <c r="H8171" s="12">
        <v>551989</v>
      </c>
      <c r="I8171" s="12">
        <v>3360</v>
      </c>
    </row>
    <row r="8172" spans="1:9" x14ac:dyDescent="0.25">
      <c r="A8172" s="10">
        <v>2023</v>
      </c>
      <c r="B8172" t="s">
        <v>79</v>
      </c>
      <c r="C8172" s="10">
        <v>212</v>
      </c>
      <c r="D8172" t="s">
        <v>16</v>
      </c>
      <c r="E8172" t="s">
        <v>76</v>
      </c>
      <c r="F8172" s="12">
        <v>61038</v>
      </c>
      <c r="G8172" s="12">
        <v>4</v>
      </c>
      <c r="H8172" s="12">
        <v>150144</v>
      </c>
      <c r="I8172" s="12">
        <v>12</v>
      </c>
    </row>
    <row r="8173" spans="1:9" x14ac:dyDescent="0.25">
      <c r="A8173" s="10">
        <v>2023</v>
      </c>
      <c r="B8173" t="s">
        <v>80</v>
      </c>
      <c r="C8173" s="10">
        <v>212</v>
      </c>
      <c r="D8173" t="s">
        <v>16</v>
      </c>
      <c r="E8173" t="s">
        <v>11</v>
      </c>
      <c r="F8173" s="12">
        <v>67237</v>
      </c>
      <c r="G8173" s="12">
        <v>1</v>
      </c>
      <c r="H8173" s="12">
        <v>361831</v>
      </c>
      <c r="I8173" s="12">
        <v>2</v>
      </c>
    </row>
    <row r="8174" spans="1:9" x14ac:dyDescent="0.25">
      <c r="A8174" s="10">
        <v>2023</v>
      </c>
      <c r="B8174" t="s">
        <v>81</v>
      </c>
      <c r="C8174" s="10">
        <v>212</v>
      </c>
      <c r="D8174" t="s">
        <v>16</v>
      </c>
      <c r="E8174" t="s">
        <v>11</v>
      </c>
      <c r="F8174" s="12">
        <v>479891</v>
      </c>
      <c r="G8174" s="12">
        <v>393</v>
      </c>
      <c r="H8174" s="12">
        <v>1884475</v>
      </c>
      <c r="I8174" s="12">
        <v>15851</v>
      </c>
    </row>
    <row r="8175" spans="1:9" x14ac:dyDescent="0.25">
      <c r="A8175" s="10">
        <v>2023</v>
      </c>
      <c r="B8175" t="s">
        <v>82</v>
      </c>
      <c r="C8175" s="10">
        <v>212</v>
      </c>
      <c r="D8175" t="s">
        <v>16</v>
      </c>
      <c r="E8175" t="s">
        <v>11</v>
      </c>
      <c r="F8175" s="12">
        <v>473192</v>
      </c>
      <c r="G8175" s="12">
        <v>86</v>
      </c>
      <c r="H8175" s="12">
        <v>1521272</v>
      </c>
      <c r="I8175" s="12">
        <v>1055</v>
      </c>
    </row>
    <row r="8176" spans="1:9" x14ac:dyDescent="0.25">
      <c r="A8176" s="10">
        <v>2024</v>
      </c>
      <c r="B8176" t="s">
        <v>73</v>
      </c>
      <c r="C8176" s="10">
        <v>212</v>
      </c>
      <c r="D8176" t="s">
        <v>16</v>
      </c>
      <c r="E8176" t="s">
        <v>11</v>
      </c>
      <c r="F8176" s="12">
        <v>5050</v>
      </c>
      <c r="G8176" s="12">
        <v>0</v>
      </c>
      <c r="H8176" s="12">
        <v>12230</v>
      </c>
    </row>
    <row r="8177" spans="1:9" x14ac:dyDescent="0.25">
      <c r="A8177" s="10">
        <v>2024</v>
      </c>
      <c r="B8177" t="s">
        <v>74</v>
      </c>
      <c r="C8177" s="10">
        <v>212</v>
      </c>
      <c r="D8177" t="s">
        <v>16</v>
      </c>
      <c r="E8177" t="s">
        <v>11</v>
      </c>
      <c r="F8177" s="12">
        <v>631339</v>
      </c>
      <c r="G8177" s="12">
        <v>0</v>
      </c>
      <c r="H8177" s="12">
        <v>2514171</v>
      </c>
    </row>
    <row r="8178" spans="1:9" x14ac:dyDescent="0.25">
      <c r="A8178" s="10">
        <v>2024</v>
      </c>
      <c r="B8178" t="s">
        <v>75</v>
      </c>
      <c r="C8178" s="10">
        <v>212</v>
      </c>
      <c r="D8178" t="s">
        <v>16</v>
      </c>
      <c r="E8178" t="s">
        <v>76</v>
      </c>
      <c r="F8178" s="12">
        <v>28692</v>
      </c>
      <c r="G8178" s="12">
        <v>0</v>
      </c>
      <c r="H8178" s="12">
        <v>127065</v>
      </c>
    </row>
    <row r="8179" spans="1:9" x14ac:dyDescent="0.25">
      <c r="A8179" s="10">
        <v>2024</v>
      </c>
      <c r="B8179" t="s">
        <v>78</v>
      </c>
      <c r="C8179" s="10">
        <v>212</v>
      </c>
      <c r="D8179" t="s">
        <v>16</v>
      </c>
      <c r="E8179" t="s">
        <v>76</v>
      </c>
      <c r="F8179" s="12">
        <v>110524</v>
      </c>
      <c r="G8179" s="12">
        <v>4</v>
      </c>
      <c r="H8179" s="12">
        <v>297861</v>
      </c>
      <c r="I8179" s="12">
        <v>5</v>
      </c>
    </row>
    <row r="8180" spans="1:9" x14ac:dyDescent="0.25">
      <c r="A8180" s="10">
        <v>2024</v>
      </c>
      <c r="B8180" t="s">
        <v>79</v>
      </c>
      <c r="C8180" s="10">
        <v>212</v>
      </c>
      <c r="D8180" t="s">
        <v>16</v>
      </c>
      <c r="E8180" t="s">
        <v>76</v>
      </c>
      <c r="F8180" s="12">
        <v>35827</v>
      </c>
      <c r="G8180" s="12">
        <v>1</v>
      </c>
      <c r="H8180" s="12">
        <v>82446</v>
      </c>
      <c r="I8180" s="12">
        <v>2</v>
      </c>
    </row>
    <row r="8181" spans="1:9" x14ac:dyDescent="0.25">
      <c r="A8181" s="10">
        <v>2024</v>
      </c>
      <c r="B8181" t="s">
        <v>80</v>
      </c>
      <c r="C8181" s="10">
        <v>212</v>
      </c>
      <c r="D8181" t="s">
        <v>16</v>
      </c>
      <c r="E8181" t="s">
        <v>11</v>
      </c>
      <c r="F8181" s="12">
        <v>20909</v>
      </c>
      <c r="G8181" s="12">
        <v>4</v>
      </c>
      <c r="H8181" s="12">
        <v>92051</v>
      </c>
      <c r="I8181" s="12">
        <v>262</v>
      </c>
    </row>
    <row r="8182" spans="1:9" x14ac:dyDescent="0.25">
      <c r="A8182" s="10">
        <v>2024</v>
      </c>
      <c r="B8182" t="s">
        <v>81</v>
      </c>
      <c r="C8182" s="10">
        <v>212</v>
      </c>
      <c r="D8182" t="s">
        <v>16</v>
      </c>
      <c r="E8182" t="s">
        <v>11</v>
      </c>
      <c r="F8182" s="12">
        <v>144714</v>
      </c>
      <c r="G8182" s="12">
        <v>18</v>
      </c>
      <c r="H8182" s="12">
        <v>641770</v>
      </c>
      <c r="I8182" s="12">
        <v>1662</v>
      </c>
    </row>
    <row r="8183" spans="1:9" x14ac:dyDescent="0.25">
      <c r="A8183" s="10">
        <v>2024</v>
      </c>
      <c r="B8183" t="s">
        <v>82</v>
      </c>
      <c r="C8183" s="10">
        <v>212</v>
      </c>
      <c r="D8183" t="s">
        <v>16</v>
      </c>
      <c r="E8183" t="s">
        <v>11</v>
      </c>
      <c r="F8183" s="12">
        <v>138062</v>
      </c>
      <c r="G8183" s="12">
        <v>2</v>
      </c>
      <c r="H8183" s="12">
        <v>471102</v>
      </c>
      <c r="I8183" s="12">
        <v>11</v>
      </c>
    </row>
    <row r="8184" spans="1:9" x14ac:dyDescent="0.25">
      <c r="A8184" s="10">
        <v>2020</v>
      </c>
      <c r="B8184" t="s">
        <v>83</v>
      </c>
      <c r="C8184" s="10">
        <v>212</v>
      </c>
      <c r="D8184" t="s">
        <v>16</v>
      </c>
      <c r="E8184" t="s">
        <v>11</v>
      </c>
      <c r="F8184" s="12">
        <v>157248</v>
      </c>
      <c r="G8184" s="12">
        <v>0</v>
      </c>
      <c r="H8184" s="12">
        <v>218293</v>
      </c>
    </row>
    <row r="8185" spans="1:9" x14ac:dyDescent="0.25">
      <c r="A8185" s="10">
        <v>2020</v>
      </c>
      <c r="B8185" t="s">
        <v>84</v>
      </c>
      <c r="C8185" s="10">
        <v>212</v>
      </c>
      <c r="D8185" t="s">
        <v>16</v>
      </c>
      <c r="E8185" t="s">
        <v>11</v>
      </c>
      <c r="F8185" s="12">
        <v>45062</v>
      </c>
      <c r="G8185" s="12">
        <v>0</v>
      </c>
      <c r="H8185" s="12">
        <v>89486</v>
      </c>
    </row>
    <row r="8186" spans="1:9" x14ac:dyDescent="0.25">
      <c r="A8186" s="10">
        <v>2020</v>
      </c>
      <c r="B8186" t="s">
        <v>85</v>
      </c>
      <c r="C8186" s="10">
        <v>212</v>
      </c>
      <c r="D8186" t="s">
        <v>16</v>
      </c>
      <c r="E8186" t="s">
        <v>11</v>
      </c>
      <c r="F8186" s="12">
        <v>8960</v>
      </c>
      <c r="G8186" s="12">
        <v>0</v>
      </c>
      <c r="H8186" s="12">
        <v>57445</v>
      </c>
    </row>
    <row r="8187" spans="1:9" x14ac:dyDescent="0.25">
      <c r="A8187" s="10">
        <v>2020</v>
      </c>
      <c r="B8187" t="s">
        <v>86</v>
      </c>
      <c r="C8187" s="10">
        <v>212</v>
      </c>
      <c r="D8187" t="s">
        <v>16</v>
      </c>
      <c r="E8187" t="s">
        <v>11</v>
      </c>
      <c r="F8187" s="12">
        <v>323743</v>
      </c>
      <c r="G8187" s="12">
        <v>0</v>
      </c>
      <c r="H8187" s="12">
        <v>695581</v>
      </c>
    </row>
    <row r="8188" spans="1:9" x14ac:dyDescent="0.25">
      <c r="A8188" s="10">
        <v>2020</v>
      </c>
      <c r="B8188" t="s">
        <v>87</v>
      </c>
      <c r="C8188" s="10">
        <v>212</v>
      </c>
      <c r="D8188" t="s">
        <v>16</v>
      </c>
      <c r="E8188" t="s">
        <v>11</v>
      </c>
      <c r="F8188" s="12">
        <v>0</v>
      </c>
      <c r="G8188" s="12">
        <v>1</v>
      </c>
      <c r="H8188" s="12">
        <v>0</v>
      </c>
      <c r="I8188" s="12">
        <v>12</v>
      </c>
    </row>
    <row r="8189" spans="1:9" x14ac:dyDescent="0.25">
      <c r="A8189" s="10">
        <v>2020</v>
      </c>
      <c r="B8189" t="s">
        <v>88</v>
      </c>
      <c r="C8189" s="10">
        <v>212</v>
      </c>
      <c r="D8189" t="s">
        <v>16</v>
      </c>
      <c r="E8189" t="s">
        <v>11</v>
      </c>
      <c r="F8189" s="12">
        <v>323008</v>
      </c>
      <c r="G8189" s="12">
        <v>0</v>
      </c>
      <c r="H8189" s="12">
        <v>675060</v>
      </c>
    </row>
    <row r="8190" spans="1:9" x14ac:dyDescent="0.25">
      <c r="A8190" s="10">
        <v>2020</v>
      </c>
      <c r="B8190" t="s">
        <v>89</v>
      </c>
      <c r="C8190" s="10">
        <v>212</v>
      </c>
      <c r="D8190" t="s">
        <v>16</v>
      </c>
      <c r="E8190" t="s">
        <v>11</v>
      </c>
      <c r="F8190" s="12">
        <v>11444</v>
      </c>
      <c r="G8190" s="12">
        <v>0</v>
      </c>
      <c r="H8190" s="12">
        <v>19953</v>
      </c>
    </row>
    <row r="8191" spans="1:9" x14ac:dyDescent="0.25">
      <c r="A8191" s="10">
        <v>2020</v>
      </c>
      <c r="B8191" t="s">
        <v>90</v>
      </c>
      <c r="C8191" s="10">
        <v>212</v>
      </c>
      <c r="D8191" t="s">
        <v>16</v>
      </c>
      <c r="E8191" t="s">
        <v>11</v>
      </c>
      <c r="F8191" s="12">
        <v>331886</v>
      </c>
      <c r="G8191" s="12">
        <v>0</v>
      </c>
      <c r="H8191" s="12">
        <v>747169</v>
      </c>
    </row>
    <row r="8192" spans="1:9" x14ac:dyDescent="0.25">
      <c r="A8192" s="10">
        <v>2020</v>
      </c>
      <c r="B8192" t="s">
        <v>91</v>
      </c>
      <c r="C8192" s="10">
        <v>212</v>
      </c>
      <c r="D8192" t="s">
        <v>16</v>
      </c>
      <c r="E8192" t="s">
        <v>11</v>
      </c>
      <c r="F8192" s="12">
        <v>215833</v>
      </c>
      <c r="G8192" s="12">
        <v>0</v>
      </c>
      <c r="H8192" s="12">
        <v>393500</v>
      </c>
    </row>
    <row r="8193" spans="1:9" x14ac:dyDescent="0.25">
      <c r="A8193" s="10">
        <v>2020</v>
      </c>
      <c r="B8193" t="s">
        <v>92</v>
      </c>
      <c r="C8193" s="10">
        <v>212</v>
      </c>
      <c r="D8193" t="s">
        <v>16</v>
      </c>
      <c r="E8193" t="s">
        <v>11</v>
      </c>
      <c r="F8193" s="12">
        <v>269359</v>
      </c>
      <c r="G8193" s="12">
        <v>0</v>
      </c>
      <c r="H8193" s="12">
        <v>797058</v>
      </c>
    </row>
    <row r="8194" spans="1:9" x14ac:dyDescent="0.25">
      <c r="A8194" s="10">
        <v>2020</v>
      </c>
      <c r="B8194" t="s">
        <v>93</v>
      </c>
      <c r="C8194" s="10">
        <v>212</v>
      </c>
      <c r="D8194" t="s">
        <v>16</v>
      </c>
      <c r="E8194" t="s">
        <v>11</v>
      </c>
      <c r="F8194" s="12">
        <v>21475</v>
      </c>
      <c r="G8194" s="12">
        <v>0</v>
      </c>
      <c r="H8194" s="12">
        <v>51557</v>
      </c>
    </row>
    <row r="8195" spans="1:9" x14ac:dyDescent="0.25">
      <c r="A8195" s="10">
        <v>2020</v>
      </c>
      <c r="B8195" t="s">
        <v>94</v>
      </c>
      <c r="C8195" s="10">
        <v>212</v>
      </c>
      <c r="D8195" t="s">
        <v>16</v>
      </c>
      <c r="E8195" t="s">
        <v>11</v>
      </c>
      <c r="F8195" s="12">
        <v>41</v>
      </c>
      <c r="G8195" s="12">
        <v>0</v>
      </c>
      <c r="H8195" s="12">
        <v>216</v>
      </c>
    </row>
    <row r="8196" spans="1:9" x14ac:dyDescent="0.25">
      <c r="A8196" s="10">
        <v>2020</v>
      </c>
      <c r="B8196" t="s">
        <v>95</v>
      </c>
      <c r="C8196" s="10">
        <v>212</v>
      </c>
      <c r="D8196" t="s">
        <v>16</v>
      </c>
      <c r="E8196" t="s">
        <v>11</v>
      </c>
      <c r="F8196" s="12">
        <v>141429</v>
      </c>
      <c r="G8196" s="12">
        <v>0</v>
      </c>
      <c r="H8196" s="12">
        <v>971135</v>
      </c>
    </row>
    <row r="8197" spans="1:9" x14ac:dyDescent="0.25">
      <c r="A8197" s="10">
        <v>2020</v>
      </c>
      <c r="B8197" t="s">
        <v>96</v>
      </c>
      <c r="C8197" s="10">
        <v>212</v>
      </c>
      <c r="D8197" t="s">
        <v>16</v>
      </c>
      <c r="E8197" t="s">
        <v>11</v>
      </c>
      <c r="F8197" s="12">
        <v>20683</v>
      </c>
      <c r="G8197" s="12">
        <v>0</v>
      </c>
      <c r="H8197" s="12">
        <v>45306</v>
      </c>
    </row>
    <row r="8198" spans="1:9" x14ac:dyDescent="0.25">
      <c r="A8198" s="10">
        <v>2020</v>
      </c>
      <c r="B8198" t="s">
        <v>97</v>
      </c>
      <c r="C8198" s="10">
        <v>212</v>
      </c>
      <c r="D8198" t="s">
        <v>16</v>
      </c>
      <c r="E8198" t="s">
        <v>11</v>
      </c>
      <c r="F8198" s="12">
        <v>38672</v>
      </c>
      <c r="G8198" s="12">
        <v>0</v>
      </c>
      <c r="H8198" s="12">
        <v>133069</v>
      </c>
    </row>
    <row r="8199" spans="1:9" x14ac:dyDescent="0.25">
      <c r="A8199" s="10">
        <v>2020</v>
      </c>
      <c r="B8199" t="s">
        <v>98</v>
      </c>
      <c r="C8199" s="10">
        <v>212</v>
      </c>
      <c r="D8199" t="s">
        <v>16</v>
      </c>
      <c r="E8199" t="s">
        <v>11</v>
      </c>
      <c r="F8199" s="12">
        <v>7520</v>
      </c>
      <c r="G8199" s="12">
        <v>0</v>
      </c>
      <c r="H8199" s="12">
        <v>18221</v>
      </c>
    </row>
    <row r="8200" spans="1:9" x14ac:dyDescent="0.25">
      <c r="A8200" s="10">
        <v>2020</v>
      </c>
      <c r="B8200" t="s">
        <v>99</v>
      </c>
      <c r="C8200" s="10">
        <v>212</v>
      </c>
      <c r="D8200" t="s">
        <v>16</v>
      </c>
      <c r="E8200" t="s">
        <v>11</v>
      </c>
      <c r="F8200" s="12">
        <v>232910</v>
      </c>
      <c r="G8200" s="12">
        <v>0</v>
      </c>
      <c r="H8200" s="12">
        <v>526657</v>
      </c>
    </row>
    <row r="8201" spans="1:9" x14ac:dyDescent="0.25">
      <c r="A8201" s="10">
        <v>2020</v>
      </c>
      <c r="B8201" t="s">
        <v>100</v>
      </c>
      <c r="C8201" s="10">
        <v>212</v>
      </c>
      <c r="D8201" t="s">
        <v>16</v>
      </c>
      <c r="E8201" t="s">
        <v>11</v>
      </c>
      <c r="F8201" s="12">
        <v>82870</v>
      </c>
      <c r="G8201" s="12">
        <v>53</v>
      </c>
      <c r="H8201" s="12">
        <v>221344</v>
      </c>
      <c r="I8201" s="12">
        <v>118</v>
      </c>
    </row>
    <row r="8202" spans="1:9" x14ac:dyDescent="0.25">
      <c r="A8202" s="10">
        <v>2020</v>
      </c>
      <c r="B8202" t="s">
        <v>101</v>
      </c>
      <c r="C8202" s="10">
        <v>212</v>
      </c>
      <c r="D8202" t="s">
        <v>16</v>
      </c>
      <c r="E8202" t="s">
        <v>11</v>
      </c>
      <c r="F8202" s="12">
        <v>1426175</v>
      </c>
      <c r="G8202" s="12">
        <v>0</v>
      </c>
      <c r="H8202" s="12">
        <v>2658042</v>
      </c>
    </row>
    <row r="8203" spans="1:9" x14ac:dyDescent="0.25">
      <c r="A8203" s="10">
        <v>2021</v>
      </c>
      <c r="B8203" t="s">
        <v>83</v>
      </c>
      <c r="C8203" s="10">
        <v>212</v>
      </c>
      <c r="D8203" t="s">
        <v>16</v>
      </c>
      <c r="E8203" t="s">
        <v>11</v>
      </c>
      <c r="F8203" s="12">
        <v>180727</v>
      </c>
      <c r="G8203" s="12">
        <v>0</v>
      </c>
      <c r="H8203" s="12">
        <v>279703</v>
      </c>
    </row>
    <row r="8204" spans="1:9" x14ac:dyDescent="0.25">
      <c r="A8204" s="10">
        <v>2021</v>
      </c>
      <c r="B8204" t="s">
        <v>84</v>
      </c>
      <c r="C8204" s="10">
        <v>212</v>
      </c>
      <c r="D8204" t="s">
        <v>16</v>
      </c>
      <c r="E8204" t="s">
        <v>11</v>
      </c>
      <c r="F8204" s="12">
        <v>9675</v>
      </c>
      <c r="G8204" s="12">
        <v>0</v>
      </c>
      <c r="H8204" s="12">
        <v>13078</v>
      </c>
    </row>
    <row r="8205" spans="1:9" x14ac:dyDescent="0.25">
      <c r="A8205" s="10">
        <v>2021</v>
      </c>
      <c r="B8205" t="s">
        <v>85</v>
      </c>
      <c r="C8205" s="10">
        <v>212</v>
      </c>
      <c r="D8205" t="s">
        <v>16</v>
      </c>
      <c r="E8205" t="s">
        <v>11</v>
      </c>
      <c r="F8205" s="12">
        <v>22006</v>
      </c>
      <c r="G8205" s="12">
        <v>0</v>
      </c>
      <c r="H8205" s="12">
        <v>121559</v>
      </c>
    </row>
    <row r="8206" spans="1:9" x14ac:dyDescent="0.25">
      <c r="A8206" s="10">
        <v>2021</v>
      </c>
      <c r="B8206" t="s">
        <v>86</v>
      </c>
      <c r="C8206" s="10">
        <v>212</v>
      </c>
      <c r="D8206" t="s">
        <v>16</v>
      </c>
      <c r="E8206" t="s">
        <v>11</v>
      </c>
      <c r="F8206" s="12">
        <v>460427</v>
      </c>
      <c r="G8206" s="12">
        <v>0</v>
      </c>
      <c r="H8206" s="12">
        <v>1346342</v>
      </c>
    </row>
    <row r="8207" spans="1:9" x14ac:dyDescent="0.25">
      <c r="A8207" s="10">
        <v>2021</v>
      </c>
      <c r="B8207" t="s">
        <v>88</v>
      </c>
      <c r="C8207" s="10">
        <v>212</v>
      </c>
      <c r="D8207" t="s">
        <v>16</v>
      </c>
      <c r="E8207" t="s">
        <v>11</v>
      </c>
      <c r="F8207" s="12">
        <v>347856</v>
      </c>
      <c r="G8207" s="12">
        <v>1</v>
      </c>
      <c r="H8207" s="12">
        <v>1224547</v>
      </c>
      <c r="I8207" s="12">
        <v>2</v>
      </c>
    </row>
    <row r="8208" spans="1:9" x14ac:dyDescent="0.25">
      <c r="A8208" s="10">
        <v>2021</v>
      </c>
      <c r="B8208" t="s">
        <v>89</v>
      </c>
      <c r="C8208" s="10">
        <v>212</v>
      </c>
      <c r="D8208" t="s">
        <v>16</v>
      </c>
      <c r="E8208" t="s">
        <v>11</v>
      </c>
      <c r="F8208" s="12">
        <v>9000</v>
      </c>
      <c r="G8208" s="12">
        <v>4</v>
      </c>
      <c r="H8208" s="12">
        <v>26042</v>
      </c>
      <c r="I8208" s="12">
        <v>104</v>
      </c>
    </row>
    <row r="8209" spans="1:9" x14ac:dyDescent="0.25">
      <c r="A8209" s="10">
        <v>2021</v>
      </c>
      <c r="B8209" t="s">
        <v>90</v>
      </c>
      <c r="C8209" s="10">
        <v>212</v>
      </c>
      <c r="D8209" t="s">
        <v>16</v>
      </c>
      <c r="E8209" t="s">
        <v>11</v>
      </c>
      <c r="F8209" s="12">
        <v>131386</v>
      </c>
      <c r="G8209" s="12">
        <v>0</v>
      </c>
      <c r="H8209" s="12">
        <v>340484</v>
      </c>
    </row>
    <row r="8210" spans="1:9" x14ac:dyDescent="0.25">
      <c r="A8210" s="10">
        <v>2021</v>
      </c>
      <c r="B8210" t="s">
        <v>91</v>
      </c>
      <c r="C8210" s="10">
        <v>212</v>
      </c>
      <c r="D8210" t="s">
        <v>16</v>
      </c>
      <c r="E8210" t="s">
        <v>11</v>
      </c>
      <c r="F8210" s="12">
        <v>253069</v>
      </c>
      <c r="G8210" s="12">
        <v>0</v>
      </c>
      <c r="H8210" s="12">
        <v>470117</v>
      </c>
    </row>
    <row r="8211" spans="1:9" x14ac:dyDescent="0.25">
      <c r="A8211" s="10">
        <v>2021</v>
      </c>
      <c r="B8211" t="s">
        <v>92</v>
      </c>
      <c r="C8211" s="10">
        <v>212</v>
      </c>
      <c r="D8211" t="s">
        <v>16</v>
      </c>
      <c r="E8211" t="s">
        <v>11</v>
      </c>
      <c r="F8211" s="12">
        <v>237282</v>
      </c>
      <c r="G8211" s="12">
        <v>0</v>
      </c>
      <c r="H8211" s="12">
        <v>782737</v>
      </c>
    </row>
    <row r="8212" spans="1:9" x14ac:dyDescent="0.25">
      <c r="A8212" s="10">
        <v>2021</v>
      </c>
      <c r="B8212" t="s">
        <v>9</v>
      </c>
      <c r="C8212" s="10">
        <v>212</v>
      </c>
      <c r="D8212" t="s">
        <v>16</v>
      </c>
      <c r="E8212" t="s">
        <v>11</v>
      </c>
      <c r="F8212" s="12">
        <v>12029</v>
      </c>
      <c r="G8212" s="12">
        <v>0</v>
      </c>
      <c r="H8212" s="12">
        <v>33882</v>
      </c>
    </row>
    <row r="8213" spans="1:9" x14ac:dyDescent="0.25">
      <c r="A8213" s="10">
        <v>2021</v>
      </c>
      <c r="B8213" t="s">
        <v>93</v>
      </c>
      <c r="C8213" s="10">
        <v>212</v>
      </c>
      <c r="D8213" t="s">
        <v>16</v>
      </c>
      <c r="E8213" t="s">
        <v>11</v>
      </c>
      <c r="F8213" s="12">
        <v>17584</v>
      </c>
      <c r="G8213" s="12">
        <v>0</v>
      </c>
      <c r="H8213" s="12">
        <v>56959</v>
      </c>
    </row>
    <row r="8214" spans="1:9" x14ac:dyDescent="0.25">
      <c r="A8214" s="10">
        <v>2021</v>
      </c>
      <c r="B8214" t="s">
        <v>94</v>
      </c>
      <c r="C8214" s="10">
        <v>212</v>
      </c>
      <c r="D8214" t="s">
        <v>16</v>
      </c>
      <c r="E8214" t="s">
        <v>11</v>
      </c>
      <c r="F8214" s="12">
        <v>22</v>
      </c>
      <c r="G8214" s="12">
        <v>0</v>
      </c>
      <c r="H8214" s="12">
        <v>104</v>
      </c>
    </row>
    <row r="8215" spans="1:9" x14ac:dyDescent="0.25">
      <c r="A8215" s="10">
        <v>2021</v>
      </c>
      <c r="B8215" t="s">
        <v>95</v>
      </c>
      <c r="C8215" s="10">
        <v>212</v>
      </c>
      <c r="D8215" t="s">
        <v>16</v>
      </c>
      <c r="E8215" t="s">
        <v>11</v>
      </c>
      <c r="F8215" s="12">
        <v>84006</v>
      </c>
      <c r="G8215" s="12">
        <v>0</v>
      </c>
      <c r="H8215" s="12">
        <v>239926</v>
      </c>
    </row>
    <row r="8216" spans="1:9" x14ac:dyDescent="0.25">
      <c r="A8216" s="10">
        <v>2021</v>
      </c>
      <c r="B8216" t="s">
        <v>96</v>
      </c>
      <c r="C8216" s="10">
        <v>212</v>
      </c>
      <c r="D8216" t="s">
        <v>16</v>
      </c>
      <c r="E8216" t="s">
        <v>11</v>
      </c>
      <c r="F8216" s="12">
        <v>51667</v>
      </c>
      <c r="G8216" s="12">
        <v>1</v>
      </c>
      <c r="H8216" s="12">
        <v>126409</v>
      </c>
      <c r="I8216" s="12">
        <v>5</v>
      </c>
    </row>
    <row r="8217" spans="1:9" x14ac:dyDescent="0.25">
      <c r="A8217" s="10">
        <v>2021</v>
      </c>
      <c r="B8217" t="s">
        <v>97</v>
      </c>
      <c r="C8217" s="10">
        <v>212</v>
      </c>
      <c r="D8217" t="s">
        <v>16</v>
      </c>
      <c r="E8217" t="s">
        <v>11</v>
      </c>
      <c r="F8217" s="12">
        <v>33427</v>
      </c>
      <c r="G8217" s="12">
        <v>0</v>
      </c>
      <c r="H8217" s="12">
        <v>123929</v>
      </c>
    </row>
    <row r="8218" spans="1:9" x14ac:dyDescent="0.25">
      <c r="A8218" s="10">
        <v>2021</v>
      </c>
      <c r="B8218" t="s">
        <v>98</v>
      </c>
      <c r="C8218" s="10">
        <v>212</v>
      </c>
      <c r="D8218" t="s">
        <v>16</v>
      </c>
      <c r="E8218" t="s">
        <v>11</v>
      </c>
      <c r="F8218" s="12">
        <v>57928</v>
      </c>
      <c r="G8218" s="12">
        <v>0</v>
      </c>
      <c r="H8218" s="12">
        <v>131661</v>
      </c>
    </row>
    <row r="8219" spans="1:9" x14ac:dyDescent="0.25">
      <c r="A8219" s="10">
        <v>2021</v>
      </c>
      <c r="B8219" t="s">
        <v>99</v>
      </c>
      <c r="C8219" s="10">
        <v>212</v>
      </c>
      <c r="D8219" t="s">
        <v>16</v>
      </c>
      <c r="E8219" t="s">
        <v>11</v>
      </c>
      <c r="F8219" s="12">
        <v>349197</v>
      </c>
      <c r="G8219" s="12">
        <v>0</v>
      </c>
      <c r="H8219" s="12">
        <v>833452</v>
      </c>
    </row>
    <row r="8220" spans="1:9" x14ac:dyDescent="0.25">
      <c r="A8220" s="10">
        <v>2021</v>
      </c>
      <c r="B8220" t="s">
        <v>100</v>
      </c>
      <c r="C8220" s="10">
        <v>212</v>
      </c>
      <c r="D8220" t="s">
        <v>16</v>
      </c>
      <c r="E8220" t="s">
        <v>11</v>
      </c>
      <c r="F8220" s="12">
        <v>45865</v>
      </c>
      <c r="G8220" s="12">
        <v>0</v>
      </c>
      <c r="H8220" s="12">
        <v>163980</v>
      </c>
    </row>
    <row r="8221" spans="1:9" x14ac:dyDescent="0.25">
      <c r="A8221" s="10">
        <v>2021</v>
      </c>
      <c r="B8221" t="s">
        <v>101</v>
      </c>
      <c r="C8221" s="10">
        <v>212</v>
      </c>
      <c r="D8221" t="s">
        <v>16</v>
      </c>
      <c r="E8221" t="s">
        <v>11</v>
      </c>
      <c r="F8221" s="12">
        <v>1447646</v>
      </c>
      <c r="G8221" s="12">
        <v>0</v>
      </c>
      <c r="H8221" s="12">
        <v>4093200</v>
      </c>
    </row>
    <row r="8222" spans="1:9" x14ac:dyDescent="0.25">
      <c r="A8222" s="10">
        <v>2022</v>
      </c>
      <c r="B8222" t="s">
        <v>83</v>
      </c>
      <c r="C8222" s="10">
        <v>212</v>
      </c>
      <c r="D8222" t="s">
        <v>16</v>
      </c>
      <c r="E8222" t="s">
        <v>11</v>
      </c>
      <c r="F8222" s="12">
        <v>352823</v>
      </c>
      <c r="G8222" s="12">
        <v>2</v>
      </c>
      <c r="H8222" s="12">
        <v>544288</v>
      </c>
      <c r="I8222" s="12">
        <v>5</v>
      </c>
    </row>
    <row r="8223" spans="1:9" x14ac:dyDescent="0.25">
      <c r="A8223" s="10">
        <v>2022</v>
      </c>
      <c r="B8223" t="s">
        <v>84</v>
      </c>
      <c r="C8223" s="10">
        <v>212</v>
      </c>
      <c r="D8223" t="s">
        <v>16</v>
      </c>
      <c r="E8223" t="s">
        <v>11</v>
      </c>
      <c r="F8223" s="12">
        <v>56614</v>
      </c>
      <c r="G8223" s="12">
        <v>0</v>
      </c>
      <c r="H8223" s="12">
        <v>147969</v>
      </c>
    </row>
    <row r="8224" spans="1:9" x14ac:dyDescent="0.25">
      <c r="A8224" s="10">
        <v>2022</v>
      </c>
      <c r="B8224" t="s">
        <v>85</v>
      </c>
      <c r="C8224" s="10">
        <v>212</v>
      </c>
      <c r="D8224" t="s">
        <v>16</v>
      </c>
      <c r="E8224" t="s">
        <v>11</v>
      </c>
      <c r="F8224" s="12">
        <v>95225</v>
      </c>
      <c r="G8224" s="12">
        <v>0</v>
      </c>
      <c r="H8224" s="12">
        <v>374543</v>
      </c>
    </row>
    <row r="8225" spans="1:9" x14ac:dyDescent="0.25">
      <c r="A8225" s="10">
        <v>2022</v>
      </c>
      <c r="B8225" t="s">
        <v>86</v>
      </c>
      <c r="C8225" s="10">
        <v>212</v>
      </c>
      <c r="D8225" t="s">
        <v>16</v>
      </c>
      <c r="E8225" t="s">
        <v>11</v>
      </c>
      <c r="F8225" s="12">
        <v>357504</v>
      </c>
      <c r="G8225" s="12">
        <v>0</v>
      </c>
      <c r="H8225" s="12">
        <v>1184509</v>
      </c>
    </row>
    <row r="8226" spans="1:9" x14ac:dyDescent="0.25">
      <c r="A8226" s="10">
        <v>2022</v>
      </c>
      <c r="B8226" t="s">
        <v>87</v>
      </c>
      <c r="C8226" s="10">
        <v>212</v>
      </c>
      <c r="D8226" t="s">
        <v>16</v>
      </c>
      <c r="E8226" t="s">
        <v>11</v>
      </c>
      <c r="F8226" s="12">
        <v>33</v>
      </c>
      <c r="G8226" s="12">
        <v>0</v>
      </c>
      <c r="H8226" s="12">
        <v>85</v>
      </c>
    </row>
    <row r="8227" spans="1:9" x14ac:dyDescent="0.25">
      <c r="A8227" s="10">
        <v>2022</v>
      </c>
      <c r="B8227" t="s">
        <v>88</v>
      </c>
      <c r="C8227" s="10">
        <v>212</v>
      </c>
      <c r="D8227" t="s">
        <v>16</v>
      </c>
      <c r="E8227" t="s">
        <v>11</v>
      </c>
      <c r="F8227" s="12">
        <v>317259</v>
      </c>
      <c r="G8227" s="12">
        <v>6</v>
      </c>
      <c r="H8227" s="12">
        <v>1086326</v>
      </c>
      <c r="I8227" s="12">
        <v>7</v>
      </c>
    </row>
    <row r="8228" spans="1:9" x14ac:dyDescent="0.25">
      <c r="A8228" s="10">
        <v>2022</v>
      </c>
      <c r="B8228" t="s">
        <v>89</v>
      </c>
      <c r="C8228" s="10">
        <v>212</v>
      </c>
      <c r="D8228" t="s">
        <v>16</v>
      </c>
      <c r="E8228" t="s">
        <v>11</v>
      </c>
      <c r="F8228" s="12">
        <v>73165</v>
      </c>
      <c r="G8228" s="12">
        <v>0</v>
      </c>
      <c r="H8228" s="12">
        <v>279776</v>
      </c>
    </row>
    <row r="8229" spans="1:9" x14ac:dyDescent="0.25">
      <c r="A8229" s="10">
        <v>2022</v>
      </c>
      <c r="B8229" t="s">
        <v>90</v>
      </c>
      <c r="C8229" s="10">
        <v>212</v>
      </c>
      <c r="D8229" t="s">
        <v>16</v>
      </c>
      <c r="E8229" t="s">
        <v>11</v>
      </c>
      <c r="F8229" s="12">
        <v>191424</v>
      </c>
      <c r="G8229" s="12">
        <v>0</v>
      </c>
      <c r="H8229" s="12">
        <v>613221</v>
      </c>
    </row>
    <row r="8230" spans="1:9" x14ac:dyDescent="0.25">
      <c r="A8230" s="10">
        <v>2022</v>
      </c>
      <c r="B8230" t="s">
        <v>91</v>
      </c>
      <c r="C8230" s="10">
        <v>212</v>
      </c>
      <c r="D8230" t="s">
        <v>16</v>
      </c>
      <c r="E8230" t="s">
        <v>11</v>
      </c>
      <c r="F8230" s="12">
        <v>207835</v>
      </c>
      <c r="G8230" s="12">
        <v>423</v>
      </c>
      <c r="H8230" s="12">
        <v>382902</v>
      </c>
      <c r="I8230" s="12">
        <v>3256</v>
      </c>
    </row>
    <row r="8231" spans="1:9" x14ac:dyDescent="0.25">
      <c r="A8231" s="10">
        <v>2022</v>
      </c>
      <c r="B8231" t="s">
        <v>92</v>
      </c>
      <c r="C8231" s="10">
        <v>212</v>
      </c>
      <c r="D8231" t="s">
        <v>16</v>
      </c>
      <c r="E8231" t="s">
        <v>11</v>
      </c>
      <c r="F8231" s="12">
        <v>285216</v>
      </c>
      <c r="G8231" s="12">
        <v>0</v>
      </c>
      <c r="H8231" s="12">
        <v>867729</v>
      </c>
    </row>
    <row r="8232" spans="1:9" x14ac:dyDescent="0.25">
      <c r="A8232" s="10">
        <v>2022</v>
      </c>
      <c r="B8232" t="s">
        <v>9</v>
      </c>
      <c r="C8232" s="10">
        <v>212</v>
      </c>
      <c r="D8232" t="s">
        <v>16</v>
      </c>
      <c r="E8232" t="s">
        <v>11</v>
      </c>
      <c r="F8232" s="12">
        <v>2239</v>
      </c>
      <c r="G8232" s="12">
        <v>0</v>
      </c>
      <c r="H8232" s="12">
        <v>8134</v>
      </c>
    </row>
    <row r="8233" spans="1:9" x14ac:dyDescent="0.25">
      <c r="A8233" s="10">
        <v>2022</v>
      </c>
      <c r="B8233" t="s">
        <v>93</v>
      </c>
      <c r="C8233" s="10">
        <v>212</v>
      </c>
      <c r="D8233" t="s">
        <v>16</v>
      </c>
      <c r="E8233" t="s">
        <v>11</v>
      </c>
      <c r="F8233" s="12">
        <v>53655</v>
      </c>
      <c r="G8233" s="12">
        <v>0</v>
      </c>
      <c r="H8233" s="12">
        <v>176309</v>
      </c>
    </row>
    <row r="8234" spans="1:9" x14ac:dyDescent="0.25">
      <c r="A8234" s="10">
        <v>2022</v>
      </c>
      <c r="B8234" t="s">
        <v>94</v>
      </c>
      <c r="C8234" s="10">
        <v>212</v>
      </c>
      <c r="D8234" t="s">
        <v>16</v>
      </c>
      <c r="E8234" t="s">
        <v>11</v>
      </c>
      <c r="F8234" s="12">
        <v>686</v>
      </c>
      <c r="G8234" s="12">
        <v>0</v>
      </c>
      <c r="H8234" s="12">
        <v>3143</v>
      </c>
    </row>
    <row r="8235" spans="1:9" x14ac:dyDescent="0.25">
      <c r="A8235" s="10">
        <v>2022</v>
      </c>
      <c r="B8235" t="s">
        <v>95</v>
      </c>
      <c r="C8235" s="10">
        <v>212</v>
      </c>
      <c r="D8235" t="s">
        <v>16</v>
      </c>
      <c r="E8235" t="s">
        <v>11</v>
      </c>
      <c r="F8235" s="12">
        <v>61398</v>
      </c>
      <c r="G8235" s="12">
        <v>0</v>
      </c>
      <c r="H8235" s="12">
        <v>236242</v>
      </c>
    </row>
    <row r="8236" spans="1:9" x14ac:dyDescent="0.25">
      <c r="A8236" s="10">
        <v>2022</v>
      </c>
      <c r="B8236" t="s">
        <v>96</v>
      </c>
      <c r="C8236" s="10">
        <v>212</v>
      </c>
      <c r="D8236" t="s">
        <v>16</v>
      </c>
      <c r="E8236" t="s">
        <v>11</v>
      </c>
      <c r="F8236" s="12">
        <v>63741</v>
      </c>
      <c r="G8236" s="12">
        <v>0</v>
      </c>
      <c r="H8236" s="12">
        <v>181062</v>
      </c>
    </row>
    <row r="8237" spans="1:9" x14ac:dyDescent="0.25">
      <c r="A8237" s="10">
        <v>2022</v>
      </c>
      <c r="B8237" t="s">
        <v>97</v>
      </c>
      <c r="C8237" s="10">
        <v>212</v>
      </c>
      <c r="D8237" t="s">
        <v>16</v>
      </c>
      <c r="E8237" t="s">
        <v>11</v>
      </c>
      <c r="F8237" s="12">
        <v>41490</v>
      </c>
      <c r="G8237" s="12">
        <v>0</v>
      </c>
      <c r="H8237" s="12">
        <v>168215</v>
      </c>
    </row>
    <row r="8238" spans="1:9" x14ac:dyDescent="0.25">
      <c r="A8238" s="10">
        <v>2022</v>
      </c>
      <c r="B8238" t="s">
        <v>98</v>
      </c>
      <c r="C8238" s="10">
        <v>212</v>
      </c>
      <c r="D8238" t="s">
        <v>16</v>
      </c>
      <c r="E8238" t="s">
        <v>11</v>
      </c>
      <c r="F8238" s="12">
        <v>129651</v>
      </c>
      <c r="G8238" s="12">
        <v>4990</v>
      </c>
      <c r="H8238" s="12">
        <v>312550</v>
      </c>
      <c r="I8238" s="12">
        <v>235569</v>
      </c>
    </row>
    <row r="8239" spans="1:9" x14ac:dyDescent="0.25">
      <c r="A8239" s="10">
        <v>2022</v>
      </c>
      <c r="B8239" t="s">
        <v>99</v>
      </c>
      <c r="C8239" s="10">
        <v>212</v>
      </c>
      <c r="D8239" t="s">
        <v>16</v>
      </c>
      <c r="E8239" t="s">
        <v>11</v>
      </c>
      <c r="F8239" s="12">
        <v>145813</v>
      </c>
      <c r="G8239" s="12">
        <v>0</v>
      </c>
      <c r="H8239" s="12">
        <v>459213</v>
      </c>
    </row>
    <row r="8240" spans="1:9" x14ac:dyDescent="0.25">
      <c r="A8240" s="10">
        <v>2022</v>
      </c>
      <c r="B8240" t="s">
        <v>103</v>
      </c>
      <c r="C8240" s="10">
        <v>212</v>
      </c>
      <c r="D8240" t="s">
        <v>16</v>
      </c>
      <c r="E8240" t="s">
        <v>11</v>
      </c>
      <c r="F8240" s="12">
        <v>650</v>
      </c>
      <c r="G8240" s="12">
        <v>0</v>
      </c>
      <c r="H8240" s="12">
        <v>6752</v>
      </c>
    </row>
    <row r="8241" spans="1:9" x14ac:dyDescent="0.25">
      <c r="A8241" s="10">
        <v>2022</v>
      </c>
      <c r="B8241" t="s">
        <v>100</v>
      </c>
      <c r="C8241" s="10">
        <v>212</v>
      </c>
      <c r="D8241" t="s">
        <v>16</v>
      </c>
      <c r="E8241" t="s">
        <v>11</v>
      </c>
      <c r="F8241" s="12">
        <v>60142</v>
      </c>
      <c r="G8241" s="12">
        <v>0</v>
      </c>
      <c r="H8241" s="12">
        <v>189603</v>
      </c>
    </row>
    <row r="8242" spans="1:9" x14ac:dyDescent="0.25">
      <c r="A8242" s="10">
        <v>2022</v>
      </c>
      <c r="B8242" t="s">
        <v>101</v>
      </c>
      <c r="C8242" s="10">
        <v>212</v>
      </c>
      <c r="D8242" t="s">
        <v>16</v>
      </c>
      <c r="E8242" t="s">
        <v>11</v>
      </c>
      <c r="F8242" s="12">
        <v>1306113</v>
      </c>
      <c r="G8242" s="12">
        <v>0</v>
      </c>
      <c r="H8242" s="12">
        <v>3405834</v>
      </c>
    </row>
    <row r="8243" spans="1:9" x14ac:dyDescent="0.25">
      <c r="A8243" s="10">
        <v>2023</v>
      </c>
      <c r="B8243" t="s">
        <v>83</v>
      </c>
      <c r="C8243" s="10">
        <v>212</v>
      </c>
      <c r="D8243" t="s">
        <v>16</v>
      </c>
      <c r="E8243" t="s">
        <v>11</v>
      </c>
      <c r="F8243" s="12">
        <v>355554</v>
      </c>
      <c r="G8243" s="12">
        <v>0</v>
      </c>
      <c r="H8243" s="12">
        <v>584722</v>
      </c>
    </row>
    <row r="8244" spans="1:9" x14ac:dyDescent="0.25">
      <c r="A8244" s="10">
        <v>2023</v>
      </c>
      <c r="B8244" t="s">
        <v>84</v>
      </c>
      <c r="C8244" s="10">
        <v>212</v>
      </c>
      <c r="D8244" t="s">
        <v>16</v>
      </c>
      <c r="E8244" t="s">
        <v>11</v>
      </c>
      <c r="F8244" s="12">
        <v>46588</v>
      </c>
      <c r="G8244" s="12">
        <v>8</v>
      </c>
      <c r="H8244" s="12">
        <v>154871</v>
      </c>
      <c r="I8244" s="12">
        <v>10</v>
      </c>
    </row>
    <row r="8245" spans="1:9" x14ac:dyDescent="0.25">
      <c r="A8245" s="10">
        <v>2023</v>
      </c>
      <c r="B8245" t="s">
        <v>85</v>
      </c>
      <c r="C8245" s="10">
        <v>212</v>
      </c>
      <c r="D8245" t="s">
        <v>16</v>
      </c>
      <c r="E8245" t="s">
        <v>11</v>
      </c>
      <c r="F8245" s="12">
        <v>45208</v>
      </c>
      <c r="G8245" s="12">
        <v>0</v>
      </c>
      <c r="H8245" s="12">
        <v>96839</v>
      </c>
    </row>
    <row r="8246" spans="1:9" x14ac:dyDescent="0.25">
      <c r="A8246" s="10">
        <v>2023</v>
      </c>
      <c r="B8246" t="s">
        <v>86</v>
      </c>
      <c r="C8246" s="10">
        <v>212</v>
      </c>
      <c r="D8246" t="s">
        <v>16</v>
      </c>
      <c r="E8246" t="s">
        <v>11</v>
      </c>
      <c r="F8246" s="12">
        <v>669753</v>
      </c>
      <c r="G8246" s="12">
        <v>0</v>
      </c>
      <c r="H8246" s="12">
        <v>1788536</v>
      </c>
    </row>
    <row r="8247" spans="1:9" x14ac:dyDescent="0.25">
      <c r="A8247" s="10">
        <v>2023</v>
      </c>
      <c r="B8247" t="s">
        <v>88</v>
      </c>
      <c r="C8247" s="10">
        <v>212</v>
      </c>
      <c r="D8247" t="s">
        <v>16</v>
      </c>
      <c r="E8247" t="s">
        <v>11</v>
      </c>
      <c r="F8247" s="12">
        <v>347124</v>
      </c>
      <c r="G8247" s="12">
        <v>1</v>
      </c>
      <c r="H8247" s="12">
        <v>1002164</v>
      </c>
      <c r="I8247" s="12">
        <v>5</v>
      </c>
    </row>
    <row r="8248" spans="1:9" x14ac:dyDescent="0.25">
      <c r="A8248" s="10">
        <v>2023</v>
      </c>
      <c r="B8248" t="s">
        <v>89</v>
      </c>
      <c r="C8248" s="10">
        <v>212</v>
      </c>
      <c r="D8248" t="s">
        <v>16</v>
      </c>
      <c r="E8248" t="s">
        <v>11</v>
      </c>
      <c r="F8248" s="12">
        <v>11083</v>
      </c>
      <c r="G8248" s="12">
        <v>0</v>
      </c>
      <c r="H8248" s="12">
        <v>29124</v>
      </c>
    </row>
    <row r="8249" spans="1:9" x14ac:dyDescent="0.25">
      <c r="A8249" s="10">
        <v>2023</v>
      </c>
      <c r="B8249" t="s">
        <v>90</v>
      </c>
      <c r="C8249" s="10">
        <v>212</v>
      </c>
      <c r="D8249" t="s">
        <v>16</v>
      </c>
      <c r="E8249" t="s">
        <v>11</v>
      </c>
      <c r="F8249" s="12">
        <v>191928</v>
      </c>
      <c r="G8249" s="12">
        <v>2</v>
      </c>
      <c r="H8249" s="12">
        <v>409391</v>
      </c>
      <c r="I8249" s="12">
        <v>2</v>
      </c>
    </row>
    <row r="8250" spans="1:9" x14ac:dyDescent="0.25">
      <c r="A8250" s="10">
        <v>2023</v>
      </c>
      <c r="B8250" t="s">
        <v>91</v>
      </c>
      <c r="C8250" s="10">
        <v>212</v>
      </c>
      <c r="D8250" t="s">
        <v>16</v>
      </c>
      <c r="E8250" t="s">
        <v>11</v>
      </c>
      <c r="F8250" s="12">
        <v>122316</v>
      </c>
      <c r="G8250" s="12">
        <v>3</v>
      </c>
      <c r="H8250" s="12">
        <v>237352</v>
      </c>
      <c r="I8250" s="12">
        <v>1245</v>
      </c>
    </row>
    <row r="8251" spans="1:9" x14ac:dyDescent="0.25">
      <c r="A8251" s="10">
        <v>2023</v>
      </c>
      <c r="B8251" t="s">
        <v>92</v>
      </c>
      <c r="C8251" s="10">
        <v>212</v>
      </c>
      <c r="D8251" t="s">
        <v>16</v>
      </c>
      <c r="E8251" t="s">
        <v>11</v>
      </c>
      <c r="F8251" s="12">
        <v>481987</v>
      </c>
      <c r="G8251" s="12">
        <v>0</v>
      </c>
      <c r="H8251" s="12">
        <v>1340155</v>
      </c>
    </row>
    <row r="8252" spans="1:9" x14ac:dyDescent="0.25">
      <c r="A8252" s="10">
        <v>2023</v>
      </c>
      <c r="B8252" t="s">
        <v>9</v>
      </c>
      <c r="C8252" s="10">
        <v>212</v>
      </c>
      <c r="D8252" t="s">
        <v>16</v>
      </c>
      <c r="E8252" t="s">
        <v>11</v>
      </c>
      <c r="F8252" s="12">
        <v>5531</v>
      </c>
      <c r="G8252" s="12">
        <v>0</v>
      </c>
      <c r="H8252" s="12">
        <v>17138</v>
      </c>
    </row>
    <row r="8253" spans="1:9" x14ac:dyDescent="0.25">
      <c r="A8253" s="10">
        <v>2023</v>
      </c>
      <c r="B8253" t="s">
        <v>93</v>
      </c>
      <c r="C8253" s="10">
        <v>212</v>
      </c>
      <c r="D8253" t="s">
        <v>16</v>
      </c>
      <c r="E8253" t="s">
        <v>11</v>
      </c>
      <c r="F8253" s="12">
        <v>60890</v>
      </c>
      <c r="G8253" s="12">
        <v>0</v>
      </c>
      <c r="H8253" s="12">
        <v>177783</v>
      </c>
    </row>
    <row r="8254" spans="1:9" x14ac:dyDescent="0.25">
      <c r="A8254" s="10">
        <v>2023</v>
      </c>
      <c r="B8254" t="s">
        <v>94</v>
      </c>
      <c r="C8254" s="10">
        <v>212</v>
      </c>
      <c r="D8254" t="s">
        <v>16</v>
      </c>
      <c r="E8254" t="s">
        <v>11</v>
      </c>
      <c r="F8254" s="12">
        <v>414</v>
      </c>
      <c r="G8254" s="12">
        <v>0</v>
      </c>
      <c r="H8254" s="12">
        <v>2968</v>
      </c>
    </row>
    <row r="8255" spans="1:9" x14ac:dyDescent="0.25">
      <c r="A8255" s="10">
        <v>2023</v>
      </c>
      <c r="B8255" t="s">
        <v>95</v>
      </c>
      <c r="C8255" s="10">
        <v>212</v>
      </c>
      <c r="D8255" t="s">
        <v>16</v>
      </c>
      <c r="E8255" t="s">
        <v>11</v>
      </c>
      <c r="F8255" s="12">
        <v>19062</v>
      </c>
      <c r="G8255" s="12">
        <v>2419</v>
      </c>
      <c r="H8255" s="12">
        <v>62712</v>
      </c>
      <c r="I8255" s="12">
        <v>55736</v>
      </c>
    </row>
    <row r="8256" spans="1:9" x14ac:dyDescent="0.25">
      <c r="A8256" s="10">
        <v>2023</v>
      </c>
      <c r="B8256" t="s">
        <v>96</v>
      </c>
      <c r="C8256" s="10">
        <v>212</v>
      </c>
      <c r="D8256" t="s">
        <v>16</v>
      </c>
      <c r="E8256" t="s">
        <v>11</v>
      </c>
      <c r="F8256" s="12">
        <v>103855</v>
      </c>
      <c r="G8256" s="12">
        <v>1</v>
      </c>
      <c r="H8256" s="12">
        <v>235034</v>
      </c>
      <c r="I8256" s="12">
        <v>40</v>
      </c>
    </row>
    <row r="8257" spans="1:9" x14ac:dyDescent="0.25">
      <c r="A8257" s="10">
        <v>2023</v>
      </c>
      <c r="B8257" t="s">
        <v>97</v>
      </c>
      <c r="C8257" s="10">
        <v>212</v>
      </c>
      <c r="D8257" t="s">
        <v>16</v>
      </c>
      <c r="E8257" t="s">
        <v>11</v>
      </c>
      <c r="F8257" s="12">
        <v>16521</v>
      </c>
      <c r="G8257" s="12">
        <v>0</v>
      </c>
      <c r="H8257" s="12">
        <v>78055</v>
      </c>
    </row>
    <row r="8258" spans="1:9" x14ac:dyDescent="0.25">
      <c r="A8258" s="10">
        <v>2023</v>
      </c>
      <c r="B8258" t="s">
        <v>98</v>
      </c>
      <c r="C8258" s="10">
        <v>212</v>
      </c>
      <c r="D8258" t="s">
        <v>16</v>
      </c>
      <c r="E8258" t="s">
        <v>11</v>
      </c>
      <c r="F8258" s="12">
        <v>108810</v>
      </c>
      <c r="G8258" s="12">
        <v>1</v>
      </c>
      <c r="H8258" s="12">
        <v>313235</v>
      </c>
      <c r="I8258" s="12">
        <v>5</v>
      </c>
    </row>
    <row r="8259" spans="1:9" x14ac:dyDescent="0.25">
      <c r="A8259" s="10">
        <v>2023</v>
      </c>
      <c r="B8259" t="s">
        <v>99</v>
      </c>
      <c r="C8259" s="10">
        <v>212</v>
      </c>
      <c r="D8259" t="s">
        <v>16</v>
      </c>
      <c r="E8259" t="s">
        <v>11</v>
      </c>
      <c r="F8259" s="12">
        <v>51941</v>
      </c>
      <c r="G8259" s="12">
        <v>0</v>
      </c>
      <c r="H8259" s="12">
        <v>163050</v>
      </c>
    </row>
    <row r="8260" spans="1:9" x14ac:dyDescent="0.25">
      <c r="A8260" s="10">
        <v>2023</v>
      </c>
      <c r="B8260" t="s">
        <v>100</v>
      </c>
      <c r="C8260" s="10">
        <v>212</v>
      </c>
      <c r="D8260" t="s">
        <v>16</v>
      </c>
      <c r="E8260" t="s">
        <v>11</v>
      </c>
      <c r="F8260" s="12">
        <v>103351</v>
      </c>
      <c r="G8260" s="12">
        <v>0</v>
      </c>
      <c r="H8260" s="12">
        <v>201202</v>
      </c>
    </row>
    <row r="8261" spans="1:9" x14ac:dyDescent="0.25">
      <c r="A8261" s="10">
        <v>2023</v>
      </c>
      <c r="B8261" t="s">
        <v>101</v>
      </c>
      <c r="C8261" s="10">
        <v>212</v>
      </c>
      <c r="D8261" t="s">
        <v>16</v>
      </c>
      <c r="E8261" t="s">
        <v>11</v>
      </c>
      <c r="F8261" s="12">
        <v>1279364</v>
      </c>
      <c r="G8261" s="12">
        <v>0</v>
      </c>
      <c r="H8261" s="12">
        <v>2913916</v>
      </c>
    </row>
    <row r="8262" spans="1:9" x14ac:dyDescent="0.25">
      <c r="A8262" s="10">
        <v>2024</v>
      </c>
      <c r="B8262" t="s">
        <v>83</v>
      </c>
      <c r="C8262" s="10">
        <v>212</v>
      </c>
      <c r="D8262" t="s">
        <v>16</v>
      </c>
      <c r="E8262" t="s">
        <v>11</v>
      </c>
      <c r="F8262" s="12">
        <v>132323</v>
      </c>
      <c r="G8262" s="12">
        <v>0</v>
      </c>
      <c r="H8262" s="12">
        <v>220719</v>
      </c>
    </row>
    <row r="8263" spans="1:9" x14ac:dyDescent="0.25">
      <c r="A8263" s="10">
        <v>2024</v>
      </c>
      <c r="B8263" t="s">
        <v>84</v>
      </c>
      <c r="C8263" s="10">
        <v>212</v>
      </c>
      <c r="D8263" t="s">
        <v>16</v>
      </c>
      <c r="E8263" t="s">
        <v>11</v>
      </c>
      <c r="F8263" s="12">
        <v>4645</v>
      </c>
      <c r="G8263" s="12">
        <v>0</v>
      </c>
      <c r="H8263" s="12">
        <v>11158</v>
      </c>
    </row>
    <row r="8264" spans="1:9" x14ac:dyDescent="0.25">
      <c r="A8264" s="10">
        <v>2024</v>
      </c>
      <c r="B8264" t="s">
        <v>85</v>
      </c>
      <c r="C8264" s="10">
        <v>212</v>
      </c>
      <c r="D8264" t="s">
        <v>16</v>
      </c>
      <c r="E8264" t="s">
        <v>11</v>
      </c>
      <c r="F8264" s="12">
        <v>17295</v>
      </c>
      <c r="G8264" s="12">
        <v>0</v>
      </c>
      <c r="H8264" s="12">
        <v>68095</v>
      </c>
    </row>
    <row r="8265" spans="1:9" x14ac:dyDescent="0.25">
      <c r="A8265" s="10">
        <v>2024</v>
      </c>
      <c r="B8265" t="s">
        <v>86</v>
      </c>
      <c r="C8265" s="10">
        <v>212</v>
      </c>
      <c r="D8265" t="s">
        <v>16</v>
      </c>
      <c r="E8265" t="s">
        <v>11</v>
      </c>
      <c r="F8265" s="12">
        <v>201603</v>
      </c>
      <c r="G8265" s="12">
        <v>0</v>
      </c>
      <c r="H8265" s="12">
        <v>549591</v>
      </c>
    </row>
    <row r="8266" spans="1:9" x14ac:dyDescent="0.25">
      <c r="A8266" s="10">
        <v>2024</v>
      </c>
      <c r="B8266" t="s">
        <v>87</v>
      </c>
      <c r="C8266" s="10">
        <v>212</v>
      </c>
      <c r="D8266" t="s">
        <v>16</v>
      </c>
      <c r="E8266" t="s">
        <v>11</v>
      </c>
      <c r="F8266" s="12">
        <v>188</v>
      </c>
      <c r="G8266" s="12">
        <v>0</v>
      </c>
      <c r="H8266" s="12">
        <v>236</v>
      </c>
    </row>
    <row r="8267" spans="1:9" x14ac:dyDescent="0.25">
      <c r="A8267" s="10">
        <v>2024</v>
      </c>
      <c r="B8267" t="s">
        <v>88</v>
      </c>
      <c r="C8267" s="10">
        <v>212</v>
      </c>
      <c r="D8267" t="s">
        <v>16</v>
      </c>
      <c r="E8267" t="s">
        <v>11</v>
      </c>
      <c r="F8267" s="12">
        <v>105831</v>
      </c>
      <c r="G8267" s="12">
        <v>0</v>
      </c>
      <c r="H8267" s="12">
        <v>260669</v>
      </c>
    </row>
    <row r="8268" spans="1:9" x14ac:dyDescent="0.25">
      <c r="A8268" s="10">
        <v>2024</v>
      </c>
      <c r="B8268" t="s">
        <v>90</v>
      </c>
      <c r="C8268" s="10">
        <v>212</v>
      </c>
      <c r="D8268" t="s">
        <v>16</v>
      </c>
      <c r="E8268" t="s">
        <v>11</v>
      </c>
      <c r="F8268" s="12">
        <v>16364</v>
      </c>
      <c r="G8268" s="12">
        <v>0</v>
      </c>
      <c r="H8268" s="12">
        <v>34632</v>
      </c>
    </row>
    <row r="8269" spans="1:9" x14ac:dyDescent="0.25">
      <c r="A8269" s="10">
        <v>2024</v>
      </c>
      <c r="B8269" t="s">
        <v>91</v>
      </c>
      <c r="C8269" s="10">
        <v>212</v>
      </c>
      <c r="D8269" t="s">
        <v>16</v>
      </c>
      <c r="E8269" t="s">
        <v>11</v>
      </c>
      <c r="F8269" s="12">
        <v>30736</v>
      </c>
      <c r="G8269" s="12">
        <v>0</v>
      </c>
      <c r="H8269" s="12">
        <v>55626</v>
      </c>
    </row>
    <row r="8270" spans="1:9" x14ac:dyDescent="0.25">
      <c r="A8270" s="10">
        <v>2024</v>
      </c>
      <c r="B8270" t="s">
        <v>92</v>
      </c>
      <c r="C8270" s="10">
        <v>212</v>
      </c>
      <c r="D8270" t="s">
        <v>16</v>
      </c>
      <c r="E8270" t="s">
        <v>11</v>
      </c>
      <c r="F8270" s="12">
        <v>36735</v>
      </c>
      <c r="G8270" s="12">
        <v>0</v>
      </c>
      <c r="H8270" s="12">
        <v>69507</v>
      </c>
    </row>
    <row r="8271" spans="1:9" x14ac:dyDescent="0.25">
      <c r="A8271" s="10">
        <v>2024</v>
      </c>
      <c r="B8271" t="s">
        <v>9</v>
      </c>
      <c r="C8271" s="10">
        <v>212</v>
      </c>
      <c r="D8271" t="s">
        <v>16</v>
      </c>
      <c r="E8271" t="s">
        <v>11</v>
      </c>
      <c r="F8271" s="12">
        <v>4053</v>
      </c>
      <c r="G8271" s="12">
        <v>0</v>
      </c>
      <c r="H8271" s="12">
        <v>12591</v>
      </c>
    </row>
    <row r="8272" spans="1:9" x14ac:dyDescent="0.25">
      <c r="A8272" s="10">
        <v>2024</v>
      </c>
      <c r="B8272" t="s">
        <v>93</v>
      </c>
      <c r="C8272" s="10">
        <v>212</v>
      </c>
      <c r="D8272" t="s">
        <v>16</v>
      </c>
      <c r="E8272" t="s">
        <v>11</v>
      </c>
      <c r="F8272" s="12">
        <v>19259</v>
      </c>
      <c r="G8272" s="12">
        <v>0</v>
      </c>
      <c r="H8272" s="12">
        <v>47129</v>
      </c>
    </row>
    <row r="8273" spans="1:9" x14ac:dyDescent="0.25">
      <c r="A8273" s="10">
        <v>2024</v>
      </c>
      <c r="B8273" t="s">
        <v>94</v>
      </c>
      <c r="C8273" s="10">
        <v>212</v>
      </c>
      <c r="D8273" t="s">
        <v>16</v>
      </c>
      <c r="E8273" t="s">
        <v>11</v>
      </c>
      <c r="F8273" s="12">
        <v>482</v>
      </c>
      <c r="G8273" s="12">
        <v>0</v>
      </c>
      <c r="H8273" s="12">
        <v>2875</v>
      </c>
    </row>
    <row r="8274" spans="1:9" x14ac:dyDescent="0.25">
      <c r="A8274" s="10">
        <v>2024</v>
      </c>
      <c r="B8274" t="s">
        <v>95</v>
      </c>
      <c r="C8274" s="10">
        <v>212</v>
      </c>
      <c r="D8274" t="s">
        <v>16</v>
      </c>
      <c r="E8274" t="s">
        <v>11</v>
      </c>
      <c r="F8274" s="12">
        <v>39857</v>
      </c>
      <c r="G8274" s="12">
        <v>0</v>
      </c>
      <c r="H8274" s="12">
        <v>107019</v>
      </c>
    </row>
    <row r="8275" spans="1:9" x14ac:dyDescent="0.25">
      <c r="A8275" s="10">
        <v>2024</v>
      </c>
      <c r="B8275" t="s">
        <v>96</v>
      </c>
      <c r="C8275" s="10">
        <v>212</v>
      </c>
      <c r="D8275" t="s">
        <v>16</v>
      </c>
      <c r="E8275" t="s">
        <v>11</v>
      </c>
      <c r="F8275" s="12">
        <v>35317</v>
      </c>
      <c r="G8275" s="12">
        <v>0</v>
      </c>
      <c r="H8275" s="12">
        <v>88306</v>
      </c>
    </row>
    <row r="8276" spans="1:9" x14ac:dyDescent="0.25">
      <c r="A8276" s="10">
        <v>2024</v>
      </c>
      <c r="B8276" t="s">
        <v>97</v>
      </c>
      <c r="C8276" s="10">
        <v>212</v>
      </c>
      <c r="D8276" t="s">
        <v>16</v>
      </c>
      <c r="E8276" t="s">
        <v>11</v>
      </c>
      <c r="F8276" s="12">
        <v>43430</v>
      </c>
      <c r="G8276" s="12">
        <v>0</v>
      </c>
      <c r="H8276" s="12">
        <v>144455</v>
      </c>
    </row>
    <row r="8277" spans="1:9" x14ac:dyDescent="0.25">
      <c r="A8277" s="10">
        <v>2024</v>
      </c>
      <c r="B8277" t="s">
        <v>98</v>
      </c>
      <c r="C8277" s="10">
        <v>212</v>
      </c>
      <c r="D8277" t="s">
        <v>16</v>
      </c>
      <c r="E8277" t="s">
        <v>11</v>
      </c>
      <c r="F8277" s="12">
        <v>62170</v>
      </c>
      <c r="G8277" s="12">
        <v>0</v>
      </c>
      <c r="H8277" s="12">
        <v>161912</v>
      </c>
    </row>
    <row r="8278" spans="1:9" x14ac:dyDescent="0.25">
      <c r="A8278" s="10">
        <v>2024</v>
      </c>
      <c r="B8278" t="s">
        <v>99</v>
      </c>
      <c r="C8278" s="10">
        <v>212</v>
      </c>
      <c r="D8278" t="s">
        <v>16</v>
      </c>
      <c r="E8278" t="s">
        <v>11</v>
      </c>
      <c r="F8278" s="12">
        <v>47887</v>
      </c>
      <c r="G8278" s="12">
        <v>0</v>
      </c>
      <c r="H8278" s="12">
        <v>139181</v>
      </c>
    </row>
    <row r="8279" spans="1:9" x14ac:dyDescent="0.25">
      <c r="A8279" s="10">
        <v>2024</v>
      </c>
      <c r="B8279" t="s">
        <v>100</v>
      </c>
      <c r="C8279" s="10">
        <v>212</v>
      </c>
      <c r="D8279" t="s">
        <v>16</v>
      </c>
      <c r="E8279" t="s">
        <v>11</v>
      </c>
      <c r="F8279" s="12">
        <v>10949</v>
      </c>
      <c r="G8279" s="12">
        <v>0</v>
      </c>
      <c r="H8279" s="12">
        <v>34334</v>
      </c>
    </row>
    <row r="8280" spans="1:9" x14ac:dyDescent="0.25">
      <c r="A8280" s="10">
        <v>2024</v>
      </c>
      <c r="B8280" t="s">
        <v>101</v>
      </c>
      <c r="C8280" s="10">
        <v>212</v>
      </c>
      <c r="D8280" t="s">
        <v>16</v>
      </c>
      <c r="E8280" t="s">
        <v>11</v>
      </c>
      <c r="F8280" s="12">
        <v>516048</v>
      </c>
      <c r="G8280" s="12">
        <v>1</v>
      </c>
      <c r="H8280" s="12">
        <v>1137351</v>
      </c>
      <c r="I8280" s="12">
        <v>26</v>
      </c>
    </row>
    <row r="8281" spans="1:9" x14ac:dyDescent="0.25">
      <c r="A8281" s="10">
        <v>2020</v>
      </c>
      <c r="B8281" t="s">
        <v>9</v>
      </c>
      <c r="C8281" s="10">
        <v>649</v>
      </c>
      <c r="D8281" t="s">
        <v>12</v>
      </c>
      <c r="E8281" t="s">
        <v>11</v>
      </c>
      <c r="F8281" s="12">
        <v>43</v>
      </c>
      <c r="G8281" s="12">
        <v>0</v>
      </c>
      <c r="H8281" s="12">
        <v>460</v>
      </c>
    </row>
    <row r="8282" spans="1:9" x14ac:dyDescent="0.25">
      <c r="A8282" s="10">
        <v>2020</v>
      </c>
      <c r="B8282" t="s">
        <v>20</v>
      </c>
      <c r="C8282" s="10">
        <v>649</v>
      </c>
      <c r="D8282" t="s">
        <v>12</v>
      </c>
      <c r="E8282" t="s">
        <v>11</v>
      </c>
      <c r="F8282" s="12">
        <v>4713</v>
      </c>
      <c r="G8282" s="12">
        <v>0</v>
      </c>
      <c r="H8282" s="12">
        <v>58810</v>
      </c>
    </row>
    <row r="8283" spans="1:9" x14ac:dyDescent="0.25">
      <c r="A8283" s="10">
        <v>2020</v>
      </c>
      <c r="B8283" t="s">
        <v>21</v>
      </c>
      <c r="C8283" s="10">
        <v>649</v>
      </c>
      <c r="D8283" t="s">
        <v>12</v>
      </c>
      <c r="E8283" t="s">
        <v>11</v>
      </c>
      <c r="F8283" s="12">
        <v>12918</v>
      </c>
      <c r="G8283" s="12">
        <v>0</v>
      </c>
      <c r="H8283" s="12">
        <v>20485</v>
      </c>
    </row>
    <row r="8284" spans="1:9" x14ac:dyDescent="0.25">
      <c r="A8284" s="10">
        <v>2021</v>
      </c>
      <c r="B8284" t="s">
        <v>23</v>
      </c>
      <c r="C8284" s="10">
        <v>649</v>
      </c>
      <c r="D8284" t="s">
        <v>12</v>
      </c>
      <c r="E8284" t="s">
        <v>11</v>
      </c>
      <c r="F8284" s="12">
        <v>160</v>
      </c>
      <c r="G8284" s="12">
        <v>0</v>
      </c>
      <c r="H8284" s="12">
        <v>4109</v>
      </c>
    </row>
    <row r="8285" spans="1:9" x14ac:dyDescent="0.25">
      <c r="A8285" s="10">
        <v>2021</v>
      </c>
      <c r="B8285" t="s">
        <v>21</v>
      </c>
      <c r="C8285" s="10">
        <v>649</v>
      </c>
      <c r="D8285" t="s">
        <v>12</v>
      </c>
      <c r="E8285" t="s">
        <v>11</v>
      </c>
      <c r="F8285" s="12">
        <v>56649</v>
      </c>
      <c r="G8285" s="12">
        <v>0</v>
      </c>
      <c r="H8285" s="12">
        <v>129839</v>
      </c>
    </row>
    <row r="8286" spans="1:9" x14ac:dyDescent="0.25">
      <c r="A8286" s="10">
        <v>2022</v>
      </c>
      <c r="B8286" t="s">
        <v>23</v>
      </c>
      <c r="C8286" s="10">
        <v>649</v>
      </c>
      <c r="D8286" t="s">
        <v>12</v>
      </c>
      <c r="E8286" t="s">
        <v>11</v>
      </c>
      <c r="F8286" s="12">
        <v>16</v>
      </c>
      <c r="G8286" s="12">
        <v>0</v>
      </c>
      <c r="H8286" s="12">
        <v>190</v>
      </c>
    </row>
    <row r="8287" spans="1:9" x14ac:dyDescent="0.25">
      <c r="A8287" s="10">
        <v>2022</v>
      </c>
      <c r="B8287" t="s">
        <v>20</v>
      </c>
      <c r="C8287" s="10">
        <v>649</v>
      </c>
      <c r="D8287" t="s">
        <v>12</v>
      </c>
      <c r="E8287" t="s">
        <v>11</v>
      </c>
      <c r="F8287" s="12">
        <v>29</v>
      </c>
      <c r="G8287" s="12">
        <v>0</v>
      </c>
      <c r="H8287" s="12">
        <v>106</v>
      </c>
    </row>
    <row r="8288" spans="1:9" x14ac:dyDescent="0.25">
      <c r="A8288" s="10">
        <v>2022</v>
      </c>
      <c r="B8288" t="s">
        <v>21</v>
      </c>
      <c r="C8288" s="10">
        <v>649</v>
      </c>
      <c r="D8288" t="s">
        <v>12</v>
      </c>
      <c r="E8288" t="s">
        <v>11</v>
      </c>
      <c r="F8288" s="12">
        <v>10423</v>
      </c>
      <c r="G8288" s="12">
        <v>0</v>
      </c>
      <c r="H8288" s="12">
        <v>39636</v>
      </c>
    </row>
    <row r="8289" spans="1:9" x14ac:dyDescent="0.25">
      <c r="A8289" s="10">
        <v>2023</v>
      </c>
      <c r="B8289" t="s">
        <v>23</v>
      </c>
      <c r="C8289" s="10">
        <v>649</v>
      </c>
      <c r="D8289" t="s">
        <v>12</v>
      </c>
      <c r="E8289" t="s">
        <v>11</v>
      </c>
      <c r="F8289" s="12">
        <v>35</v>
      </c>
      <c r="G8289" s="12">
        <v>0</v>
      </c>
      <c r="H8289" s="12">
        <v>2450</v>
      </c>
    </row>
    <row r="8290" spans="1:9" x14ac:dyDescent="0.25">
      <c r="A8290" s="10">
        <v>2023</v>
      </c>
      <c r="B8290" t="s">
        <v>20</v>
      </c>
      <c r="C8290" s="10">
        <v>649</v>
      </c>
      <c r="D8290" t="s">
        <v>12</v>
      </c>
      <c r="E8290" t="s">
        <v>11</v>
      </c>
      <c r="F8290" s="12">
        <v>42</v>
      </c>
      <c r="G8290" s="12">
        <v>0</v>
      </c>
      <c r="H8290" s="12">
        <v>2463</v>
      </c>
    </row>
    <row r="8291" spans="1:9" x14ac:dyDescent="0.25">
      <c r="A8291" s="10">
        <v>2023</v>
      </c>
      <c r="B8291" t="s">
        <v>21</v>
      </c>
      <c r="C8291" s="10">
        <v>649</v>
      </c>
      <c r="D8291" t="s">
        <v>12</v>
      </c>
      <c r="E8291" t="s">
        <v>11</v>
      </c>
      <c r="F8291" s="12">
        <v>16990</v>
      </c>
      <c r="G8291" s="12">
        <v>0</v>
      </c>
      <c r="H8291" s="12">
        <v>44003</v>
      </c>
    </row>
    <row r="8292" spans="1:9" x14ac:dyDescent="0.25">
      <c r="A8292" s="10">
        <v>2024</v>
      </c>
      <c r="B8292" t="s">
        <v>21</v>
      </c>
      <c r="C8292" s="10">
        <v>649</v>
      </c>
      <c r="D8292" t="s">
        <v>12</v>
      </c>
      <c r="E8292" t="s">
        <v>11</v>
      </c>
      <c r="F8292" s="12">
        <v>1041</v>
      </c>
      <c r="G8292" s="12">
        <v>0</v>
      </c>
      <c r="H8292" s="12">
        <v>2100</v>
      </c>
    </row>
    <row r="8293" spans="1:9" x14ac:dyDescent="0.25">
      <c r="A8293" s="10">
        <v>2020</v>
      </c>
      <c r="B8293" t="s">
        <v>73</v>
      </c>
      <c r="C8293" s="10">
        <v>649</v>
      </c>
      <c r="D8293" t="s">
        <v>12</v>
      </c>
      <c r="E8293" t="s">
        <v>11</v>
      </c>
      <c r="F8293" s="12">
        <v>111</v>
      </c>
      <c r="G8293" s="12">
        <v>0</v>
      </c>
      <c r="H8293" s="12">
        <v>820</v>
      </c>
    </row>
    <row r="8294" spans="1:9" x14ac:dyDescent="0.25">
      <c r="A8294" s="10">
        <v>2020</v>
      </c>
      <c r="B8294" t="s">
        <v>74</v>
      </c>
      <c r="C8294" s="10">
        <v>649</v>
      </c>
      <c r="D8294" t="s">
        <v>12</v>
      </c>
      <c r="E8294" t="s">
        <v>11</v>
      </c>
      <c r="F8294" s="12">
        <v>374088</v>
      </c>
      <c r="G8294" s="12">
        <v>0</v>
      </c>
      <c r="H8294" s="12">
        <v>1176628</v>
      </c>
    </row>
    <row r="8295" spans="1:9" x14ac:dyDescent="0.25">
      <c r="A8295" s="10">
        <v>2020</v>
      </c>
      <c r="B8295" t="s">
        <v>78</v>
      </c>
      <c r="C8295" s="10">
        <v>649</v>
      </c>
      <c r="D8295" t="s">
        <v>12</v>
      </c>
      <c r="E8295" t="s">
        <v>76</v>
      </c>
      <c r="F8295" s="12">
        <v>2011675</v>
      </c>
      <c r="G8295" s="12">
        <v>0</v>
      </c>
      <c r="H8295" s="12">
        <v>2501883</v>
      </c>
    </row>
    <row r="8296" spans="1:9" x14ac:dyDescent="0.25">
      <c r="A8296" s="10">
        <v>2020</v>
      </c>
      <c r="B8296" t="s">
        <v>79</v>
      </c>
      <c r="C8296" s="10">
        <v>649</v>
      </c>
      <c r="D8296" t="s">
        <v>12</v>
      </c>
      <c r="E8296" t="s">
        <v>76</v>
      </c>
      <c r="F8296" s="12">
        <v>29127</v>
      </c>
      <c r="G8296" s="12">
        <v>0</v>
      </c>
      <c r="H8296" s="12">
        <v>35283</v>
      </c>
    </row>
    <row r="8297" spans="1:9" x14ac:dyDescent="0.25">
      <c r="A8297" s="10">
        <v>2020</v>
      </c>
      <c r="B8297" t="s">
        <v>80</v>
      </c>
      <c r="C8297" s="10">
        <v>649</v>
      </c>
      <c r="D8297" t="s">
        <v>12</v>
      </c>
      <c r="E8297" t="s">
        <v>11</v>
      </c>
      <c r="F8297" s="12">
        <v>429744</v>
      </c>
      <c r="G8297" s="12">
        <v>0</v>
      </c>
      <c r="H8297" s="12">
        <v>1138280</v>
      </c>
    </row>
    <row r="8298" spans="1:9" x14ac:dyDescent="0.25">
      <c r="A8298" s="10">
        <v>2020</v>
      </c>
      <c r="B8298" t="s">
        <v>81</v>
      </c>
      <c r="C8298" s="10">
        <v>649</v>
      </c>
      <c r="D8298" t="s">
        <v>12</v>
      </c>
      <c r="E8298" t="s">
        <v>11</v>
      </c>
      <c r="F8298" s="12">
        <v>96312</v>
      </c>
      <c r="G8298" s="12">
        <v>0</v>
      </c>
      <c r="H8298" s="12">
        <v>322981</v>
      </c>
    </row>
    <row r="8299" spans="1:9" x14ac:dyDescent="0.25">
      <c r="A8299" s="10">
        <v>2020</v>
      </c>
      <c r="B8299" t="s">
        <v>82</v>
      </c>
      <c r="C8299" s="10">
        <v>649</v>
      </c>
      <c r="D8299" t="s">
        <v>12</v>
      </c>
      <c r="E8299" t="s">
        <v>11</v>
      </c>
      <c r="F8299" s="12">
        <v>24030</v>
      </c>
      <c r="G8299" s="12">
        <v>0</v>
      </c>
      <c r="H8299" s="12">
        <v>77698</v>
      </c>
    </row>
    <row r="8300" spans="1:9" x14ac:dyDescent="0.25">
      <c r="A8300" s="10">
        <v>2021</v>
      </c>
      <c r="B8300" t="s">
        <v>73</v>
      </c>
      <c r="C8300" s="10">
        <v>649</v>
      </c>
      <c r="D8300" t="s">
        <v>12</v>
      </c>
      <c r="E8300" t="s">
        <v>11</v>
      </c>
      <c r="F8300" s="12">
        <v>13</v>
      </c>
      <c r="G8300" s="12">
        <v>0</v>
      </c>
      <c r="H8300" s="12">
        <v>228</v>
      </c>
    </row>
    <row r="8301" spans="1:9" x14ac:dyDescent="0.25">
      <c r="A8301" s="10">
        <v>2021</v>
      </c>
      <c r="B8301" t="s">
        <v>74</v>
      </c>
      <c r="C8301" s="10">
        <v>649</v>
      </c>
      <c r="D8301" t="s">
        <v>12</v>
      </c>
      <c r="E8301" t="s">
        <v>11</v>
      </c>
      <c r="F8301" s="12">
        <v>376964</v>
      </c>
      <c r="G8301" s="12">
        <v>41</v>
      </c>
      <c r="H8301" s="12">
        <v>1549453</v>
      </c>
      <c r="I8301" s="12">
        <v>90</v>
      </c>
    </row>
    <row r="8302" spans="1:9" x14ac:dyDescent="0.25">
      <c r="A8302" s="10">
        <v>2021</v>
      </c>
      <c r="B8302" t="s">
        <v>75</v>
      </c>
      <c r="C8302" s="10">
        <v>649</v>
      </c>
      <c r="D8302" t="s">
        <v>12</v>
      </c>
      <c r="E8302" t="s">
        <v>76</v>
      </c>
      <c r="F8302" s="12">
        <v>150</v>
      </c>
      <c r="G8302" s="12">
        <v>0</v>
      </c>
      <c r="H8302" s="12">
        <v>713</v>
      </c>
    </row>
    <row r="8303" spans="1:9" x14ac:dyDescent="0.25">
      <c r="A8303" s="10">
        <v>2021</v>
      </c>
      <c r="B8303" t="s">
        <v>78</v>
      </c>
      <c r="C8303" s="10">
        <v>649</v>
      </c>
      <c r="D8303" t="s">
        <v>12</v>
      </c>
      <c r="E8303" t="s">
        <v>76</v>
      </c>
      <c r="F8303" s="12">
        <v>148027</v>
      </c>
      <c r="G8303" s="12">
        <v>0</v>
      </c>
      <c r="H8303" s="12">
        <v>275308</v>
      </c>
    </row>
    <row r="8304" spans="1:9" x14ac:dyDescent="0.25">
      <c r="A8304" s="10">
        <v>2021</v>
      </c>
      <c r="B8304" t="s">
        <v>79</v>
      </c>
      <c r="C8304" s="10">
        <v>649</v>
      </c>
      <c r="D8304" t="s">
        <v>12</v>
      </c>
      <c r="E8304" t="s">
        <v>76</v>
      </c>
      <c r="F8304" s="12">
        <v>4256</v>
      </c>
      <c r="G8304" s="12">
        <v>5</v>
      </c>
      <c r="H8304" s="12">
        <v>12764</v>
      </c>
      <c r="I8304" s="12">
        <v>22</v>
      </c>
    </row>
    <row r="8305" spans="1:9" x14ac:dyDescent="0.25">
      <c r="A8305" s="10">
        <v>2021</v>
      </c>
      <c r="B8305" t="s">
        <v>80</v>
      </c>
      <c r="C8305" s="10">
        <v>649</v>
      </c>
      <c r="D8305" t="s">
        <v>12</v>
      </c>
      <c r="E8305" t="s">
        <v>11</v>
      </c>
      <c r="F8305" s="12">
        <v>358541</v>
      </c>
      <c r="G8305" s="12">
        <v>0</v>
      </c>
      <c r="H8305" s="12">
        <v>1026684</v>
      </c>
    </row>
    <row r="8306" spans="1:9" x14ac:dyDescent="0.25">
      <c r="A8306" s="10">
        <v>2021</v>
      </c>
      <c r="B8306" t="s">
        <v>81</v>
      </c>
      <c r="C8306" s="10">
        <v>649</v>
      </c>
      <c r="D8306" t="s">
        <v>12</v>
      </c>
      <c r="E8306" t="s">
        <v>11</v>
      </c>
      <c r="F8306" s="12">
        <v>97461</v>
      </c>
      <c r="G8306" s="12">
        <v>539</v>
      </c>
      <c r="H8306" s="12">
        <v>408707</v>
      </c>
      <c r="I8306" s="12">
        <v>1960</v>
      </c>
    </row>
    <row r="8307" spans="1:9" x14ac:dyDescent="0.25">
      <c r="A8307" s="10">
        <v>2021</v>
      </c>
      <c r="B8307" t="s">
        <v>82</v>
      </c>
      <c r="C8307" s="10">
        <v>649</v>
      </c>
      <c r="D8307" t="s">
        <v>12</v>
      </c>
      <c r="E8307" t="s">
        <v>11</v>
      </c>
      <c r="F8307" s="12">
        <v>29682</v>
      </c>
      <c r="G8307" s="12">
        <v>0</v>
      </c>
      <c r="H8307" s="12">
        <v>39938</v>
      </c>
    </row>
    <row r="8308" spans="1:9" x14ac:dyDescent="0.25">
      <c r="A8308" s="10">
        <v>2022</v>
      </c>
      <c r="B8308" t="s">
        <v>73</v>
      </c>
      <c r="C8308" s="10">
        <v>649</v>
      </c>
      <c r="D8308" t="s">
        <v>12</v>
      </c>
      <c r="E8308" t="s">
        <v>11</v>
      </c>
      <c r="F8308" s="12">
        <v>49</v>
      </c>
      <c r="G8308" s="12">
        <v>0</v>
      </c>
      <c r="H8308" s="12">
        <v>179</v>
      </c>
    </row>
    <row r="8309" spans="1:9" x14ac:dyDescent="0.25">
      <c r="A8309" s="10">
        <v>2022</v>
      </c>
      <c r="B8309" t="s">
        <v>74</v>
      </c>
      <c r="C8309" s="10">
        <v>649</v>
      </c>
      <c r="D8309" t="s">
        <v>12</v>
      </c>
      <c r="E8309" t="s">
        <v>11</v>
      </c>
      <c r="F8309" s="12">
        <v>511988</v>
      </c>
      <c r="G8309" s="12">
        <v>0</v>
      </c>
      <c r="H8309" s="12">
        <v>1865630</v>
      </c>
    </row>
    <row r="8310" spans="1:9" x14ac:dyDescent="0.25">
      <c r="A8310" s="10">
        <v>2022</v>
      </c>
      <c r="B8310" t="s">
        <v>78</v>
      </c>
      <c r="C8310" s="10">
        <v>649</v>
      </c>
      <c r="D8310" t="s">
        <v>12</v>
      </c>
      <c r="E8310" t="s">
        <v>76</v>
      </c>
      <c r="F8310" s="12">
        <v>677023</v>
      </c>
      <c r="G8310" s="12">
        <v>0</v>
      </c>
      <c r="H8310" s="12">
        <v>1288574</v>
      </c>
    </row>
    <row r="8311" spans="1:9" x14ac:dyDescent="0.25">
      <c r="A8311" s="10">
        <v>2022</v>
      </c>
      <c r="B8311" t="s">
        <v>79</v>
      </c>
      <c r="C8311" s="10">
        <v>649</v>
      </c>
      <c r="D8311" t="s">
        <v>12</v>
      </c>
      <c r="E8311" t="s">
        <v>76</v>
      </c>
      <c r="F8311" s="12">
        <v>1175</v>
      </c>
      <c r="G8311" s="12">
        <v>220</v>
      </c>
      <c r="H8311" s="12">
        <v>2227</v>
      </c>
      <c r="I8311" s="12">
        <v>2354</v>
      </c>
    </row>
    <row r="8312" spans="1:9" x14ac:dyDescent="0.25">
      <c r="A8312" s="10">
        <v>2022</v>
      </c>
      <c r="B8312" t="s">
        <v>80</v>
      </c>
      <c r="C8312" s="10">
        <v>649</v>
      </c>
      <c r="D8312" t="s">
        <v>12</v>
      </c>
      <c r="E8312" t="s">
        <v>11</v>
      </c>
      <c r="F8312" s="12">
        <v>433754</v>
      </c>
      <c r="G8312" s="12">
        <v>0</v>
      </c>
      <c r="H8312" s="12">
        <v>1292958</v>
      </c>
    </row>
    <row r="8313" spans="1:9" x14ac:dyDescent="0.25">
      <c r="A8313" s="10">
        <v>2022</v>
      </c>
      <c r="B8313" t="s">
        <v>81</v>
      </c>
      <c r="C8313" s="10">
        <v>649</v>
      </c>
      <c r="D8313" t="s">
        <v>12</v>
      </c>
      <c r="E8313" t="s">
        <v>11</v>
      </c>
      <c r="F8313" s="12">
        <v>113688</v>
      </c>
      <c r="G8313" s="12">
        <v>1</v>
      </c>
      <c r="H8313" s="12">
        <v>489732</v>
      </c>
      <c r="I8313" s="12">
        <v>7</v>
      </c>
    </row>
    <row r="8314" spans="1:9" x14ac:dyDescent="0.25">
      <c r="A8314" s="10">
        <v>2022</v>
      </c>
      <c r="B8314" t="s">
        <v>82</v>
      </c>
      <c r="C8314" s="10">
        <v>649</v>
      </c>
      <c r="D8314" t="s">
        <v>12</v>
      </c>
      <c r="E8314" t="s">
        <v>11</v>
      </c>
      <c r="F8314" s="12">
        <v>19723</v>
      </c>
      <c r="G8314" s="12">
        <v>7</v>
      </c>
      <c r="H8314" s="12">
        <v>60231</v>
      </c>
      <c r="I8314" s="12">
        <v>11</v>
      </c>
    </row>
    <row r="8315" spans="1:9" x14ac:dyDescent="0.25">
      <c r="A8315" s="10">
        <v>2023</v>
      </c>
      <c r="B8315" t="s">
        <v>73</v>
      </c>
      <c r="C8315" s="10">
        <v>649</v>
      </c>
      <c r="D8315" t="s">
        <v>12</v>
      </c>
      <c r="E8315" t="s">
        <v>11</v>
      </c>
      <c r="F8315" s="12">
        <v>734</v>
      </c>
      <c r="G8315" s="12">
        <v>0</v>
      </c>
      <c r="H8315" s="12">
        <v>3471</v>
      </c>
    </row>
    <row r="8316" spans="1:9" x14ac:dyDescent="0.25">
      <c r="A8316" s="10">
        <v>2023</v>
      </c>
      <c r="B8316" t="s">
        <v>74</v>
      </c>
      <c r="C8316" s="10">
        <v>649</v>
      </c>
      <c r="D8316" t="s">
        <v>12</v>
      </c>
      <c r="E8316" t="s">
        <v>11</v>
      </c>
      <c r="F8316" s="12">
        <v>292765</v>
      </c>
      <c r="G8316" s="12">
        <v>8</v>
      </c>
      <c r="H8316" s="12">
        <v>940109</v>
      </c>
      <c r="I8316" s="12">
        <v>30</v>
      </c>
    </row>
    <row r="8317" spans="1:9" x14ac:dyDescent="0.25">
      <c r="A8317" s="10">
        <v>2023</v>
      </c>
      <c r="B8317" t="s">
        <v>78</v>
      </c>
      <c r="C8317" s="10">
        <v>649</v>
      </c>
      <c r="D8317" t="s">
        <v>12</v>
      </c>
      <c r="E8317" t="s">
        <v>76</v>
      </c>
      <c r="F8317" s="12">
        <v>244129</v>
      </c>
      <c r="G8317" s="12">
        <v>1</v>
      </c>
      <c r="H8317" s="12">
        <v>424995</v>
      </c>
      <c r="I8317" s="12">
        <v>8</v>
      </c>
    </row>
    <row r="8318" spans="1:9" x14ac:dyDescent="0.25">
      <c r="A8318" s="10">
        <v>2023</v>
      </c>
      <c r="B8318" t="s">
        <v>79</v>
      </c>
      <c r="C8318" s="10">
        <v>649</v>
      </c>
      <c r="D8318" t="s">
        <v>12</v>
      </c>
      <c r="E8318" t="s">
        <v>76</v>
      </c>
      <c r="F8318" s="12">
        <v>1069</v>
      </c>
      <c r="G8318" s="12">
        <v>2</v>
      </c>
      <c r="H8318" s="12">
        <v>2732</v>
      </c>
      <c r="I8318" s="12">
        <v>14</v>
      </c>
    </row>
    <row r="8319" spans="1:9" x14ac:dyDescent="0.25">
      <c r="A8319" s="10">
        <v>2023</v>
      </c>
      <c r="B8319" t="s">
        <v>80</v>
      </c>
      <c r="C8319" s="10">
        <v>649</v>
      </c>
      <c r="D8319" t="s">
        <v>12</v>
      </c>
      <c r="E8319" t="s">
        <v>11</v>
      </c>
      <c r="F8319" s="12">
        <v>197812</v>
      </c>
      <c r="G8319" s="12">
        <v>2</v>
      </c>
      <c r="H8319" s="12">
        <v>579750</v>
      </c>
      <c r="I8319" s="12">
        <v>14</v>
      </c>
    </row>
    <row r="8320" spans="1:9" x14ac:dyDescent="0.25">
      <c r="A8320" s="10">
        <v>2023</v>
      </c>
      <c r="B8320" t="s">
        <v>81</v>
      </c>
      <c r="C8320" s="10">
        <v>649</v>
      </c>
      <c r="D8320" t="s">
        <v>12</v>
      </c>
      <c r="E8320" t="s">
        <v>11</v>
      </c>
      <c r="F8320" s="12">
        <v>109532</v>
      </c>
      <c r="G8320" s="12">
        <v>1</v>
      </c>
      <c r="H8320" s="12">
        <v>441222</v>
      </c>
      <c r="I8320" s="12">
        <v>2</v>
      </c>
    </row>
    <row r="8321" spans="1:9" x14ac:dyDescent="0.25">
      <c r="A8321" s="10">
        <v>2023</v>
      </c>
      <c r="B8321" t="s">
        <v>82</v>
      </c>
      <c r="C8321" s="10">
        <v>649</v>
      </c>
      <c r="D8321" t="s">
        <v>12</v>
      </c>
      <c r="E8321" t="s">
        <v>11</v>
      </c>
      <c r="F8321" s="12">
        <v>11351</v>
      </c>
      <c r="G8321" s="12">
        <v>0</v>
      </c>
      <c r="H8321" s="12">
        <v>38350</v>
      </c>
    </row>
    <row r="8322" spans="1:9" x14ac:dyDescent="0.25">
      <c r="A8322" s="10">
        <v>2024</v>
      </c>
      <c r="B8322" t="s">
        <v>74</v>
      </c>
      <c r="C8322" s="10">
        <v>649</v>
      </c>
      <c r="D8322" t="s">
        <v>12</v>
      </c>
      <c r="E8322" t="s">
        <v>11</v>
      </c>
      <c r="F8322" s="12">
        <v>212267</v>
      </c>
      <c r="G8322" s="12">
        <v>0</v>
      </c>
      <c r="H8322" s="12">
        <v>726313</v>
      </c>
    </row>
    <row r="8323" spans="1:9" x14ac:dyDescent="0.25">
      <c r="A8323" s="10">
        <v>2024</v>
      </c>
      <c r="B8323" t="s">
        <v>78</v>
      </c>
      <c r="C8323" s="10">
        <v>649</v>
      </c>
      <c r="D8323" t="s">
        <v>12</v>
      </c>
      <c r="E8323" t="s">
        <v>76</v>
      </c>
      <c r="F8323" s="12">
        <v>6411</v>
      </c>
      <c r="G8323" s="12">
        <v>11</v>
      </c>
      <c r="H8323" s="12">
        <v>22660</v>
      </c>
      <c r="I8323" s="12">
        <v>90</v>
      </c>
    </row>
    <row r="8324" spans="1:9" x14ac:dyDescent="0.25">
      <c r="A8324" s="10">
        <v>2024</v>
      </c>
      <c r="B8324" t="s">
        <v>79</v>
      </c>
      <c r="C8324" s="10">
        <v>649</v>
      </c>
      <c r="D8324" t="s">
        <v>12</v>
      </c>
      <c r="E8324" t="s">
        <v>76</v>
      </c>
      <c r="F8324" s="12">
        <v>45</v>
      </c>
      <c r="G8324" s="12">
        <v>0</v>
      </c>
      <c r="H8324" s="12">
        <v>158</v>
      </c>
    </row>
    <row r="8325" spans="1:9" x14ac:dyDescent="0.25">
      <c r="A8325" s="10">
        <v>2024</v>
      </c>
      <c r="B8325" t="s">
        <v>80</v>
      </c>
      <c r="C8325" s="10">
        <v>649</v>
      </c>
      <c r="D8325" t="s">
        <v>12</v>
      </c>
      <c r="E8325" t="s">
        <v>11</v>
      </c>
      <c r="F8325" s="12">
        <v>34277</v>
      </c>
      <c r="G8325" s="12">
        <v>22</v>
      </c>
      <c r="H8325" s="12">
        <v>87603</v>
      </c>
      <c r="I8325" s="12">
        <v>198</v>
      </c>
    </row>
    <row r="8326" spans="1:9" x14ac:dyDescent="0.25">
      <c r="A8326" s="10">
        <v>2024</v>
      </c>
      <c r="B8326" t="s">
        <v>81</v>
      </c>
      <c r="C8326" s="10">
        <v>649</v>
      </c>
      <c r="D8326" t="s">
        <v>12</v>
      </c>
      <c r="E8326" t="s">
        <v>11</v>
      </c>
      <c r="F8326" s="12">
        <v>54477</v>
      </c>
      <c r="G8326" s="12">
        <v>0</v>
      </c>
      <c r="H8326" s="12">
        <v>208564</v>
      </c>
    </row>
    <row r="8327" spans="1:9" x14ac:dyDescent="0.25">
      <c r="A8327" s="10">
        <v>2024</v>
      </c>
      <c r="B8327" t="s">
        <v>82</v>
      </c>
      <c r="C8327" s="10">
        <v>649</v>
      </c>
      <c r="D8327" t="s">
        <v>12</v>
      </c>
      <c r="E8327" t="s">
        <v>11</v>
      </c>
      <c r="F8327" s="12">
        <v>4213</v>
      </c>
      <c r="G8327" s="12">
        <v>0</v>
      </c>
      <c r="H8327" s="12">
        <v>19229</v>
      </c>
    </row>
    <row r="8328" spans="1:9" x14ac:dyDescent="0.25">
      <c r="A8328" s="10">
        <v>2020</v>
      </c>
      <c r="B8328" t="s">
        <v>83</v>
      </c>
      <c r="C8328" s="10">
        <v>649</v>
      </c>
      <c r="D8328" t="s">
        <v>12</v>
      </c>
      <c r="E8328" t="s">
        <v>11</v>
      </c>
      <c r="F8328" s="12">
        <v>195455</v>
      </c>
      <c r="G8328" s="12">
        <v>0</v>
      </c>
      <c r="H8328" s="12">
        <v>358097</v>
      </c>
    </row>
    <row r="8329" spans="1:9" x14ac:dyDescent="0.25">
      <c r="A8329" s="10">
        <v>2020</v>
      </c>
      <c r="B8329" t="s">
        <v>84</v>
      </c>
      <c r="C8329" s="10">
        <v>649</v>
      </c>
      <c r="D8329" t="s">
        <v>12</v>
      </c>
      <c r="E8329" t="s">
        <v>11</v>
      </c>
      <c r="F8329" s="12">
        <v>20011</v>
      </c>
      <c r="G8329" s="12">
        <v>0</v>
      </c>
      <c r="H8329" s="12">
        <v>36631</v>
      </c>
    </row>
    <row r="8330" spans="1:9" x14ac:dyDescent="0.25">
      <c r="A8330" s="10">
        <v>2020</v>
      </c>
      <c r="B8330" t="s">
        <v>85</v>
      </c>
      <c r="C8330" s="10">
        <v>649</v>
      </c>
      <c r="D8330" t="s">
        <v>12</v>
      </c>
      <c r="E8330" t="s">
        <v>11</v>
      </c>
      <c r="F8330" s="12">
        <v>11239</v>
      </c>
      <c r="G8330" s="12">
        <v>0</v>
      </c>
      <c r="H8330" s="12">
        <v>62514</v>
      </c>
    </row>
    <row r="8331" spans="1:9" x14ac:dyDescent="0.25">
      <c r="A8331" s="10">
        <v>2020</v>
      </c>
      <c r="B8331" t="s">
        <v>86</v>
      </c>
      <c r="C8331" s="10">
        <v>649</v>
      </c>
      <c r="D8331" t="s">
        <v>12</v>
      </c>
      <c r="E8331" t="s">
        <v>11</v>
      </c>
      <c r="F8331" s="12">
        <v>18704</v>
      </c>
      <c r="G8331" s="12">
        <v>0</v>
      </c>
      <c r="H8331" s="12">
        <v>85836</v>
      </c>
    </row>
    <row r="8332" spans="1:9" x14ac:dyDescent="0.25">
      <c r="A8332" s="10">
        <v>2020</v>
      </c>
      <c r="B8332" t="s">
        <v>87</v>
      </c>
      <c r="C8332" s="10">
        <v>649</v>
      </c>
      <c r="D8332" t="s">
        <v>12</v>
      </c>
      <c r="E8332" t="s">
        <v>11</v>
      </c>
      <c r="F8332" s="12">
        <v>5177</v>
      </c>
      <c r="G8332" s="12">
        <v>0</v>
      </c>
      <c r="H8332" s="12">
        <v>19718</v>
      </c>
    </row>
    <row r="8333" spans="1:9" x14ac:dyDescent="0.25">
      <c r="A8333" s="10">
        <v>2020</v>
      </c>
      <c r="B8333" t="s">
        <v>88</v>
      </c>
      <c r="C8333" s="10">
        <v>649</v>
      </c>
      <c r="D8333" t="s">
        <v>12</v>
      </c>
      <c r="E8333" t="s">
        <v>11</v>
      </c>
      <c r="F8333" s="12">
        <v>5269</v>
      </c>
      <c r="G8333" s="12">
        <v>0</v>
      </c>
      <c r="H8333" s="12">
        <v>11151</v>
      </c>
    </row>
    <row r="8334" spans="1:9" x14ac:dyDescent="0.25">
      <c r="A8334" s="10">
        <v>2020</v>
      </c>
      <c r="B8334" t="s">
        <v>89</v>
      </c>
      <c r="C8334" s="10">
        <v>649</v>
      </c>
      <c r="D8334" t="s">
        <v>12</v>
      </c>
      <c r="E8334" t="s">
        <v>11</v>
      </c>
      <c r="F8334" s="12">
        <v>1430</v>
      </c>
      <c r="G8334" s="12">
        <v>0</v>
      </c>
      <c r="H8334" s="12">
        <v>4030</v>
      </c>
    </row>
    <row r="8335" spans="1:9" x14ac:dyDescent="0.25">
      <c r="A8335" s="10">
        <v>2020</v>
      </c>
      <c r="B8335" t="s">
        <v>90</v>
      </c>
      <c r="C8335" s="10">
        <v>649</v>
      </c>
      <c r="D8335" t="s">
        <v>12</v>
      </c>
      <c r="E8335" t="s">
        <v>11</v>
      </c>
      <c r="F8335" s="12">
        <v>145</v>
      </c>
      <c r="G8335" s="12">
        <v>0</v>
      </c>
      <c r="H8335" s="12">
        <v>1181</v>
      </c>
    </row>
    <row r="8336" spans="1:9" x14ac:dyDescent="0.25">
      <c r="A8336" s="10">
        <v>2020</v>
      </c>
      <c r="B8336" t="s">
        <v>91</v>
      </c>
      <c r="C8336" s="10">
        <v>649</v>
      </c>
      <c r="D8336" t="s">
        <v>12</v>
      </c>
      <c r="E8336" t="s">
        <v>11</v>
      </c>
      <c r="F8336" s="12">
        <v>4231</v>
      </c>
      <c r="G8336" s="12">
        <v>0</v>
      </c>
      <c r="H8336" s="12">
        <v>7908</v>
      </c>
    </row>
    <row r="8337" spans="1:9" x14ac:dyDescent="0.25">
      <c r="A8337" s="10">
        <v>2020</v>
      </c>
      <c r="B8337" t="s">
        <v>92</v>
      </c>
      <c r="C8337" s="10">
        <v>649</v>
      </c>
      <c r="D8337" t="s">
        <v>12</v>
      </c>
      <c r="E8337" t="s">
        <v>11</v>
      </c>
      <c r="F8337" s="12">
        <v>346251</v>
      </c>
      <c r="G8337" s="12">
        <v>0</v>
      </c>
      <c r="H8337" s="12">
        <v>427096</v>
      </c>
    </row>
    <row r="8338" spans="1:9" x14ac:dyDescent="0.25">
      <c r="A8338" s="10">
        <v>2020</v>
      </c>
      <c r="B8338" t="s">
        <v>9</v>
      </c>
      <c r="C8338" s="10">
        <v>649</v>
      </c>
      <c r="D8338" t="s">
        <v>12</v>
      </c>
      <c r="E8338" t="s">
        <v>11</v>
      </c>
      <c r="F8338" s="12">
        <v>43</v>
      </c>
      <c r="G8338" s="12">
        <v>0</v>
      </c>
      <c r="H8338" s="12">
        <v>460</v>
      </c>
    </row>
    <row r="8339" spans="1:9" x14ac:dyDescent="0.25">
      <c r="A8339" s="10">
        <v>2020</v>
      </c>
      <c r="B8339" t="s">
        <v>95</v>
      </c>
      <c r="C8339" s="10">
        <v>649</v>
      </c>
      <c r="D8339" t="s">
        <v>12</v>
      </c>
      <c r="E8339" t="s">
        <v>11</v>
      </c>
      <c r="F8339" s="12">
        <v>60</v>
      </c>
      <c r="G8339" s="12">
        <v>0</v>
      </c>
      <c r="H8339" s="12">
        <v>102</v>
      </c>
    </row>
    <row r="8340" spans="1:9" x14ac:dyDescent="0.25">
      <c r="A8340" s="10">
        <v>2020</v>
      </c>
      <c r="B8340" t="s">
        <v>96</v>
      </c>
      <c r="C8340" s="10">
        <v>649</v>
      </c>
      <c r="D8340" t="s">
        <v>12</v>
      </c>
      <c r="E8340" t="s">
        <v>11</v>
      </c>
      <c r="F8340" s="12">
        <v>3367</v>
      </c>
      <c r="G8340" s="12">
        <v>0</v>
      </c>
      <c r="H8340" s="12">
        <v>18231</v>
      </c>
    </row>
    <row r="8341" spans="1:9" x14ac:dyDescent="0.25">
      <c r="A8341" s="10">
        <v>2020</v>
      </c>
      <c r="B8341" t="s">
        <v>97</v>
      </c>
      <c r="C8341" s="10">
        <v>649</v>
      </c>
      <c r="D8341" t="s">
        <v>12</v>
      </c>
      <c r="E8341" t="s">
        <v>11</v>
      </c>
      <c r="F8341" s="12">
        <v>9544</v>
      </c>
      <c r="G8341" s="12">
        <v>0</v>
      </c>
      <c r="H8341" s="12">
        <v>26833</v>
      </c>
    </row>
    <row r="8342" spans="1:9" x14ac:dyDescent="0.25">
      <c r="A8342" s="10">
        <v>2020</v>
      </c>
      <c r="B8342" t="s">
        <v>98</v>
      </c>
      <c r="C8342" s="10">
        <v>649</v>
      </c>
      <c r="D8342" t="s">
        <v>12</v>
      </c>
      <c r="E8342" t="s">
        <v>11</v>
      </c>
      <c r="F8342" s="12">
        <v>16010</v>
      </c>
      <c r="G8342" s="12">
        <v>0</v>
      </c>
      <c r="H8342" s="12">
        <v>53882</v>
      </c>
    </row>
    <row r="8343" spans="1:9" x14ac:dyDescent="0.25">
      <c r="A8343" s="10">
        <v>2020</v>
      </c>
      <c r="B8343" t="s">
        <v>100</v>
      </c>
      <c r="C8343" s="10">
        <v>649</v>
      </c>
      <c r="D8343" t="s">
        <v>12</v>
      </c>
      <c r="E8343" t="s">
        <v>11</v>
      </c>
      <c r="F8343" s="12">
        <v>4</v>
      </c>
      <c r="G8343" s="12">
        <v>0</v>
      </c>
      <c r="H8343" s="12">
        <v>11</v>
      </c>
    </row>
    <row r="8344" spans="1:9" x14ac:dyDescent="0.25">
      <c r="A8344" s="10">
        <v>2020</v>
      </c>
      <c r="B8344" t="s">
        <v>101</v>
      </c>
      <c r="C8344" s="10">
        <v>649</v>
      </c>
      <c r="D8344" t="s">
        <v>12</v>
      </c>
      <c r="E8344" t="s">
        <v>11</v>
      </c>
      <c r="F8344" s="12">
        <v>588</v>
      </c>
      <c r="G8344" s="12">
        <v>0</v>
      </c>
      <c r="H8344" s="12">
        <v>1476</v>
      </c>
    </row>
    <row r="8345" spans="1:9" x14ac:dyDescent="0.25">
      <c r="A8345" s="10">
        <v>2021</v>
      </c>
      <c r="B8345" t="s">
        <v>83</v>
      </c>
      <c r="C8345" s="10">
        <v>649</v>
      </c>
      <c r="D8345" t="s">
        <v>12</v>
      </c>
      <c r="E8345" t="s">
        <v>11</v>
      </c>
      <c r="F8345" s="12">
        <v>317202</v>
      </c>
      <c r="G8345" s="12">
        <v>67915</v>
      </c>
      <c r="H8345" s="12">
        <v>697293</v>
      </c>
      <c r="I8345" s="12">
        <v>138449</v>
      </c>
    </row>
    <row r="8346" spans="1:9" x14ac:dyDescent="0.25">
      <c r="A8346" s="10">
        <v>2021</v>
      </c>
      <c r="B8346" t="s">
        <v>84</v>
      </c>
      <c r="C8346" s="10">
        <v>649</v>
      </c>
      <c r="D8346" t="s">
        <v>12</v>
      </c>
      <c r="E8346" t="s">
        <v>11</v>
      </c>
      <c r="F8346" s="12">
        <v>20000</v>
      </c>
      <c r="G8346" s="12">
        <v>0</v>
      </c>
      <c r="H8346" s="12">
        <v>59998</v>
      </c>
    </row>
    <row r="8347" spans="1:9" x14ac:dyDescent="0.25">
      <c r="A8347" s="10">
        <v>2021</v>
      </c>
      <c r="B8347" t="s">
        <v>85</v>
      </c>
      <c r="C8347" s="10">
        <v>649</v>
      </c>
      <c r="D8347" t="s">
        <v>12</v>
      </c>
      <c r="E8347" t="s">
        <v>11</v>
      </c>
      <c r="F8347" s="12">
        <v>10903</v>
      </c>
      <c r="G8347" s="12">
        <v>0</v>
      </c>
      <c r="H8347" s="12">
        <v>61363</v>
      </c>
    </row>
    <row r="8348" spans="1:9" x14ac:dyDescent="0.25">
      <c r="A8348" s="10">
        <v>2021</v>
      </c>
      <c r="B8348" t="s">
        <v>86</v>
      </c>
      <c r="C8348" s="10">
        <v>649</v>
      </c>
      <c r="D8348" t="s">
        <v>12</v>
      </c>
      <c r="E8348" t="s">
        <v>11</v>
      </c>
      <c r="F8348" s="12">
        <v>37089</v>
      </c>
      <c r="G8348" s="12">
        <v>0</v>
      </c>
      <c r="H8348" s="12">
        <v>164523</v>
      </c>
    </row>
    <row r="8349" spans="1:9" x14ac:dyDescent="0.25">
      <c r="A8349" s="10">
        <v>2021</v>
      </c>
      <c r="B8349" t="s">
        <v>87</v>
      </c>
      <c r="C8349" s="10">
        <v>649</v>
      </c>
      <c r="D8349" t="s">
        <v>12</v>
      </c>
      <c r="E8349" t="s">
        <v>11</v>
      </c>
      <c r="F8349" s="12">
        <v>13253</v>
      </c>
      <c r="G8349" s="12">
        <v>0</v>
      </c>
      <c r="H8349" s="12">
        <v>54626</v>
      </c>
    </row>
    <row r="8350" spans="1:9" x14ac:dyDescent="0.25">
      <c r="A8350" s="10">
        <v>2021</v>
      </c>
      <c r="B8350" t="s">
        <v>88</v>
      </c>
      <c r="C8350" s="10">
        <v>649</v>
      </c>
      <c r="D8350" t="s">
        <v>12</v>
      </c>
      <c r="E8350" t="s">
        <v>11</v>
      </c>
      <c r="F8350" s="12">
        <v>822</v>
      </c>
      <c r="G8350" s="12">
        <v>1</v>
      </c>
      <c r="H8350" s="12">
        <v>4261</v>
      </c>
      <c r="I8350" s="12">
        <v>7</v>
      </c>
    </row>
    <row r="8351" spans="1:9" x14ac:dyDescent="0.25">
      <c r="A8351" s="10">
        <v>2021</v>
      </c>
      <c r="B8351" t="s">
        <v>89</v>
      </c>
      <c r="C8351" s="10">
        <v>649</v>
      </c>
      <c r="D8351" t="s">
        <v>12</v>
      </c>
      <c r="E8351" t="s">
        <v>11</v>
      </c>
      <c r="F8351" s="12">
        <v>3033</v>
      </c>
      <c r="G8351" s="12">
        <v>0</v>
      </c>
      <c r="H8351" s="12">
        <v>32444</v>
      </c>
    </row>
    <row r="8352" spans="1:9" x14ac:dyDescent="0.25">
      <c r="A8352" s="10">
        <v>2021</v>
      </c>
      <c r="B8352" t="s">
        <v>90</v>
      </c>
      <c r="C8352" s="10">
        <v>649</v>
      </c>
      <c r="D8352" t="s">
        <v>12</v>
      </c>
      <c r="E8352" t="s">
        <v>11</v>
      </c>
      <c r="F8352" s="12">
        <v>4027</v>
      </c>
      <c r="G8352" s="12">
        <v>0</v>
      </c>
      <c r="H8352" s="12">
        <v>15099</v>
      </c>
    </row>
    <row r="8353" spans="1:9" x14ac:dyDescent="0.25">
      <c r="A8353" s="10">
        <v>2021</v>
      </c>
      <c r="B8353" t="s">
        <v>92</v>
      </c>
      <c r="C8353" s="10">
        <v>649</v>
      </c>
      <c r="D8353" t="s">
        <v>12</v>
      </c>
      <c r="E8353" t="s">
        <v>11</v>
      </c>
      <c r="F8353" s="12">
        <v>192057</v>
      </c>
      <c r="G8353" s="12">
        <v>2155827</v>
      </c>
      <c r="H8353" s="12">
        <v>288142</v>
      </c>
      <c r="I8353" s="12">
        <v>2913421</v>
      </c>
    </row>
    <row r="8354" spans="1:9" x14ac:dyDescent="0.25">
      <c r="A8354" s="10">
        <v>2021</v>
      </c>
      <c r="B8354" t="s">
        <v>102</v>
      </c>
      <c r="C8354" s="10">
        <v>649</v>
      </c>
      <c r="D8354" t="s">
        <v>12</v>
      </c>
      <c r="E8354" t="s">
        <v>11</v>
      </c>
      <c r="F8354" s="12">
        <v>12</v>
      </c>
      <c r="G8354" s="12">
        <v>0</v>
      </c>
      <c r="H8354" s="12">
        <v>32</v>
      </c>
    </row>
    <row r="8355" spans="1:9" x14ac:dyDescent="0.25">
      <c r="A8355" s="10">
        <v>2021</v>
      </c>
      <c r="B8355" t="s">
        <v>96</v>
      </c>
      <c r="C8355" s="10">
        <v>649</v>
      </c>
      <c r="D8355" t="s">
        <v>12</v>
      </c>
      <c r="E8355" t="s">
        <v>11</v>
      </c>
      <c r="F8355" s="12">
        <v>11468</v>
      </c>
      <c r="G8355" s="12">
        <v>0</v>
      </c>
      <c r="H8355" s="12">
        <v>89280</v>
      </c>
    </row>
    <row r="8356" spans="1:9" x14ac:dyDescent="0.25">
      <c r="A8356" s="10">
        <v>2021</v>
      </c>
      <c r="B8356" t="s">
        <v>97</v>
      </c>
      <c r="C8356" s="10">
        <v>649</v>
      </c>
      <c r="D8356" t="s">
        <v>12</v>
      </c>
      <c r="E8356" t="s">
        <v>11</v>
      </c>
      <c r="F8356" s="12">
        <v>1000</v>
      </c>
      <c r="G8356" s="12">
        <v>0</v>
      </c>
      <c r="H8356" s="12">
        <v>4800</v>
      </c>
    </row>
    <row r="8357" spans="1:9" x14ac:dyDescent="0.25">
      <c r="A8357" s="10">
        <v>2021</v>
      </c>
      <c r="B8357" t="s">
        <v>98</v>
      </c>
      <c r="C8357" s="10">
        <v>649</v>
      </c>
      <c r="D8357" t="s">
        <v>12</v>
      </c>
      <c r="E8357" t="s">
        <v>11</v>
      </c>
      <c r="F8357" s="12">
        <v>11155</v>
      </c>
      <c r="G8357" s="12">
        <v>0</v>
      </c>
      <c r="H8357" s="12">
        <v>44545</v>
      </c>
    </row>
    <row r="8358" spans="1:9" x14ac:dyDescent="0.25">
      <c r="A8358" s="10">
        <v>2021</v>
      </c>
      <c r="B8358" t="s">
        <v>103</v>
      </c>
      <c r="C8358" s="10">
        <v>649</v>
      </c>
      <c r="D8358" t="s">
        <v>12</v>
      </c>
      <c r="E8358" t="s">
        <v>11</v>
      </c>
      <c r="F8358" s="12">
        <v>54</v>
      </c>
      <c r="G8358" s="12">
        <v>0</v>
      </c>
      <c r="H8358" s="12">
        <v>330</v>
      </c>
    </row>
    <row r="8359" spans="1:9" x14ac:dyDescent="0.25">
      <c r="A8359" s="10">
        <v>2021</v>
      </c>
      <c r="B8359" t="s">
        <v>100</v>
      </c>
      <c r="C8359" s="10">
        <v>649</v>
      </c>
      <c r="D8359" t="s">
        <v>12</v>
      </c>
      <c r="E8359" t="s">
        <v>11</v>
      </c>
      <c r="F8359" s="12">
        <v>118</v>
      </c>
      <c r="G8359" s="12">
        <v>0</v>
      </c>
      <c r="H8359" s="12">
        <v>350</v>
      </c>
    </row>
    <row r="8360" spans="1:9" x14ac:dyDescent="0.25">
      <c r="A8360" s="10">
        <v>2021</v>
      </c>
      <c r="B8360" t="s">
        <v>101</v>
      </c>
      <c r="C8360" s="10">
        <v>649</v>
      </c>
      <c r="D8360" t="s">
        <v>12</v>
      </c>
      <c r="E8360" t="s">
        <v>11</v>
      </c>
      <c r="F8360" s="12">
        <v>20562</v>
      </c>
      <c r="G8360" s="12">
        <v>1</v>
      </c>
      <c r="H8360" s="12">
        <v>52821</v>
      </c>
      <c r="I8360" s="12">
        <v>2</v>
      </c>
    </row>
    <row r="8361" spans="1:9" x14ac:dyDescent="0.25">
      <c r="A8361" s="10">
        <v>2022</v>
      </c>
      <c r="B8361" t="s">
        <v>83</v>
      </c>
      <c r="C8361" s="10">
        <v>649</v>
      </c>
      <c r="D8361" t="s">
        <v>12</v>
      </c>
      <c r="E8361" t="s">
        <v>11</v>
      </c>
      <c r="F8361" s="12">
        <v>42054</v>
      </c>
      <c r="G8361" s="12">
        <v>272</v>
      </c>
      <c r="H8361" s="12">
        <v>110653</v>
      </c>
      <c r="I8361" s="12">
        <v>1133</v>
      </c>
    </row>
    <row r="8362" spans="1:9" x14ac:dyDescent="0.25">
      <c r="A8362" s="10">
        <v>2022</v>
      </c>
      <c r="B8362" t="s">
        <v>84</v>
      </c>
      <c r="C8362" s="10">
        <v>649</v>
      </c>
      <c r="D8362" t="s">
        <v>12</v>
      </c>
      <c r="E8362" t="s">
        <v>11</v>
      </c>
      <c r="F8362" s="12">
        <v>32292</v>
      </c>
      <c r="G8362" s="12">
        <v>0</v>
      </c>
      <c r="H8362" s="12">
        <v>82509</v>
      </c>
    </row>
    <row r="8363" spans="1:9" x14ac:dyDescent="0.25">
      <c r="A8363" s="10">
        <v>2022</v>
      </c>
      <c r="B8363" t="s">
        <v>85</v>
      </c>
      <c r="C8363" s="10">
        <v>649</v>
      </c>
      <c r="D8363" t="s">
        <v>12</v>
      </c>
      <c r="E8363" t="s">
        <v>11</v>
      </c>
      <c r="F8363" s="12">
        <v>13324</v>
      </c>
      <c r="G8363" s="12">
        <v>0</v>
      </c>
      <c r="H8363" s="12">
        <v>69117</v>
      </c>
    </row>
    <row r="8364" spans="1:9" x14ac:dyDescent="0.25">
      <c r="A8364" s="10">
        <v>2022</v>
      </c>
      <c r="B8364" t="s">
        <v>86</v>
      </c>
      <c r="C8364" s="10">
        <v>649</v>
      </c>
      <c r="D8364" t="s">
        <v>12</v>
      </c>
      <c r="E8364" t="s">
        <v>11</v>
      </c>
      <c r="F8364" s="12">
        <v>38454</v>
      </c>
      <c r="G8364" s="12">
        <v>0</v>
      </c>
      <c r="H8364" s="12">
        <v>283188</v>
      </c>
    </row>
    <row r="8365" spans="1:9" x14ac:dyDescent="0.25">
      <c r="A8365" s="10">
        <v>2022</v>
      </c>
      <c r="B8365" t="s">
        <v>87</v>
      </c>
      <c r="C8365" s="10">
        <v>649</v>
      </c>
      <c r="D8365" t="s">
        <v>12</v>
      </c>
      <c r="E8365" t="s">
        <v>11</v>
      </c>
      <c r="F8365" s="12">
        <v>6286</v>
      </c>
      <c r="G8365" s="12">
        <v>0</v>
      </c>
      <c r="H8365" s="12">
        <v>31492</v>
      </c>
    </row>
    <row r="8366" spans="1:9" x14ac:dyDescent="0.25">
      <c r="A8366" s="10">
        <v>2022</v>
      </c>
      <c r="B8366" t="s">
        <v>88</v>
      </c>
      <c r="C8366" s="10">
        <v>649</v>
      </c>
      <c r="D8366" t="s">
        <v>12</v>
      </c>
      <c r="E8366" t="s">
        <v>11</v>
      </c>
      <c r="F8366" s="12">
        <v>7134</v>
      </c>
      <c r="G8366" s="12">
        <v>1</v>
      </c>
      <c r="H8366" s="12">
        <v>31943</v>
      </c>
      <c r="I8366" s="12">
        <v>5</v>
      </c>
    </row>
    <row r="8367" spans="1:9" x14ac:dyDescent="0.25">
      <c r="A8367" s="10">
        <v>2022</v>
      </c>
      <c r="B8367" t="s">
        <v>89</v>
      </c>
      <c r="C8367" s="10">
        <v>649</v>
      </c>
      <c r="D8367" t="s">
        <v>12</v>
      </c>
      <c r="E8367" t="s">
        <v>11</v>
      </c>
      <c r="F8367" s="12">
        <v>378</v>
      </c>
      <c r="G8367" s="12">
        <v>0</v>
      </c>
      <c r="H8367" s="12">
        <v>2367</v>
      </c>
    </row>
    <row r="8368" spans="1:9" x14ac:dyDescent="0.25">
      <c r="A8368" s="10">
        <v>2022</v>
      </c>
      <c r="B8368" t="s">
        <v>90</v>
      </c>
      <c r="C8368" s="10">
        <v>649</v>
      </c>
      <c r="D8368" t="s">
        <v>12</v>
      </c>
      <c r="E8368" t="s">
        <v>11</v>
      </c>
      <c r="F8368" s="12">
        <v>25340</v>
      </c>
      <c r="G8368" s="12">
        <v>0</v>
      </c>
      <c r="H8368" s="12">
        <v>112983</v>
      </c>
    </row>
    <row r="8369" spans="1:9" x14ac:dyDescent="0.25">
      <c r="A8369" s="10">
        <v>2022</v>
      </c>
      <c r="B8369" t="s">
        <v>91</v>
      </c>
      <c r="C8369" s="10">
        <v>649</v>
      </c>
      <c r="D8369" t="s">
        <v>12</v>
      </c>
      <c r="E8369" t="s">
        <v>11</v>
      </c>
      <c r="F8369" s="12">
        <v>21837</v>
      </c>
      <c r="G8369" s="12">
        <v>0</v>
      </c>
      <c r="H8369" s="12">
        <v>80175</v>
      </c>
    </row>
    <row r="8370" spans="1:9" x14ac:dyDescent="0.25">
      <c r="A8370" s="10">
        <v>2022</v>
      </c>
      <c r="B8370" t="s">
        <v>92</v>
      </c>
      <c r="C8370" s="10">
        <v>649</v>
      </c>
      <c r="D8370" t="s">
        <v>12</v>
      </c>
      <c r="E8370" t="s">
        <v>11</v>
      </c>
      <c r="F8370" s="12">
        <v>152846</v>
      </c>
      <c r="G8370" s="12">
        <v>60</v>
      </c>
      <c r="H8370" s="12">
        <v>293824</v>
      </c>
      <c r="I8370" s="12">
        <v>250</v>
      </c>
    </row>
    <row r="8371" spans="1:9" x14ac:dyDescent="0.25">
      <c r="A8371" s="10">
        <v>2022</v>
      </c>
      <c r="B8371" t="s">
        <v>96</v>
      </c>
      <c r="C8371" s="10">
        <v>649</v>
      </c>
      <c r="D8371" t="s">
        <v>12</v>
      </c>
      <c r="E8371" t="s">
        <v>11</v>
      </c>
      <c r="F8371" s="12">
        <v>4531</v>
      </c>
      <c r="G8371" s="12">
        <v>0</v>
      </c>
      <c r="H8371" s="12">
        <v>28621</v>
      </c>
    </row>
    <row r="8372" spans="1:9" x14ac:dyDescent="0.25">
      <c r="A8372" s="10">
        <v>2022</v>
      </c>
      <c r="B8372" t="s">
        <v>98</v>
      </c>
      <c r="C8372" s="10">
        <v>649</v>
      </c>
      <c r="D8372" t="s">
        <v>12</v>
      </c>
      <c r="E8372" t="s">
        <v>11</v>
      </c>
      <c r="F8372" s="12">
        <v>19538</v>
      </c>
      <c r="G8372" s="12">
        <v>0</v>
      </c>
      <c r="H8372" s="12">
        <v>64131</v>
      </c>
    </row>
    <row r="8373" spans="1:9" x14ac:dyDescent="0.25">
      <c r="A8373" s="10">
        <v>2022</v>
      </c>
      <c r="B8373" t="s">
        <v>104</v>
      </c>
      <c r="C8373" s="10">
        <v>649</v>
      </c>
      <c r="D8373" t="s">
        <v>12</v>
      </c>
      <c r="E8373" t="s">
        <v>11</v>
      </c>
      <c r="F8373" s="12">
        <v>459</v>
      </c>
      <c r="G8373" s="12">
        <v>0</v>
      </c>
      <c r="H8373" s="12">
        <v>1437</v>
      </c>
    </row>
    <row r="8374" spans="1:9" x14ac:dyDescent="0.25">
      <c r="A8374" s="10">
        <v>2022</v>
      </c>
      <c r="B8374" t="s">
        <v>100</v>
      </c>
      <c r="C8374" s="10">
        <v>649</v>
      </c>
      <c r="D8374" t="s">
        <v>12</v>
      </c>
      <c r="E8374" t="s">
        <v>11</v>
      </c>
      <c r="F8374" s="12">
        <v>23757</v>
      </c>
      <c r="G8374" s="12">
        <v>1</v>
      </c>
      <c r="H8374" s="12">
        <v>52324</v>
      </c>
      <c r="I8374" s="12">
        <v>10</v>
      </c>
    </row>
    <row r="8375" spans="1:9" x14ac:dyDescent="0.25">
      <c r="A8375" s="10">
        <v>2022</v>
      </c>
      <c r="B8375" t="s">
        <v>101</v>
      </c>
      <c r="C8375" s="10">
        <v>649</v>
      </c>
      <c r="D8375" t="s">
        <v>12</v>
      </c>
      <c r="E8375" t="s">
        <v>11</v>
      </c>
      <c r="F8375" s="12">
        <v>9406</v>
      </c>
      <c r="G8375" s="12">
        <v>0</v>
      </c>
      <c r="H8375" s="12">
        <v>24863</v>
      </c>
    </row>
    <row r="8376" spans="1:9" x14ac:dyDescent="0.25">
      <c r="A8376" s="10">
        <v>2023</v>
      </c>
      <c r="B8376" t="s">
        <v>83</v>
      </c>
      <c r="C8376" s="10">
        <v>649</v>
      </c>
      <c r="D8376" t="s">
        <v>12</v>
      </c>
      <c r="E8376" t="s">
        <v>11</v>
      </c>
      <c r="F8376" s="12">
        <v>29424</v>
      </c>
      <c r="G8376" s="12">
        <v>0</v>
      </c>
      <c r="H8376" s="12">
        <v>83481</v>
      </c>
    </row>
    <row r="8377" spans="1:9" x14ac:dyDescent="0.25">
      <c r="A8377" s="10">
        <v>2023</v>
      </c>
      <c r="B8377" t="s">
        <v>84</v>
      </c>
      <c r="C8377" s="10">
        <v>649</v>
      </c>
      <c r="D8377" t="s">
        <v>12</v>
      </c>
      <c r="E8377" t="s">
        <v>11</v>
      </c>
      <c r="F8377" s="12">
        <v>0</v>
      </c>
      <c r="G8377" s="12">
        <v>9254</v>
      </c>
      <c r="H8377" s="12">
        <v>0</v>
      </c>
      <c r="I8377" s="12">
        <v>31119</v>
      </c>
    </row>
    <row r="8378" spans="1:9" x14ac:dyDescent="0.25">
      <c r="A8378" s="10">
        <v>2023</v>
      </c>
      <c r="B8378" t="s">
        <v>85</v>
      </c>
      <c r="C8378" s="10">
        <v>649</v>
      </c>
      <c r="D8378" t="s">
        <v>12</v>
      </c>
      <c r="E8378" t="s">
        <v>11</v>
      </c>
      <c r="F8378" s="12">
        <v>3348</v>
      </c>
      <c r="G8378" s="12">
        <v>0</v>
      </c>
      <c r="H8378" s="12">
        <v>27923</v>
      </c>
    </row>
    <row r="8379" spans="1:9" x14ac:dyDescent="0.25">
      <c r="A8379" s="10">
        <v>2023</v>
      </c>
      <c r="B8379" t="s">
        <v>86</v>
      </c>
      <c r="C8379" s="10">
        <v>649</v>
      </c>
      <c r="D8379" t="s">
        <v>12</v>
      </c>
      <c r="E8379" t="s">
        <v>11</v>
      </c>
      <c r="F8379" s="12">
        <v>36490</v>
      </c>
      <c r="G8379" s="12">
        <v>0</v>
      </c>
      <c r="H8379" s="12">
        <v>284662</v>
      </c>
    </row>
    <row r="8380" spans="1:9" x14ac:dyDescent="0.25">
      <c r="A8380" s="10">
        <v>2023</v>
      </c>
      <c r="B8380" t="s">
        <v>87</v>
      </c>
      <c r="C8380" s="10">
        <v>649</v>
      </c>
      <c r="D8380" t="s">
        <v>12</v>
      </c>
      <c r="E8380" t="s">
        <v>11</v>
      </c>
      <c r="F8380" s="12">
        <v>4771</v>
      </c>
      <c r="G8380" s="12">
        <v>0</v>
      </c>
      <c r="H8380" s="12">
        <v>21711</v>
      </c>
    </row>
    <row r="8381" spans="1:9" x14ac:dyDescent="0.25">
      <c r="A8381" s="10">
        <v>2023</v>
      </c>
      <c r="B8381" t="s">
        <v>88</v>
      </c>
      <c r="C8381" s="10">
        <v>649</v>
      </c>
      <c r="D8381" t="s">
        <v>12</v>
      </c>
      <c r="E8381" t="s">
        <v>11</v>
      </c>
      <c r="F8381" s="12">
        <v>18211</v>
      </c>
      <c r="G8381" s="12">
        <v>0</v>
      </c>
      <c r="H8381" s="12">
        <v>77144</v>
      </c>
    </row>
    <row r="8382" spans="1:9" x14ac:dyDescent="0.25">
      <c r="A8382" s="10">
        <v>2023</v>
      </c>
      <c r="B8382" t="s">
        <v>89</v>
      </c>
      <c r="C8382" s="10">
        <v>649</v>
      </c>
      <c r="D8382" t="s">
        <v>12</v>
      </c>
      <c r="E8382" t="s">
        <v>11</v>
      </c>
      <c r="F8382" s="12">
        <v>66</v>
      </c>
      <c r="G8382" s="12">
        <v>0</v>
      </c>
      <c r="H8382" s="12">
        <v>201</v>
      </c>
    </row>
    <row r="8383" spans="1:9" x14ac:dyDescent="0.25">
      <c r="A8383" s="10">
        <v>2023</v>
      </c>
      <c r="B8383" t="s">
        <v>90</v>
      </c>
      <c r="C8383" s="10">
        <v>649</v>
      </c>
      <c r="D8383" t="s">
        <v>12</v>
      </c>
      <c r="E8383" t="s">
        <v>11</v>
      </c>
      <c r="F8383" s="12">
        <v>11399</v>
      </c>
      <c r="G8383" s="12">
        <v>0</v>
      </c>
      <c r="H8383" s="12">
        <v>45006</v>
      </c>
    </row>
    <row r="8384" spans="1:9" x14ac:dyDescent="0.25">
      <c r="A8384" s="10">
        <v>2023</v>
      </c>
      <c r="B8384" t="s">
        <v>91</v>
      </c>
      <c r="C8384" s="10">
        <v>649</v>
      </c>
      <c r="D8384" t="s">
        <v>12</v>
      </c>
      <c r="E8384" t="s">
        <v>11</v>
      </c>
      <c r="F8384" s="12">
        <v>2835</v>
      </c>
      <c r="G8384" s="12">
        <v>0</v>
      </c>
      <c r="H8384" s="12">
        <v>10209</v>
      </c>
    </row>
    <row r="8385" spans="1:9" x14ac:dyDescent="0.25">
      <c r="A8385" s="10">
        <v>2023</v>
      </c>
      <c r="B8385" t="s">
        <v>92</v>
      </c>
      <c r="C8385" s="10">
        <v>649</v>
      </c>
      <c r="D8385" t="s">
        <v>12</v>
      </c>
      <c r="E8385" t="s">
        <v>11</v>
      </c>
      <c r="F8385" s="12">
        <v>113810</v>
      </c>
      <c r="G8385" s="12">
        <v>245609</v>
      </c>
      <c r="H8385" s="12">
        <v>173952</v>
      </c>
      <c r="I8385" s="12">
        <v>313346</v>
      </c>
    </row>
    <row r="8386" spans="1:9" x14ac:dyDescent="0.25">
      <c r="A8386" s="10">
        <v>2023</v>
      </c>
      <c r="B8386" t="s">
        <v>93</v>
      </c>
      <c r="C8386" s="10">
        <v>649</v>
      </c>
      <c r="D8386" t="s">
        <v>12</v>
      </c>
      <c r="E8386" t="s">
        <v>11</v>
      </c>
      <c r="F8386" s="12">
        <v>0</v>
      </c>
      <c r="G8386" s="12">
        <v>2</v>
      </c>
      <c r="H8386" s="12">
        <v>0</v>
      </c>
      <c r="I8386" s="12">
        <v>2</v>
      </c>
    </row>
    <row r="8387" spans="1:9" x14ac:dyDescent="0.25">
      <c r="A8387" s="10">
        <v>2023</v>
      </c>
      <c r="B8387" t="s">
        <v>95</v>
      </c>
      <c r="C8387" s="10">
        <v>649</v>
      </c>
      <c r="D8387" t="s">
        <v>12</v>
      </c>
      <c r="E8387" t="s">
        <v>11</v>
      </c>
      <c r="F8387" s="12">
        <v>830</v>
      </c>
      <c r="G8387" s="12">
        <v>0</v>
      </c>
      <c r="H8387" s="12">
        <v>2390</v>
      </c>
    </row>
    <row r="8388" spans="1:9" x14ac:dyDescent="0.25">
      <c r="A8388" s="10">
        <v>2023</v>
      </c>
      <c r="B8388" t="s">
        <v>96</v>
      </c>
      <c r="C8388" s="10">
        <v>649</v>
      </c>
      <c r="D8388" t="s">
        <v>12</v>
      </c>
      <c r="E8388" t="s">
        <v>11</v>
      </c>
      <c r="F8388" s="12">
        <v>6509</v>
      </c>
      <c r="G8388" s="12">
        <v>0</v>
      </c>
      <c r="H8388" s="12">
        <v>47925</v>
      </c>
    </row>
    <row r="8389" spans="1:9" x14ac:dyDescent="0.25">
      <c r="A8389" s="10">
        <v>2023</v>
      </c>
      <c r="B8389" t="s">
        <v>97</v>
      </c>
      <c r="C8389" s="10">
        <v>649</v>
      </c>
      <c r="D8389" t="s">
        <v>12</v>
      </c>
      <c r="E8389" t="s">
        <v>11</v>
      </c>
      <c r="F8389" s="12">
        <v>12500</v>
      </c>
      <c r="G8389" s="12">
        <v>0</v>
      </c>
      <c r="H8389" s="12">
        <v>35618</v>
      </c>
    </row>
    <row r="8390" spans="1:9" x14ac:dyDescent="0.25">
      <c r="A8390" s="10">
        <v>2023</v>
      </c>
      <c r="B8390" t="s">
        <v>98</v>
      </c>
      <c r="C8390" s="10">
        <v>649</v>
      </c>
      <c r="D8390" t="s">
        <v>12</v>
      </c>
      <c r="E8390" t="s">
        <v>11</v>
      </c>
      <c r="F8390" s="12">
        <v>26067</v>
      </c>
      <c r="G8390" s="12">
        <v>0</v>
      </c>
      <c r="H8390" s="12">
        <v>38122</v>
      </c>
    </row>
    <row r="8391" spans="1:9" x14ac:dyDescent="0.25">
      <c r="A8391" s="10">
        <v>2023</v>
      </c>
      <c r="B8391" t="s">
        <v>104</v>
      </c>
      <c r="C8391" s="10">
        <v>649</v>
      </c>
      <c r="D8391" t="s">
        <v>12</v>
      </c>
      <c r="E8391" t="s">
        <v>11</v>
      </c>
      <c r="F8391" s="12">
        <v>78</v>
      </c>
      <c r="G8391" s="12">
        <v>0</v>
      </c>
      <c r="H8391" s="12">
        <v>204</v>
      </c>
    </row>
    <row r="8392" spans="1:9" x14ac:dyDescent="0.25">
      <c r="A8392" s="10">
        <v>2023</v>
      </c>
      <c r="B8392" t="s">
        <v>100</v>
      </c>
      <c r="C8392" s="10">
        <v>649</v>
      </c>
      <c r="D8392" t="s">
        <v>12</v>
      </c>
      <c r="E8392" t="s">
        <v>11</v>
      </c>
      <c r="F8392" s="12">
        <v>50141</v>
      </c>
      <c r="G8392" s="12">
        <v>0</v>
      </c>
      <c r="H8392" s="12">
        <v>98645</v>
      </c>
    </row>
    <row r="8393" spans="1:9" x14ac:dyDescent="0.25">
      <c r="A8393" s="10">
        <v>2023</v>
      </c>
      <c r="B8393" t="s">
        <v>101</v>
      </c>
      <c r="C8393" s="10">
        <v>649</v>
      </c>
      <c r="D8393" t="s">
        <v>12</v>
      </c>
      <c r="E8393" t="s">
        <v>11</v>
      </c>
      <c r="F8393" s="12">
        <v>6375</v>
      </c>
      <c r="G8393" s="12">
        <v>0</v>
      </c>
      <c r="H8393" s="12">
        <v>22358</v>
      </c>
    </row>
    <row r="8394" spans="1:9" x14ac:dyDescent="0.25">
      <c r="A8394" s="10">
        <v>2024</v>
      </c>
      <c r="B8394" t="s">
        <v>85</v>
      </c>
      <c r="C8394" s="10">
        <v>649</v>
      </c>
      <c r="D8394" t="s">
        <v>12</v>
      </c>
      <c r="E8394" t="s">
        <v>11</v>
      </c>
      <c r="F8394" s="12">
        <v>642</v>
      </c>
      <c r="G8394" s="12">
        <v>0</v>
      </c>
      <c r="H8394" s="12">
        <v>3178</v>
      </c>
    </row>
    <row r="8395" spans="1:9" x14ac:dyDescent="0.25">
      <c r="A8395" s="10">
        <v>2024</v>
      </c>
      <c r="B8395" t="s">
        <v>86</v>
      </c>
      <c r="C8395" s="10">
        <v>649</v>
      </c>
      <c r="D8395" t="s">
        <v>12</v>
      </c>
      <c r="E8395" t="s">
        <v>11</v>
      </c>
      <c r="F8395" s="12">
        <v>12381</v>
      </c>
      <c r="G8395" s="12">
        <v>0</v>
      </c>
      <c r="H8395" s="12">
        <v>78971</v>
      </c>
    </row>
    <row r="8396" spans="1:9" x14ac:dyDescent="0.25">
      <c r="A8396" s="10">
        <v>2024</v>
      </c>
      <c r="B8396" t="s">
        <v>87</v>
      </c>
      <c r="C8396" s="10">
        <v>649</v>
      </c>
      <c r="D8396" t="s">
        <v>12</v>
      </c>
      <c r="E8396" t="s">
        <v>11</v>
      </c>
      <c r="F8396" s="12">
        <v>436</v>
      </c>
      <c r="G8396" s="12">
        <v>0</v>
      </c>
      <c r="H8396" s="12">
        <v>1674</v>
      </c>
    </row>
    <row r="8397" spans="1:9" x14ac:dyDescent="0.25">
      <c r="A8397" s="10">
        <v>2024</v>
      </c>
      <c r="B8397" t="s">
        <v>88</v>
      </c>
      <c r="C8397" s="10">
        <v>649</v>
      </c>
      <c r="D8397" t="s">
        <v>12</v>
      </c>
      <c r="E8397" t="s">
        <v>11</v>
      </c>
      <c r="F8397" s="12">
        <v>12416</v>
      </c>
      <c r="G8397" s="12">
        <v>0</v>
      </c>
      <c r="H8397" s="12">
        <v>50195</v>
      </c>
    </row>
    <row r="8398" spans="1:9" x14ac:dyDescent="0.25">
      <c r="A8398" s="10">
        <v>2024</v>
      </c>
      <c r="B8398" t="s">
        <v>89</v>
      </c>
      <c r="C8398" s="10">
        <v>649</v>
      </c>
      <c r="D8398" t="s">
        <v>12</v>
      </c>
      <c r="E8398" t="s">
        <v>11</v>
      </c>
      <c r="F8398" s="12">
        <v>24</v>
      </c>
      <c r="G8398" s="12">
        <v>0</v>
      </c>
      <c r="H8398" s="12">
        <v>93</v>
      </c>
    </row>
    <row r="8399" spans="1:9" x14ac:dyDescent="0.25">
      <c r="A8399" s="10">
        <v>2024</v>
      </c>
      <c r="B8399" t="s">
        <v>90</v>
      </c>
      <c r="C8399" s="10">
        <v>649</v>
      </c>
      <c r="D8399" t="s">
        <v>12</v>
      </c>
      <c r="E8399" t="s">
        <v>11</v>
      </c>
      <c r="F8399" s="12">
        <v>4886</v>
      </c>
      <c r="G8399" s="12">
        <v>0</v>
      </c>
      <c r="H8399" s="12">
        <v>19835</v>
      </c>
    </row>
    <row r="8400" spans="1:9" x14ac:dyDescent="0.25">
      <c r="A8400" s="10">
        <v>2024</v>
      </c>
      <c r="B8400" t="s">
        <v>91</v>
      </c>
      <c r="C8400" s="10">
        <v>649</v>
      </c>
      <c r="D8400" t="s">
        <v>12</v>
      </c>
      <c r="E8400" t="s">
        <v>11</v>
      </c>
      <c r="F8400" s="12">
        <v>734</v>
      </c>
      <c r="G8400" s="12">
        <v>0</v>
      </c>
      <c r="H8400" s="12">
        <v>1520</v>
      </c>
    </row>
    <row r="8401" spans="1:9" x14ac:dyDescent="0.25">
      <c r="A8401" s="10">
        <v>2024</v>
      </c>
      <c r="B8401" t="s">
        <v>92</v>
      </c>
      <c r="C8401" s="10">
        <v>649</v>
      </c>
      <c r="D8401" t="s">
        <v>12</v>
      </c>
      <c r="E8401" t="s">
        <v>11</v>
      </c>
      <c r="F8401" s="12">
        <v>44253</v>
      </c>
      <c r="G8401" s="12">
        <v>1362795</v>
      </c>
      <c r="H8401" s="12">
        <v>74279</v>
      </c>
      <c r="I8401" s="12">
        <v>1816525</v>
      </c>
    </row>
    <row r="8402" spans="1:9" x14ac:dyDescent="0.25">
      <c r="A8402" s="10">
        <v>2024</v>
      </c>
      <c r="B8402" t="s">
        <v>95</v>
      </c>
      <c r="C8402" s="10">
        <v>649</v>
      </c>
      <c r="D8402" t="s">
        <v>12</v>
      </c>
      <c r="E8402" t="s">
        <v>11</v>
      </c>
      <c r="F8402" s="12">
        <v>270</v>
      </c>
      <c r="G8402" s="12">
        <v>0</v>
      </c>
      <c r="H8402" s="12">
        <v>2550</v>
      </c>
    </row>
    <row r="8403" spans="1:9" x14ac:dyDescent="0.25">
      <c r="A8403" s="10">
        <v>2024</v>
      </c>
      <c r="B8403" t="s">
        <v>96</v>
      </c>
      <c r="C8403" s="10">
        <v>649</v>
      </c>
      <c r="D8403" t="s">
        <v>12</v>
      </c>
      <c r="E8403" t="s">
        <v>11</v>
      </c>
      <c r="F8403" s="12">
        <v>65</v>
      </c>
      <c r="G8403" s="12">
        <v>0</v>
      </c>
      <c r="H8403" s="12">
        <v>271</v>
      </c>
    </row>
    <row r="8404" spans="1:9" x14ac:dyDescent="0.25">
      <c r="A8404" s="10">
        <v>2024</v>
      </c>
      <c r="B8404" t="s">
        <v>100</v>
      </c>
      <c r="C8404" s="10">
        <v>649</v>
      </c>
      <c r="D8404" t="s">
        <v>12</v>
      </c>
      <c r="E8404" t="s">
        <v>11</v>
      </c>
      <c r="F8404" s="12">
        <v>7</v>
      </c>
      <c r="G8404" s="12">
        <v>0</v>
      </c>
      <c r="H8404" s="12">
        <v>22</v>
      </c>
    </row>
    <row r="8405" spans="1:9" x14ac:dyDescent="0.25">
      <c r="A8405" s="10">
        <v>2024</v>
      </c>
      <c r="B8405" t="s">
        <v>101</v>
      </c>
      <c r="C8405" s="10">
        <v>649</v>
      </c>
      <c r="D8405" t="s">
        <v>12</v>
      </c>
      <c r="E8405" t="s">
        <v>11</v>
      </c>
      <c r="F8405" s="12">
        <v>5239</v>
      </c>
      <c r="G8405" s="12">
        <v>0</v>
      </c>
      <c r="H8405" s="12">
        <v>27200</v>
      </c>
    </row>
    <row r="8406" spans="1:9" x14ac:dyDescent="0.25">
      <c r="A8406" s="10">
        <v>2020</v>
      </c>
      <c r="B8406" t="s">
        <v>9</v>
      </c>
      <c r="C8406" s="10">
        <v>628</v>
      </c>
      <c r="D8406" t="s">
        <v>10</v>
      </c>
      <c r="E8406" t="s">
        <v>11</v>
      </c>
      <c r="F8406" s="12">
        <v>2390</v>
      </c>
      <c r="G8406" s="12">
        <v>0</v>
      </c>
      <c r="H8406" s="12">
        <v>4164</v>
      </c>
    </row>
    <row r="8407" spans="1:9" x14ac:dyDescent="0.25">
      <c r="A8407" s="10">
        <v>2020</v>
      </c>
      <c r="B8407" t="s">
        <v>19</v>
      </c>
      <c r="C8407" s="10">
        <v>628</v>
      </c>
      <c r="D8407" t="s">
        <v>10</v>
      </c>
      <c r="E8407" t="s">
        <v>11</v>
      </c>
      <c r="F8407" s="12">
        <v>499</v>
      </c>
      <c r="G8407" s="12">
        <v>0</v>
      </c>
      <c r="H8407" s="12">
        <v>3588</v>
      </c>
    </row>
    <row r="8408" spans="1:9" x14ac:dyDescent="0.25">
      <c r="A8408" s="10">
        <v>2020</v>
      </c>
      <c r="B8408" t="s">
        <v>21</v>
      </c>
      <c r="C8408" s="10">
        <v>628</v>
      </c>
      <c r="D8408" t="s">
        <v>10</v>
      </c>
      <c r="E8408" t="s">
        <v>11</v>
      </c>
      <c r="F8408" s="12">
        <v>24926</v>
      </c>
      <c r="G8408" s="12">
        <v>0</v>
      </c>
      <c r="H8408" s="12">
        <v>61456</v>
      </c>
    </row>
    <row r="8409" spans="1:9" x14ac:dyDescent="0.25">
      <c r="A8409" s="10">
        <v>2021</v>
      </c>
      <c r="B8409" t="s">
        <v>20</v>
      </c>
      <c r="C8409" s="10">
        <v>628</v>
      </c>
      <c r="D8409" t="s">
        <v>10</v>
      </c>
      <c r="E8409" t="s">
        <v>11</v>
      </c>
      <c r="F8409" s="12">
        <v>5</v>
      </c>
      <c r="G8409" s="12">
        <v>0</v>
      </c>
      <c r="H8409" s="12">
        <v>38</v>
      </c>
    </row>
    <row r="8410" spans="1:9" x14ac:dyDescent="0.25">
      <c r="A8410" s="10">
        <v>2021</v>
      </c>
      <c r="B8410" t="s">
        <v>21</v>
      </c>
      <c r="C8410" s="10">
        <v>628</v>
      </c>
      <c r="D8410" t="s">
        <v>10</v>
      </c>
      <c r="E8410" t="s">
        <v>11</v>
      </c>
      <c r="F8410" s="12">
        <v>27110</v>
      </c>
      <c r="G8410" s="12">
        <v>0</v>
      </c>
      <c r="H8410" s="12">
        <v>94323</v>
      </c>
    </row>
    <row r="8411" spans="1:9" x14ac:dyDescent="0.25">
      <c r="A8411" s="10">
        <v>2022</v>
      </c>
      <c r="B8411" t="s">
        <v>17</v>
      </c>
      <c r="C8411" s="10">
        <v>628</v>
      </c>
      <c r="D8411" t="s">
        <v>10</v>
      </c>
      <c r="E8411" t="s">
        <v>11</v>
      </c>
      <c r="F8411" s="12">
        <v>28</v>
      </c>
      <c r="G8411" s="12">
        <v>0</v>
      </c>
      <c r="H8411" s="12">
        <v>242</v>
      </c>
    </row>
    <row r="8412" spans="1:9" x14ac:dyDescent="0.25">
      <c r="A8412" s="10">
        <v>2022</v>
      </c>
      <c r="B8412" t="s">
        <v>20</v>
      </c>
      <c r="C8412" s="10">
        <v>628</v>
      </c>
      <c r="D8412" t="s">
        <v>10</v>
      </c>
      <c r="E8412" t="s">
        <v>11</v>
      </c>
      <c r="F8412" s="12">
        <v>4133</v>
      </c>
      <c r="G8412" s="12">
        <v>0</v>
      </c>
      <c r="H8412" s="12">
        <v>68698</v>
      </c>
    </row>
    <row r="8413" spans="1:9" x14ac:dyDescent="0.25">
      <c r="A8413" s="10">
        <v>2022</v>
      </c>
      <c r="B8413" t="s">
        <v>24</v>
      </c>
      <c r="C8413" s="10">
        <v>628</v>
      </c>
      <c r="D8413" t="s">
        <v>10</v>
      </c>
      <c r="E8413" t="s">
        <v>11</v>
      </c>
      <c r="F8413" s="12">
        <v>85</v>
      </c>
      <c r="G8413" s="12">
        <v>0</v>
      </c>
      <c r="H8413" s="12">
        <v>553</v>
      </c>
    </row>
    <row r="8414" spans="1:9" x14ac:dyDescent="0.25">
      <c r="A8414" s="10">
        <v>2022</v>
      </c>
      <c r="B8414" t="s">
        <v>21</v>
      </c>
      <c r="C8414" s="10">
        <v>628</v>
      </c>
      <c r="D8414" t="s">
        <v>10</v>
      </c>
      <c r="E8414" t="s">
        <v>11</v>
      </c>
      <c r="F8414" s="12">
        <v>83125</v>
      </c>
      <c r="G8414" s="12">
        <v>11</v>
      </c>
      <c r="H8414" s="12">
        <v>174706</v>
      </c>
      <c r="I8414" s="12">
        <v>39</v>
      </c>
    </row>
    <row r="8415" spans="1:9" x14ac:dyDescent="0.25">
      <c r="A8415" s="10">
        <v>2023</v>
      </c>
      <c r="B8415" t="s">
        <v>13</v>
      </c>
      <c r="C8415" s="10">
        <v>628</v>
      </c>
      <c r="D8415" t="s">
        <v>10</v>
      </c>
      <c r="E8415" t="s">
        <v>11</v>
      </c>
      <c r="F8415" s="12">
        <v>190</v>
      </c>
      <c r="G8415" s="12">
        <v>0</v>
      </c>
      <c r="H8415" s="12">
        <v>791</v>
      </c>
    </row>
    <row r="8416" spans="1:9" x14ac:dyDescent="0.25">
      <c r="A8416" s="10">
        <v>2023</v>
      </c>
      <c r="B8416" t="s">
        <v>15</v>
      </c>
      <c r="C8416" s="10">
        <v>628</v>
      </c>
      <c r="D8416" t="s">
        <v>10</v>
      </c>
      <c r="E8416" t="s">
        <v>11</v>
      </c>
      <c r="F8416" s="12">
        <v>12</v>
      </c>
      <c r="G8416" s="12">
        <v>0</v>
      </c>
      <c r="H8416" s="12">
        <v>36</v>
      </c>
    </row>
    <row r="8417" spans="1:9" x14ac:dyDescent="0.25">
      <c r="A8417" s="10">
        <v>2023</v>
      </c>
      <c r="B8417" t="s">
        <v>17</v>
      </c>
      <c r="C8417" s="10">
        <v>628</v>
      </c>
      <c r="D8417" t="s">
        <v>10</v>
      </c>
      <c r="E8417" t="s">
        <v>11</v>
      </c>
      <c r="F8417" s="12">
        <v>80</v>
      </c>
      <c r="G8417" s="12">
        <v>0</v>
      </c>
      <c r="H8417" s="12">
        <v>2653</v>
      </c>
    </row>
    <row r="8418" spans="1:9" x14ac:dyDescent="0.25">
      <c r="A8418" s="10">
        <v>2023</v>
      </c>
      <c r="B8418" t="s">
        <v>20</v>
      </c>
      <c r="C8418" s="10">
        <v>628</v>
      </c>
      <c r="D8418" t="s">
        <v>10</v>
      </c>
      <c r="E8418" t="s">
        <v>11</v>
      </c>
      <c r="F8418" s="12">
        <v>2824</v>
      </c>
      <c r="G8418" s="12">
        <v>0</v>
      </c>
      <c r="H8418" s="12">
        <v>13548</v>
      </c>
    </row>
    <row r="8419" spans="1:9" x14ac:dyDescent="0.25">
      <c r="A8419" s="10">
        <v>2023</v>
      </c>
      <c r="B8419" t="s">
        <v>24</v>
      </c>
      <c r="C8419" s="10">
        <v>628</v>
      </c>
      <c r="D8419" t="s">
        <v>10</v>
      </c>
      <c r="E8419" t="s">
        <v>11</v>
      </c>
      <c r="F8419" s="12">
        <v>0</v>
      </c>
      <c r="G8419" s="12">
        <v>19</v>
      </c>
      <c r="H8419" s="12">
        <v>0</v>
      </c>
      <c r="I8419" s="12">
        <v>102</v>
      </c>
    </row>
    <row r="8420" spans="1:9" x14ac:dyDescent="0.25">
      <c r="A8420" s="10">
        <v>2023</v>
      </c>
      <c r="B8420" t="s">
        <v>21</v>
      </c>
      <c r="C8420" s="10">
        <v>628</v>
      </c>
      <c r="D8420" t="s">
        <v>10</v>
      </c>
      <c r="E8420" t="s">
        <v>11</v>
      </c>
      <c r="F8420" s="12">
        <v>51489</v>
      </c>
      <c r="G8420" s="12">
        <v>296</v>
      </c>
      <c r="H8420" s="12">
        <v>92385</v>
      </c>
      <c r="I8420" s="12">
        <v>1259</v>
      </c>
    </row>
    <row r="8421" spans="1:9" x14ac:dyDescent="0.25">
      <c r="A8421" s="10">
        <v>2024</v>
      </c>
      <c r="B8421" t="s">
        <v>21</v>
      </c>
      <c r="C8421" s="10">
        <v>628</v>
      </c>
      <c r="D8421" t="s">
        <v>10</v>
      </c>
      <c r="E8421" t="s">
        <v>11</v>
      </c>
      <c r="F8421" s="12">
        <v>3650</v>
      </c>
      <c r="G8421" s="12">
        <v>0</v>
      </c>
      <c r="H8421" s="12">
        <v>10127</v>
      </c>
    </row>
    <row r="8422" spans="1:9" x14ac:dyDescent="0.25">
      <c r="A8422" s="10">
        <v>2020</v>
      </c>
      <c r="B8422" t="s">
        <v>73</v>
      </c>
      <c r="C8422" s="10">
        <v>628</v>
      </c>
      <c r="D8422" t="s">
        <v>10</v>
      </c>
      <c r="E8422" t="s">
        <v>11</v>
      </c>
      <c r="F8422" s="12">
        <v>1909</v>
      </c>
      <c r="G8422" s="12">
        <v>0</v>
      </c>
      <c r="H8422" s="12">
        <v>4124</v>
      </c>
    </row>
    <row r="8423" spans="1:9" x14ac:dyDescent="0.25">
      <c r="A8423" s="10">
        <v>2020</v>
      </c>
      <c r="B8423" t="s">
        <v>74</v>
      </c>
      <c r="C8423" s="10">
        <v>628</v>
      </c>
      <c r="D8423" t="s">
        <v>10</v>
      </c>
      <c r="E8423" t="s">
        <v>11</v>
      </c>
      <c r="F8423" s="12">
        <v>415080</v>
      </c>
      <c r="G8423" s="12">
        <v>53</v>
      </c>
      <c r="H8423" s="12">
        <v>1111733</v>
      </c>
      <c r="I8423" s="12">
        <v>45</v>
      </c>
    </row>
    <row r="8424" spans="1:9" x14ac:dyDescent="0.25">
      <c r="A8424" s="10">
        <v>2020</v>
      </c>
      <c r="B8424" t="s">
        <v>75</v>
      </c>
      <c r="C8424" s="10">
        <v>628</v>
      </c>
      <c r="D8424" t="s">
        <v>10</v>
      </c>
      <c r="E8424" t="s">
        <v>76</v>
      </c>
      <c r="F8424" s="12">
        <v>47167</v>
      </c>
      <c r="G8424" s="12">
        <v>0</v>
      </c>
      <c r="H8424" s="12">
        <v>193818</v>
      </c>
    </row>
    <row r="8425" spans="1:9" x14ac:dyDescent="0.25">
      <c r="A8425" s="10">
        <v>2020</v>
      </c>
      <c r="B8425" t="s">
        <v>78</v>
      </c>
      <c r="C8425" s="10">
        <v>628</v>
      </c>
      <c r="D8425" t="s">
        <v>10</v>
      </c>
      <c r="E8425" t="s">
        <v>76</v>
      </c>
      <c r="F8425" s="12">
        <v>129265</v>
      </c>
      <c r="G8425" s="12">
        <v>19</v>
      </c>
      <c r="H8425" s="12">
        <v>347145</v>
      </c>
      <c r="I8425" s="12">
        <v>85</v>
      </c>
    </row>
    <row r="8426" spans="1:9" x14ac:dyDescent="0.25">
      <c r="A8426" s="10">
        <v>2020</v>
      </c>
      <c r="B8426" t="s">
        <v>79</v>
      </c>
      <c r="C8426" s="10">
        <v>628</v>
      </c>
      <c r="D8426" t="s">
        <v>10</v>
      </c>
      <c r="E8426" t="s">
        <v>76</v>
      </c>
      <c r="F8426" s="12">
        <v>516007</v>
      </c>
      <c r="G8426" s="12">
        <v>20</v>
      </c>
      <c r="H8426" s="12">
        <v>1045148</v>
      </c>
      <c r="I8426" s="12">
        <v>14</v>
      </c>
    </row>
    <row r="8427" spans="1:9" x14ac:dyDescent="0.25">
      <c r="A8427" s="10">
        <v>2020</v>
      </c>
      <c r="B8427" t="s">
        <v>80</v>
      </c>
      <c r="C8427" s="10">
        <v>628</v>
      </c>
      <c r="D8427" t="s">
        <v>10</v>
      </c>
      <c r="E8427" t="s">
        <v>11</v>
      </c>
      <c r="F8427" s="12">
        <v>373272</v>
      </c>
      <c r="G8427" s="12">
        <v>7</v>
      </c>
      <c r="H8427" s="12">
        <v>995694</v>
      </c>
      <c r="I8427" s="12">
        <v>5</v>
      </c>
    </row>
    <row r="8428" spans="1:9" x14ac:dyDescent="0.25">
      <c r="A8428" s="10">
        <v>2020</v>
      </c>
      <c r="B8428" t="s">
        <v>81</v>
      </c>
      <c r="C8428" s="10">
        <v>628</v>
      </c>
      <c r="D8428" t="s">
        <v>10</v>
      </c>
      <c r="E8428" t="s">
        <v>11</v>
      </c>
      <c r="F8428" s="12">
        <v>280951</v>
      </c>
      <c r="G8428" s="12">
        <v>21</v>
      </c>
      <c r="H8428" s="12">
        <v>1001363</v>
      </c>
      <c r="I8428" s="12">
        <v>15</v>
      </c>
    </row>
    <row r="8429" spans="1:9" x14ac:dyDescent="0.25">
      <c r="A8429" s="10">
        <v>2020</v>
      </c>
      <c r="B8429" t="s">
        <v>82</v>
      </c>
      <c r="C8429" s="10">
        <v>628</v>
      </c>
      <c r="D8429" t="s">
        <v>10</v>
      </c>
      <c r="E8429" t="s">
        <v>11</v>
      </c>
      <c r="F8429" s="12">
        <v>135521</v>
      </c>
      <c r="G8429" s="12">
        <v>0</v>
      </c>
      <c r="H8429" s="12">
        <v>331244</v>
      </c>
    </row>
    <row r="8430" spans="1:9" x14ac:dyDescent="0.25">
      <c r="A8430" s="10">
        <v>2021</v>
      </c>
      <c r="B8430" t="s">
        <v>73</v>
      </c>
      <c r="C8430" s="10">
        <v>628</v>
      </c>
      <c r="D8430" t="s">
        <v>10</v>
      </c>
      <c r="E8430" t="s">
        <v>11</v>
      </c>
      <c r="F8430" s="12">
        <v>1048</v>
      </c>
      <c r="G8430" s="12">
        <v>1</v>
      </c>
      <c r="H8430" s="12">
        <v>4556</v>
      </c>
      <c r="I8430" s="12">
        <v>4</v>
      </c>
    </row>
    <row r="8431" spans="1:9" x14ac:dyDescent="0.25">
      <c r="A8431" s="10">
        <v>2021</v>
      </c>
      <c r="B8431" t="s">
        <v>74</v>
      </c>
      <c r="C8431" s="10">
        <v>628</v>
      </c>
      <c r="D8431" t="s">
        <v>10</v>
      </c>
      <c r="E8431" t="s">
        <v>11</v>
      </c>
      <c r="F8431" s="12">
        <v>429963</v>
      </c>
      <c r="G8431" s="12">
        <v>26</v>
      </c>
      <c r="H8431" s="12">
        <v>1536325</v>
      </c>
      <c r="I8431" s="12">
        <v>80</v>
      </c>
    </row>
    <row r="8432" spans="1:9" x14ac:dyDescent="0.25">
      <c r="A8432" s="10">
        <v>2021</v>
      </c>
      <c r="B8432" t="s">
        <v>75</v>
      </c>
      <c r="C8432" s="10">
        <v>628</v>
      </c>
      <c r="D8432" t="s">
        <v>10</v>
      </c>
      <c r="E8432" t="s">
        <v>76</v>
      </c>
      <c r="F8432" s="12">
        <v>14174</v>
      </c>
      <c r="G8432" s="12">
        <v>0</v>
      </c>
      <c r="H8432" s="12">
        <v>86105</v>
      </c>
    </row>
    <row r="8433" spans="1:9" x14ac:dyDescent="0.25">
      <c r="A8433" s="10">
        <v>2021</v>
      </c>
      <c r="B8433" t="s">
        <v>78</v>
      </c>
      <c r="C8433" s="10">
        <v>628</v>
      </c>
      <c r="D8433" t="s">
        <v>10</v>
      </c>
      <c r="E8433" t="s">
        <v>76</v>
      </c>
      <c r="F8433" s="12">
        <v>92021</v>
      </c>
      <c r="G8433" s="12">
        <v>107</v>
      </c>
      <c r="H8433" s="12">
        <v>390191</v>
      </c>
      <c r="I8433" s="12">
        <v>512</v>
      </c>
    </row>
    <row r="8434" spans="1:9" x14ac:dyDescent="0.25">
      <c r="A8434" s="10">
        <v>2021</v>
      </c>
      <c r="B8434" t="s">
        <v>79</v>
      </c>
      <c r="C8434" s="10">
        <v>628</v>
      </c>
      <c r="D8434" t="s">
        <v>10</v>
      </c>
      <c r="E8434" t="s">
        <v>76</v>
      </c>
      <c r="F8434" s="12">
        <v>278107</v>
      </c>
      <c r="G8434" s="12">
        <v>3</v>
      </c>
      <c r="H8434" s="12">
        <v>804616</v>
      </c>
      <c r="I8434" s="12">
        <v>19</v>
      </c>
    </row>
    <row r="8435" spans="1:9" x14ac:dyDescent="0.25">
      <c r="A8435" s="10">
        <v>2021</v>
      </c>
      <c r="B8435" t="s">
        <v>80</v>
      </c>
      <c r="C8435" s="10">
        <v>628</v>
      </c>
      <c r="D8435" t="s">
        <v>10</v>
      </c>
      <c r="E8435" t="s">
        <v>11</v>
      </c>
      <c r="F8435" s="12">
        <v>246548</v>
      </c>
      <c r="G8435" s="12">
        <v>1</v>
      </c>
      <c r="H8435" s="12">
        <v>720405</v>
      </c>
      <c r="I8435" s="12">
        <v>2</v>
      </c>
    </row>
    <row r="8436" spans="1:9" x14ac:dyDescent="0.25">
      <c r="A8436" s="10">
        <v>2021</v>
      </c>
      <c r="B8436" t="s">
        <v>81</v>
      </c>
      <c r="C8436" s="10">
        <v>628</v>
      </c>
      <c r="D8436" t="s">
        <v>10</v>
      </c>
      <c r="E8436" t="s">
        <v>11</v>
      </c>
      <c r="F8436" s="12">
        <v>260870</v>
      </c>
      <c r="G8436" s="12">
        <v>0</v>
      </c>
      <c r="H8436" s="12">
        <v>1044942</v>
      </c>
    </row>
    <row r="8437" spans="1:9" x14ac:dyDescent="0.25">
      <c r="A8437" s="10">
        <v>2021</v>
      </c>
      <c r="B8437" t="s">
        <v>82</v>
      </c>
      <c r="C8437" s="10">
        <v>628</v>
      </c>
      <c r="D8437" t="s">
        <v>10</v>
      </c>
      <c r="E8437" t="s">
        <v>11</v>
      </c>
      <c r="F8437" s="12">
        <v>274342</v>
      </c>
      <c r="G8437" s="12">
        <v>7</v>
      </c>
      <c r="H8437" s="12">
        <v>735974</v>
      </c>
      <c r="I8437" s="12">
        <v>31</v>
      </c>
    </row>
    <row r="8438" spans="1:9" x14ac:dyDescent="0.25">
      <c r="A8438" s="10">
        <v>2022</v>
      </c>
      <c r="B8438" t="s">
        <v>73</v>
      </c>
      <c r="C8438" s="10">
        <v>628</v>
      </c>
      <c r="D8438" t="s">
        <v>10</v>
      </c>
      <c r="E8438" t="s">
        <v>11</v>
      </c>
      <c r="F8438" s="12">
        <v>11023</v>
      </c>
      <c r="G8438" s="12">
        <v>0</v>
      </c>
      <c r="H8438" s="12">
        <v>33823</v>
      </c>
    </row>
    <row r="8439" spans="1:9" x14ac:dyDescent="0.25">
      <c r="A8439" s="10">
        <v>2022</v>
      </c>
      <c r="B8439" t="s">
        <v>74</v>
      </c>
      <c r="C8439" s="10">
        <v>628</v>
      </c>
      <c r="D8439" t="s">
        <v>10</v>
      </c>
      <c r="E8439" t="s">
        <v>11</v>
      </c>
      <c r="F8439" s="12">
        <v>404252</v>
      </c>
      <c r="G8439" s="12">
        <v>284</v>
      </c>
      <c r="H8439" s="12">
        <v>1600409</v>
      </c>
      <c r="I8439" s="12">
        <v>1894</v>
      </c>
    </row>
    <row r="8440" spans="1:9" x14ac:dyDescent="0.25">
      <c r="A8440" s="10">
        <v>2022</v>
      </c>
      <c r="B8440" t="s">
        <v>75</v>
      </c>
      <c r="C8440" s="10">
        <v>628</v>
      </c>
      <c r="D8440" t="s">
        <v>10</v>
      </c>
      <c r="E8440" t="s">
        <v>76</v>
      </c>
      <c r="F8440" s="12">
        <v>29015</v>
      </c>
      <c r="G8440" s="12">
        <v>0</v>
      </c>
      <c r="H8440" s="12">
        <v>223878</v>
      </c>
    </row>
    <row r="8441" spans="1:9" x14ac:dyDescent="0.25">
      <c r="A8441" s="10">
        <v>2022</v>
      </c>
      <c r="B8441" t="s">
        <v>78</v>
      </c>
      <c r="C8441" s="10">
        <v>628</v>
      </c>
      <c r="D8441" t="s">
        <v>10</v>
      </c>
      <c r="E8441" t="s">
        <v>76</v>
      </c>
      <c r="F8441" s="12">
        <v>184534</v>
      </c>
      <c r="G8441" s="12">
        <v>11</v>
      </c>
      <c r="H8441" s="12">
        <v>517679</v>
      </c>
      <c r="I8441" s="12">
        <v>42</v>
      </c>
    </row>
    <row r="8442" spans="1:9" x14ac:dyDescent="0.25">
      <c r="A8442" s="10">
        <v>2022</v>
      </c>
      <c r="B8442" t="s">
        <v>79</v>
      </c>
      <c r="C8442" s="10">
        <v>628</v>
      </c>
      <c r="D8442" t="s">
        <v>10</v>
      </c>
      <c r="E8442" t="s">
        <v>76</v>
      </c>
      <c r="F8442" s="12">
        <v>103880</v>
      </c>
      <c r="G8442" s="12">
        <v>3</v>
      </c>
      <c r="H8442" s="12">
        <v>283536</v>
      </c>
      <c r="I8442" s="12">
        <v>90</v>
      </c>
    </row>
    <row r="8443" spans="1:9" x14ac:dyDescent="0.25">
      <c r="A8443" s="10">
        <v>2022</v>
      </c>
      <c r="B8443" t="s">
        <v>80</v>
      </c>
      <c r="C8443" s="10">
        <v>628</v>
      </c>
      <c r="D8443" t="s">
        <v>10</v>
      </c>
      <c r="E8443" t="s">
        <v>11</v>
      </c>
      <c r="F8443" s="12">
        <v>211255</v>
      </c>
      <c r="G8443" s="12">
        <v>0</v>
      </c>
      <c r="H8443" s="12">
        <v>680418</v>
      </c>
    </row>
    <row r="8444" spans="1:9" x14ac:dyDescent="0.25">
      <c r="A8444" s="10">
        <v>2022</v>
      </c>
      <c r="B8444" t="s">
        <v>81</v>
      </c>
      <c r="C8444" s="10">
        <v>628</v>
      </c>
      <c r="D8444" t="s">
        <v>10</v>
      </c>
      <c r="E8444" t="s">
        <v>11</v>
      </c>
      <c r="F8444" s="12">
        <v>296178</v>
      </c>
      <c r="G8444" s="12">
        <v>5</v>
      </c>
      <c r="H8444" s="12">
        <v>1207609</v>
      </c>
      <c r="I8444" s="12">
        <v>25</v>
      </c>
    </row>
    <row r="8445" spans="1:9" x14ac:dyDescent="0.25">
      <c r="A8445" s="10">
        <v>2022</v>
      </c>
      <c r="B8445" t="s">
        <v>82</v>
      </c>
      <c r="C8445" s="10">
        <v>628</v>
      </c>
      <c r="D8445" t="s">
        <v>10</v>
      </c>
      <c r="E8445" t="s">
        <v>11</v>
      </c>
      <c r="F8445" s="12">
        <v>176421</v>
      </c>
      <c r="G8445" s="12">
        <v>17</v>
      </c>
      <c r="H8445" s="12">
        <v>569315</v>
      </c>
      <c r="I8445" s="12">
        <v>63</v>
      </c>
    </row>
    <row r="8446" spans="1:9" x14ac:dyDescent="0.25">
      <c r="A8446" s="10">
        <v>2023</v>
      </c>
      <c r="B8446" t="s">
        <v>73</v>
      </c>
      <c r="C8446" s="10">
        <v>628</v>
      </c>
      <c r="D8446" t="s">
        <v>10</v>
      </c>
      <c r="E8446" t="s">
        <v>11</v>
      </c>
      <c r="F8446" s="12">
        <v>10755</v>
      </c>
      <c r="G8446" s="12">
        <v>4</v>
      </c>
      <c r="H8446" s="12">
        <v>30474</v>
      </c>
      <c r="I8446" s="12">
        <v>17</v>
      </c>
    </row>
    <row r="8447" spans="1:9" x14ac:dyDescent="0.25">
      <c r="A8447" s="10">
        <v>2023</v>
      </c>
      <c r="B8447" t="s">
        <v>74</v>
      </c>
      <c r="C8447" s="10">
        <v>628</v>
      </c>
      <c r="D8447" t="s">
        <v>10</v>
      </c>
      <c r="E8447" t="s">
        <v>11</v>
      </c>
      <c r="F8447" s="12">
        <v>240680</v>
      </c>
      <c r="G8447" s="12">
        <v>5</v>
      </c>
      <c r="H8447" s="12">
        <v>863134</v>
      </c>
      <c r="I8447" s="12">
        <v>24</v>
      </c>
    </row>
    <row r="8448" spans="1:9" x14ac:dyDescent="0.25">
      <c r="A8448" s="10">
        <v>2023</v>
      </c>
      <c r="B8448" t="s">
        <v>75</v>
      </c>
      <c r="C8448" s="10">
        <v>628</v>
      </c>
      <c r="D8448" t="s">
        <v>10</v>
      </c>
      <c r="E8448" t="s">
        <v>76</v>
      </c>
      <c r="F8448" s="12">
        <v>27404</v>
      </c>
      <c r="G8448" s="12">
        <v>12</v>
      </c>
      <c r="H8448" s="12">
        <v>156519</v>
      </c>
      <c r="I8448" s="12">
        <v>26</v>
      </c>
    </row>
    <row r="8449" spans="1:9" x14ac:dyDescent="0.25">
      <c r="A8449" s="10">
        <v>2023</v>
      </c>
      <c r="B8449" t="s">
        <v>78</v>
      </c>
      <c r="C8449" s="10">
        <v>628</v>
      </c>
      <c r="D8449" t="s">
        <v>10</v>
      </c>
      <c r="E8449" t="s">
        <v>76</v>
      </c>
      <c r="F8449" s="12">
        <v>103432</v>
      </c>
      <c r="G8449" s="12">
        <v>16</v>
      </c>
      <c r="H8449" s="12">
        <v>377566</v>
      </c>
      <c r="I8449" s="12">
        <v>135</v>
      </c>
    </row>
    <row r="8450" spans="1:9" x14ac:dyDescent="0.25">
      <c r="A8450" s="10">
        <v>2023</v>
      </c>
      <c r="B8450" t="s">
        <v>79</v>
      </c>
      <c r="C8450" s="10">
        <v>628</v>
      </c>
      <c r="D8450" t="s">
        <v>10</v>
      </c>
      <c r="E8450" t="s">
        <v>76</v>
      </c>
      <c r="F8450" s="12">
        <v>58315</v>
      </c>
      <c r="G8450" s="12">
        <v>7517</v>
      </c>
      <c r="H8450" s="12">
        <v>196121</v>
      </c>
      <c r="I8450" s="12">
        <v>25066</v>
      </c>
    </row>
    <row r="8451" spans="1:9" x14ac:dyDescent="0.25">
      <c r="A8451" s="10">
        <v>2023</v>
      </c>
      <c r="B8451" t="s">
        <v>80</v>
      </c>
      <c r="C8451" s="10">
        <v>628</v>
      </c>
      <c r="D8451" t="s">
        <v>10</v>
      </c>
      <c r="E8451" t="s">
        <v>11</v>
      </c>
      <c r="F8451" s="12">
        <v>248123</v>
      </c>
      <c r="G8451" s="12">
        <v>4</v>
      </c>
      <c r="H8451" s="12">
        <v>904972</v>
      </c>
      <c r="I8451" s="12">
        <v>47</v>
      </c>
    </row>
    <row r="8452" spans="1:9" x14ac:dyDescent="0.25">
      <c r="A8452" s="10">
        <v>2023</v>
      </c>
      <c r="B8452" t="s">
        <v>81</v>
      </c>
      <c r="C8452" s="10">
        <v>628</v>
      </c>
      <c r="D8452" t="s">
        <v>10</v>
      </c>
      <c r="E8452" t="s">
        <v>11</v>
      </c>
      <c r="F8452" s="12">
        <v>247441</v>
      </c>
      <c r="G8452" s="12">
        <v>0</v>
      </c>
      <c r="H8452" s="12">
        <v>971563</v>
      </c>
    </row>
    <row r="8453" spans="1:9" x14ac:dyDescent="0.25">
      <c r="A8453" s="10">
        <v>2023</v>
      </c>
      <c r="B8453" t="s">
        <v>82</v>
      </c>
      <c r="C8453" s="10">
        <v>628</v>
      </c>
      <c r="D8453" t="s">
        <v>10</v>
      </c>
      <c r="E8453" t="s">
        <v>11</v>
      </c>
      <c r="F8453" s="12">
        <v>193425</v>
      </c>
      <c r="G8453" s="12">
        <v>440</v>
      </c>
      <c r="H8453" s="12">
        <v>514016</v>
      </c>
      <c r="I8453" s="12">
        <v>4377</v>
      </c>
    </row>
    <row r="8454" spans="1:9" x14ac:dyDescent="0.25">
      <c r="A8454" s="10">
        <v>2024</v>
      </c>
      <c r="B8454" t="s">
        <v>73</v>
      </c>
      <c r="C8454" s="10">
        <v>628</v>
      </c>
      <c r="D8454" t="s">
        <v>10</v>
      </c>
      <c r="E8454" t="s">
        <v>11</v>
      </c>
      <c r="F8454" s="12">
        <v>1312</v>
      </c>
      <c r="G8454" s="12">
        <v>0</v>
      </c>
      <c r="H8454" s="12">
        <v>7201</v>
      </c>
    </row>
    <row r="8455" spans="1:9" x14ac:dyDescent="0.25">
      <c r="A8455" s="10">
        <v>2024</v>
      </c>
      <c r="B8455" t="s">
        <v>74</v>
      </c>
      <c r="C8455" s="10">
        <v>628</v>
      </c>
      <c r="D8455" t="s">
        <v>10</v>
      </c>
      <c r="E8455" t="s">
        <v>11</v>
      </c>
      <c r="F8455" s="12">
        <v>85835</v>
      </c>
      <c r="G8455" s="12">
        <v>1</v>
      </c>
      <c r="H8455" s="12">
        <v>289425</v>
      </c>
      <c r="I8455" s="12">
        <v>3</v>
      </c>
    </row>
    <row r="8456" spans="1:9" x14ac:dyDescent="0.25">
      <c r="A8456" s="10">
        <v>2024</v>
      </c>
      <c r="B8456" t="s">
        <v>75</v>
      </c>
      <c r="C8456" s="10">
        <v>628</v>
      </c>
      <c r="D8456" t="s">
        <v>10</v>
      </c>
      <c r="E8456" t="s">
        <v>76</v>
      </c>
      <c r="F8456" s="12">
        <v>10907</v>
      </c>
      <c r="G8456" s="12">
        <v>0</v>
      </c>
      <c r="H8456" s="12">
        <v>70568</v>
      </c>
    </row>
    <row r="8457" spans="1:9" x14ac:dyDescent="0.25">
      <c r="A8457" s="10">
        <v>2024</v>
      </c>
      <c r="B8457" t="s">
        <v>78</v>
      </c>
      <c r="C8457" s="10">
        <v>628</v>
      </c>
      <c r="D8457" t="s">
        <v>10</v>
      </c>
      <c r="E8457" t="s">
        <v>76</v>
      </c>
      <c r="F8457" s="12">
        <v>50195</v>
      </c>
      <c r="G8457" s="12">
        <v>8</v>
      </c>
      <c r="H8457" s="12">
        <v>164948</v>
      </c>
      <c r="I8457" s="12">
        <v>12</v>
      </c>
    </row>
    <row r="8458" spans="1:9" x14ac:dyDescent="0.25">
      <c r="A8458" s="10">
        <v>2024</v>
      </c>
      <c r="B8458" t="s">
        <v>79</v>
      </c>
      <c r="C8458" s="10">
        <v>628</v>
      </c>
      <c r="D8458" t="s">
        <v>10</v>
      </c>
      <c r="E8458" t="s">
        <v>76</v>
      </c>
      <c r="F8458" s="12">
        <v>52</v>
      </c>
      <c r="G8458" s="12">
        <v>1</v>
      </c>
      <c r="H8458" s="12">
        <v>1009</v>
      </c>
      <c r="I8458" s="12">
        <v>5</v>
      </c>
    </row>
    <row r="8459" spans="1:9" x14ac:dyDescent="0.25">
      <c r="A8459" s="10">
        <v>2024</v>
      </c>
      <c r="B8459" t="s">
        <v>80</v>
      </c>
      <c r="C8459" s="10">
        <v>628</v>
      </c>
      <c r="D8459" t="s">
        <v>10</v>
      </c>
      <c r="E8459" t="s">
        <v>11</v>
      </c>
      <c r="F8459" s="12">
        <v>99167</v>
      </c>
      <c r="G8459" s="12">
        <v>15</v>
      </c>
      <c r="H8459" s="12">
        <v>288162</v>
      </c>
      <c r="I8459" s="12">
        <v>208</v>
      </c>
    </row>
    <row r="8460" spans="1:9" x14ac:dyDescent="0.25">
      <c r="A8460" s="10">
        <v>2024</v>
      </c>
      <c r="B8460" t="s">
        <v>81</v>
      </c>
      <c r="C8460" s="10">
        <v>628</v>
      </c>
      <c r="D8460" t="s">
        <v>10</v>
      </c>
      <c r="E8460" t="s">
        <v>11</v>
      </c>
      <c r="F8460" s="12">
        <v>93735</v>
      </c>
      <c r="G8460" s="12">
        <v>0</v>
      </c>
      <c r="H8460" s="12">
        <v>391125</v>
      </c>
    </row>
    <row r="8461" spans="1:9" x14ac:dyDescent="0.25">
      <c r="A8461" s="10">
        <v>2024</v>
      </c>
      <c r="B8461" t="s">
        <v>82</v>
      </c>
      <c r="C8461" s="10">
        <v>628</v>
      </c>
      <c r="D8461" t="s">
        <v>10</v>
      </c>
      <c r="E8461" t="s">
        <v>11</v>
      </c>
      <c r="F8461" s="12">
        <v>87631</v>
      </c>
      <c r="G8461" s="12">
        <v>2</v>
      </c>
      <c r="H8461" s="12">
        <v>245986</v>
      </c>
      <c r="I8461" s="12">
        <v>4</v>
      </c>
    </row>
    <row r="8462" spans="1:9" x14ac:dyDescent="0.25">
      <c r="A8462" s="10">
        <v>2020</v>
      </c>
      <c r="B8462" t="s">
        <v>83</v>
      </c>
      <c r="C8462" s="10">
        <v>628</v>
      </c>
      <c r="D8462" t="s">
        <v>10</v>
      </c>
      <c r="E8462" t="s">
        <v>11</v>
      </c>
      <c r="F8462" s="12">
        <v>125440</v>
      </c>
      <c r="G8462" s="12">
        <v>23993</v>
      </c>
      <c r="H8462" s="12">
        <v>169273</v>
      </c>
      <c r="I8462" s="12">
        <v>24712</v>
      </c>
    </row>
    <row r="8463" spans="1:9" x14ac:dyDescent="0.25">
      <c r="A8463" s="10">
        <v>2020</v>
      </c>
      <c r="B8463" t="s">
        <v>84</v>
      </c>
      <c r="C8463" s="10">
        <v>628</v>
      </c>
      <c r="D8463" t="s">
        <v>10</v>
      </c>
      <c r="E8463" t="s">
        <v>11</v>
      </c>
      <c r="F8463" s="12">
        <v>353</v>
      </c>
      <c r="G8463" s="12">
        <v>0</v>
      </c>
      <c r="H8463" s="12">
        <v>710</v>
      </c>
    </row>
    <row r="8464" spans="1:9" x14ac:dyDescent="0.25">
      <c r="A8464" s="10">
        <v>2020</v>
      </c>
      <c r="B8464" t="s">
        <v>85</v>
      </c>
      <c r="C8464" s="10">
        <v>628</v>
      </c>
      <c r="D8464" t="s">
        <v>10</v>
      </c>
      <c r="E8464" t="s">
        <v>11</v>
      </c>
      <c r="F8464" s="12">
        <v>26091</v>
      </c>
      <c r="G8464" s="12">
        <v>0</v>
      </c>
      <c r="H8464" s="12">
        <v>114293</v>
      </c>
    </row>
    <row r="8465" spans="1:9" x14ac:dyDescent="0.25">
      <c r="A8465" s="10">
        <v>2020</v>
      </c>
      <c r="B8465" t="s">
        <v>86</v>
      </c>
      <c r="C8465" s="10">
        <v>628</v>
      </c>
      <c r="D8465" t="s">
        <v>10</v>
      </c>
      <c r="E8465" t="s">
        <v>11</v>
      </c>
      <c r="F8465" s="12">
        <v>147887</v>
      </c>
      <c r="G8465" s="12">
        <v>23</v>
      </c>
      <c r="H8465" s="12">
        <v>406504</v>
      </c>
      <c r="I8465" s="12">
        <v>125</v>
      </c>
    </row>
    <row r="8466" spans="1:9" x14ac:dyDescent="0.25">
      <c r="A8466" s="10">
        <v>2020</v>
      </c>
      <c r="B8466" t="s">
        <v>88</v>
      </c>
      <c r="C8466" s="10">
        <v>628</v>
      </c>
      <c r="D8466" t="s">
        <v>10</v>
      </c>
      <c r="E8466" t="s">
        <v>11</v>
      </c>
      <c r="F8466" s="12">
        <v>122466</v>
      </c>
      <c r="G8466" s="12">
        <v>0</v>
      </c>
      <c r="H8466" s="12">
        <v>250045</v>
      </c>
    </row>
    <row r="8467" spans="1:9" x14ac:dyDescent="0.25">
      <c r="A8467" s="10">
        <v>2020</v>
      </c>
      <c r="B8467" t="s">
        <v>89</v>
      </c>
      <c r="C8467" s="10">
        <v>628</v>
      </c>
      <c r="D8467" t="s">
        <v>10</v>
      </c>
      <c r="E8467" t="s">
        <v>11</v>
      </c>
      <c r="F8467" s="12">
        <v>19495</v>
      </c>
      <c r="G8467" s="12">
        <v>0</v>
      </c>
      <c r="H8467" s="12">
        <v>50701</v>
      </c>
    </row>
    <row r="8468" spans="1:9" x14ac:dyDescent="0.25">
      <c r="A8468" s="10">
        <v>2020</v>
      </c>
      <c r="B8468" t="s">
        <v>90</v>
      </c>
      <c r="C8468" s="10">
        <v>628</v>
      </c>
      <c r="D8468" t="s">
        <v>10</v>
      </c>
      <c r="E8468" t="s">
        <v>11</v>
      </c>
      <c r="F8468" s="12">
        <v>49707</v>
      </c>
      <c r="G8468" s="12">
        <v>0</v>
      </c>
      <c r="H8468" s="12">
        <v>131394</v>
      </c>
    </row>
    <row r="8469" spans="1:9" x14ac:dyDescent="0.25">
      <c r="A8469" s="10">
        <v>2020</v>
      </c>
      <c r="B8469" t="s">
        <v>91</v>
      </c>
      <c r="C8469" s="10">
        <v>628</v>
      </c>
      <c r="D8469" t="s">
        <v>10</v>
      </c>
      <c r="E8469" t="s">
        <v>11</v>
      </c>
      <c r="F8469" s="12">
        <v>207654</v>
      </c>
      <c r="G8469" s="12">
        <v>0</v>
      </c>
      <c r="H8469" s="12">
        <v>479041</v>
      </c>
    </row>
    <row r="8470" spans="1:9" x14ac:dyDescent="0.25">
      <c r="A8470" s="10">
        <v>2020</v>
      </c>
      <c r="B8470" t="s">
        <v>92</v>
      </c>
      <c r="C8470" s="10">
        <v>628</v>
      </c>
      <c r="D8470" t="s">
        <v>10</v>
      </c>
      <c r="E8470" t="s">
        <v>11</v>
      </c>
      <c r="F8470" s="12">
        <v>488032</v>
      </c>
      <c r="G8470" s="12">
        <v>0</v>
      </c>
      <c r="H8470" s="12">
        <v>523765</v>
      </c>
    </row>
    <row r="8471" spans="1:9" x14ac:dyDescent="0.25">
      <c r="A8471" s="10">
        <v>2020</v>
      </c>
      <c r="B8471" t="s">
        <v>9</v>
      </c>
      <c r="C8471" s="10">
        <v>628</v>
      </c>
      <c r="D8471" t="s">
        <v>10</v>
      </c>
      <c r="E8471" t="s">
        <v>11</v>
      </c>
      <c r="F8471" s="12">
        <v>2390</v>
      </c>
      <c r="G8471" s="12">
        <v>0</v>
      </c>
      <c r="H8471" s="12">
        <v>4164</v>
      </c>
    </row>
    <row r="8472" spans="1:9" x14ac:dyDescent="0.25">
      <c r="A8472" s="10">
        <v>2020</v>
      </c>
      <c r="B8472" t="s">
        <v>93</v>
      </c>
      <c r="C8472" s="10">
        <v>628</v>
      </c>
      <c r="D8472" t="s">
        <v>10</v>
      </c>
      <c r="E8472" t="s">
        <v>11</v>
      </c>
      <c r="F8472" s="12">
        <v>3987</v>
      </c>
      <c r="G8472" s="12">
        <v>0</v>
      </c>
      <c r="H8472" s="12">
        <v>10068</v>
      </c>
    </row>
    <row r="8473" spans="1:9" x14ac:dyDescent="0.25">
      <c r="A8473" s="10">
        <v>2020</v>
      </c>
      <c r="B8473" t="s">
        <v>95</v>
      </c>
      <c r="C8473" s="10">
        <v>628</v>
      </c>
      <c r="D8473" t="s">
        <v>10</v>
      </c>
      <c r="E8473" t="s">
        <v>11</v>
      </c>
      <c r="F8473" s="12">
        <v>1774</v>
      </c>
      <c r="G8473" s="12">
        <v>0</v>
      </c>
      <c r="H8473" s="12">
        <v>7798</v>
      </c>
    </row>
    <row r="8474" spans="1:9" x14ac:dyDescent="0.25">
      <c r="A8474" s="10">
        <v>2020</v>
      </c>
      <c r="B8474" t="s">
        <v>96</v>
      </c>
      <c r="C8474" s="10">
        <v>628</v>
      </c>
      <c r="D8474" t="s">
        <v>10</v>
      </c>
      <c r="E8474" t="s">
        <v>11</v>
      </c>
      <c r="F8474" s="12">
        <v>1268</v>
      </c>
      <c r="G8474" s="12">
        <v>0</v>
      </c>
      <c r="H8474" s="12">
        <v>8668</v>
      </c>
    </row>
    <row r="8475" spans="1:9" x14ac:dyDescent="0.25">
      <c r="A8475" s="10">
        <v>2020</v>
      </c>
      <c r="B8475" t="s">
        <v>97</v>
      </c>
      <c r="C8475" s="10">
        <v>628</v>
      </c>
      <c r="D8475" t="s">
        <v>10</v>
      </c>
      <c r="E8475" t="s">
        <v>11</v>
      </c>
      <c r="F8475" s="12">
        <v>48258</v>
      </c>
      <c r="G8475" s="12">
        <v>0</v>
      </c>
      <c r="H8475" s="12">
        <v>56923</v>
      </c>
    </row>
    <row r="8476" spans="1:9" x14ac:dyDescent="0.25">
      <c r="A8476" s="10">
        <v>2020</v>
      </c>
      <c r="B8476" t="s">
        <v>98</v>
      </c>
      <c r="C8476" s="10">
        <v>628</v>
      </c>
      <c r="D8476" t="s">
        <v>10</v>
      </c>
      <c r="E8476" t="s">
        <v>11</v>
      </c>
      <c r="F8476" s="12">
        <v>23915</v>
      </c>
      <c r="G8476" s="12">
        <v>0</v>
      </c>
      <c r="H8476" s="12">
        <v>55129</v>
      </c>
    </row>
    <row r="8477" spans="1:9" x14ac:dyDescent="0.25">
      <c r="A8477" s="10">
        <v>2020</v>
      </c>
      <c r="B8477" t="s">
        <v>99</v>
      </c>
      <c r="C8477" s="10">
        <v>628</v>
      </c>
      <c r="D8477" t="s">
        <v>10</v>
      </c>
      <c r="E8477" t="s">
        <v>11</v>
      </c>
      <c r="F8477" s="12">
        <v>54781</v>
      </c>
      <c r="G8477" s="12">
        <v>0</v>
      </c>
      <c r="H8477" s="12">
        <v>134583</v>
      </c>
    </row>
    <row r="8478" spans="1:9" x14ac:dyDescent="0.25">
      <c r="A8478" s="10">
        <v>2020</v>
      </c>
      <c r="B8478" t="s">
        <v>100</v>
      </c>
      <c r="C8478" s="10">
        <v>628</v>
      </c>
      <c r="D8478" t="s">
        <v>10</v>
      </c>
      <c r="E8478" t="s">
        <v>11</v>
      </c>
      <c r="F8478" s="12">
        <v>657429</v>
      </c>
      <c r="G8478" s="12">
        <v>0</v>
      </c>
      <c r="H8478" s="12">
        <v>1563971</v>
      </c>
    </row>
    <row r="8479" spans="1:9" x14ac:dyDescent="0.25">
      <c r="A8479" s="10">
        <v>2020</v>
      </c>
      <c r="B8479" t="s">
        <v>101</v>
      </c>
      <c r="C8479" s="10">
        <v>628</v>
      </c>
      <c r="D8479" t="s">
        <v>10</v>
      </c>
      <c r="E8479" t="s">
        <v>11</v>
      </c>
      <c r="F8479" s="12">
        <v>106473</v>
      </c>
      <c r="G8479" s="12">
        <v>0</v>
      </c>
      <c r="H8479" s="12">
        <v>266474</v>
      </c>
    </row>
    <row r="8480" spans="1:9" x14ac:dyDescent="0.25">
      <c r="A8480" s="10">
        <v>2021</v>
      </c>
      <c r="B8480" t="s">
        <v>83</v>
      </c>
      <c r="C8480" s="10">
        <v>628</v>
      </c>
      <c r="D8480" t="s">
        <v>10</v>
      </c>
      <c r="E8480" t="s">
        <v>11</v>
      </c>
      <c r="F8480" s="12">
        <v>221271</v>
      </c>
      <c r="G8480" s="12">
        <v>0</v>
      </c>
      <c r="H8480" s="12">
        <v>385764</v>
      </c>
    </row>
    <row r="8481" spans="1:8" x14ac:dyDescent="0.25">
      <c r="A8481" s="10">
        <v>2021</v>
      </c>
      <c r="B8481" t="s">
        <v>84</v>
      </c>
      <c r="C8481" s="10">
        <v>628</v>
      </c>
      <c r="D8481" t="s">
        <v>10</v>
      </c>
      <c r="E8481" t="s">
        <v>11</v>
      </c>
      <c r="F8481" s="12">
        <v>15334</v>
      </c>
      <c r="G8481" s="12">
        <v>0</v>
      </c>
      <c r="H8481" s="12">
        <v>50754</v>
      </c>
    </row>
    <row r="8482" spans="1:8" x14ac:dyDescent="0.25">
      <c r="A8482" s="10">
        <v>2021</v>
      </c>
      <c r="B8482" t="s">
        <v>85</v>
      </c>
      <c r="C8482" s="10">
        <v>628</v>
      </c>
      <c r="D8482" t="s">
        <v>10</v>
      </c>
      <c r="E8482" t="s">
        <v>11</v>
      </c>
      <c r="F8482" s="12">
        <v>19701</v>
      </c>
      <c r="G8482" s="12">
        <v>0</v>
      </c>
      <c r="H8482" s="12">
        <v>127495</v>
      </c>
    </row>
    <row r="8483" spans="1:8" x14ac:dyDescent="0.25">
      <c r="A8483" s="10">
        <v>2021</v>
      </c>
      <c r="B8483" t="s">
        <v>86</v>
      </c>
      <c r="C8483" s="10">
        <v>628</v>
      </c>
      <c r="D8483" t="s">
        <v>10</v>
      </c>
      <c r="E8483" t="s">
        <v>11</v>
      </c>
      <c r="F8483" s="12">
        <v>272311</v>
      </c>
      <c r="G8483" s="12">
        <v>0</v>
      </c>
      <c r="H8483" s="12">
        <v>961083</v>
      </c>
    </row>
    <row r="8484" spans="1:8" x14ac:dyDescent="0.25">
      <c r="A8484" s="10">
        <v>2021</v>
      </c>
      <c r="B8484" t="s">
        <v>87</v>
      </c>
      <c r="C8484" s="10">
        <v>628</v>
      </c>
      <c r="D8484" t="s">
        <v>10</v>
      </c>
      <c r="E8484" t="s">
        <v>11</v>
      </c>
      <c r="F8484" s="12">
        <v>664</v>
      </c>
      <c r="G8484" s="12">
        <v>0</v>
      </c>
      <c r="H8484" s="12">
        <v>3007</v>
      </c>
    </row>
    <row r="8485" spans="1:8" x14ac:dyDescent="0.25">
      <c r="A8485" s="10">
        <v>2021</v>
      </c>
      <c r="B8485" t="s">
        <v>88</v>
      </c>
      <c r="C8485" s="10">
        <v>628</v>
      </c>
      <c r="D8485" t="s">
        <v>10</v>
      </c>
      <c r="E8485" t="s">
        <v>11</v>
      </c>
      <c r="F8485" s="12">
        <v>292336</v>
      </c>
      <c r="G8485" s="12">
        <v>0</v>
      </c>
      <c r="H8485" s="12">
        <v>470452</v>
      </c>
    </row>
    <row r="8486" spans="1:8" x14ac:dyDescent="0.25">
      <c r="A8486" s="10">
        <v>2021</v>
      </c>
      <c r="B8486" t="s">
        <v>89</v>
      </c>
      <c r="C8486" s="10">
        <v>628</v>
      </c>
      <c r="D8486" t="s">
        <v>10</v>
      </c>
      <c r="E8486" t="s">
        <v>11</v>
      </c>
      <c r="F8486" s="12">
        <v>23402</v>
      </c>
      <c r="G8486" s="12">
        <v>0</v>
      </c>
      <c r="H8486" s="12">
        <v>70636</v>
      </c>
    </row>
    <row r="8487" spans="1:8" x14ac:dyDescent="0.25">
      <c r="A8487" s="10">
        <v>2021</v>
      </c>
      <c r="B8487" t="s">
        <v>90</v>
      </c>
      <c r="C8487" s="10">
        <v>628</v>
      </c>
      <c r="D8487" t="s">
        <v>10</v>
      </c>
      <c r="E8487" t="s">
        <v>11</v>
      </c>
      <c r="F8487" s="12">
        <v>83670</v>
      </c>
      <c r="G8487" s="12">
        <v>0</v>
      </c>
      <c r="H8487" s="12">
        <v>272249</v>
      </c>
    </row>
    <row r="8488" spans="1:8" x14ac:dyDescent="0.25">
      <c r="A8488" s="10">
        <v>2021</v>
      </c>
      <c r="B8488" t="s">
        <v>91</v>
      </c>
      <c r="C8488" s="10">
        <v>628</v>
      </c>
      <c r="D8488" t="s">
        <v>10</v>
      </c>
      <c r="E8488" t="s">
        <v>11</v>
      </c>
      <c r="F8488" s="12">
        <v>52262</v>
      </c>
      <c r="G8488" s="12">
        <v>0</v>
      </c>
      <c r="H8488" s="12">
        <v>173580</v>
      </c>
    </row>
    <row r="8489" spans="1:8" x14ac:dyDescent="0.25">
      <c r="A8489" s="10">
        <v>2021</v>
      </c>
      <c r="B8489" t="s">
        <v>92</v>
      </c>
      <c r="C8489" s="10">
        <v>628</v>
      </c>
      <c r="D8489" t="s">
        <v>10</v>
      </c>
      <c r="E8489" t="s">
        <v>11</v>
      </c>
      <c r="F8489" s="12">
        <v>525029</v>
      </c>
      <c r="G8489" s="12">
        <v>0</v>
      </c>
      <c r="H8489" s="12">
        <v>674732</v>
      </c>
    </row>
    <row r="8490" spans="1:8" x14ac:dyDescent="0.25">
      <c r="A8490" s="10">
        <v>2021</v>
      </c>
      <c r="B8490" t="s">
        <v>95</v>
      </c>
      <c r="C8490" s="10">
        <v>628</v>
      </c>
      <c r="D8490" t="s">
        <v>10</v>
      </c>
      <c r="E8490" t="s">
        <v>11</v>
      </c>
      <c r="F8490" s="12">
        <v>7000</v>
      </c>
      <c r="G8490" s="12">
        <v>0</v>
      </c>
      <c r="H8490" s="12">
        <v>21143</v>
      </c>
    </row>
    <row r="8491" spans="1:8" x14ac:dyDescent="0.25">
      <c r="A8491" s="10">
        <v>2021</v>
      </c>
      <c r="B8491" t="s">
        <v>96</v>
      </c>
      <c r="C8491" s="10">
        <v>628</v>
      </c>
      <c r="D8491" t="s">
        <v>10</v>
      </c>
      <c r="E8491" t="s">
        <v>11</v>
      </c>
      <c r="F8491" s="12">
        <v>2204</v>
      </c>
      <c r="G8491" s="12">
        <v>0</v>
      </c>
      <c r="H8491" s="12">
        <v>9375</v>
      </c>
    </row>
    <row r="8492" spans="1:8" x14ac:dyDescent="0.25">
      <c r="A8492" s="10">
        <v>2021</v>
      </c>
      <c r="B8492" t="s">
        <v>97</v>
      </c>
      <c r="C8492" s="10">
        <v>628</v>
      </c>
      <c r="D8492" t="s">
        <v>10</v>
      </c>
      <c r="E8492" t="s">
        <v>11</v>
      </c>
      <c r="F8492" s="12">
        <v>19413</v>
      </c>
      <c r="G8492" s="12">
        <v>0</v>
      </c>
      <c r="H8492" s="12">
        <v>38727</v>
      </c>
    </row>
    <row r="8493" spans="1:8" x14ac:dyDescent="0.25">
      <c r="A8493" s="10">
        <v>2021</v>
      </c>
      <c r="B8493" t="s">
        <v>98</v>
      </c>
      <c r="C8493" s="10">
        <v>628</v>
      </c>
      <c r="D8493" t="s">
        <v>10</v>
      </c>
      <c r="E8493" t="s">
        <v>11</v>
      </c>
      <c r="F8493" s="12">
        <v>79810</v>
      </c>
      <c r="G8493" s="12">
        <v>0</v>
      </c>
      <c r="H8493" s="12">
        <v>235977</v>
      </c>
    </row>
    <row r="8494" spans="1:8" x14ac:dyDescent="0.25">
      <c r="A8494" s="10">
        <v>2021</v>
      </c>
      <c r="B8494" t="s">
        <v>99</v>
      </c>
      <c r="C8494" s="10">
        <v>628</v>
      </c>
      <c r="D8494" t="s">
        <v>10</v>
      </c>
      <c r="E8494" t="s">
        <v>11</v>
      </c>
      <c r="F8494" s="12">
        <v>84430</v>
      </c>
      <c r="G8494" s="12">
        <v>0</v>
      </c>
      <c r="H8494" s="12">
        <v>226928</v>
      </c>
    </row>
    <row r="8495" spans="1:8" x14ac:dyDescent="0.25">
      <c r="A8495" s="10">
        <v>2021</v>
      </c>
      <c r="B8495" t="s">
        <v>100</v>
      </c>
      <c r="C8495" s="10">
        <v>628</v>
      </c>
      <c r="D8495" t="s">
        <v>10</v>
      </c>
      <c r="E8495" t="s">
        <v>11</v>
      </c>
      <c r="F8495" s="12">
        <v>563564</v>
      </c>
      <c r="G8495" s="12">
        <v>0</v>
      </c>
      <c r="H8495" s="12">
        <v>1300703</v>
      </c>
    </row>
    <row r="8496" spans="1:8" x14ac:dyDescent="0.25">
      <c r="A8496" s="10">
        <v>2021</v>
      </c>
      <c r="B8496" t="s">
        <v>101</v>
      </c>
      <c r="C8496" s="10">
        <v>628</v>
      </c>
      <c r="D8496" t="s">
        <v>10</v>
      </c>
      <c r="E8496" t="s">
        <v>11</v>
      </c>
      <c r="F8496" s="12">
        <v>43340</v>
      </c>
      <c r="G8496" s="12">
        <v>0</v>
      </c>
      <c r="H8496" s="12">
        <v>108840</v>
      </c>
    </row>
    <row r="8497" spans="1:9" x14ac:dyDescent="0.25">
      <c r="A8497" s="10">
        <v>2022</v>
      </c>
      <c r="B8497" t="s">
        <v>83</v>
      </c>
      <c r="C8497" s="10">
        <v>628</v>
      </c>
      <c r="D8497" t="s">
        <v>10</v>
      </c>
      <c r="E8497" t="s">
        <v>11</v>
      </c>
      <c r="F8497" s="12">
        <v>329675</v>
      </c>
      <c r="G8497" s="12">
        <v>19</v>
      </c>
      <c r="H8497" s="12">
        <v>808277</v>
      </c>
      <c r="I8497" s="12">
        <v>80</v>
      </c>
    </row>
    <row r="8498" spans="1:9" x14ac:dyDescent="0.25">
      <c r="A8498" s="10">
        <v>2022</v>
      </c>
      <c r="B8498" t="s">
        <v>84</v>
      </c>
      <c r="C8498" s="10">
        <v>628</v>
      </c>
      <c r="D8498" t="s">
        <v>10</v>
      </c>
      <c r="E8498" t="s">
        <v>11</v>
      </c>
      <c r="F8498" s="12">
        <v>1324</v>
      </c>
      <c r="G8498" s="12">
        <v>20</v>
      </c>
      <c r="H8498" s="12">
        <v>3349</v>
      </c>
      <c r="I8498" s="12">
        <v>11</v>
      </c>
    </row>
    <row r="8499" spans="1:9" x14ac:dyDescent="0.25">
      <c r="A8499" s="10">
        <v>2022</v>
      </c>
      <c r="B8499" t="s">
        <v>85</v>
      </c>
      <c r="C8499" s="10">
        <v>628</v>
      </c>
      <c r="D8499" t="s">
        <v>10</v>
      </c>
      <c r="E8499" t="s">
        <v>11</v>
      </c>
      <c r="F8499" s="12">
        <v>19566</v>
      </c>
      <c r="G8499" s="12">
        <v>0</v>
      </c>
      <c r="H8499" s="12">
        <v>125719</v>
      </c>
    </row>
    <row r="8500" spans="1:9" x14ac:dyDescent="0.25">
      <c r="A8500" s="10">
        <v>2022</v>
      </c>
      <c r="B8500" t="s">
        <v>86</v>
      </c>
      <c r="C8500" s="10">
        <v>628</v>
      </c>
      <c r="D8500" t="s">
        <v>10</v>
      </c>
      <c r="E8500" t="s">
        <v>11</v>
      </c>
      <c r="F8500" s="12">
        <v>121274</v>
      </c>
      <c r="G8500" s="12">
        <v>0</v>
      </c>
      <c r="H8500" s="12">
        <v>485118</v>
      </c>
    </row>
    <row r="8501" spans="1:9" x14ac:dyDescent="0.25">
      <c r="A8501" s="10">
        <v>2022</v>
      </c>
      <c r="B8501" t="s">
        <v>87</v>
      </c>
      <c r="C8501" s="10">
        <v>628</v>
      </c>
      <c r="D8501" t="s">
        <v>10</v>
      </c>
      <c r="E8501" t="s">
        <v>11</v>
      </c>
      <c r="F8501" s="12">
        <v>1911</v>
      </c>
      <c r="G8501" s="12">
        <v>0</v>
      </c>
      <c r="H8501" s="12">
        <v>8328</v>
      </c>
    </row>
    <row r="8502" spans="1:9" x14ac:dyDescent="0.25">
      <c r="A8502" s="10">
        <v>2022</v>
      </c>
      <c r="B8502" t="s">
        <v>88</v>
      </c>
      <c r="C8502" s="10">
        <v>628</v>
      </c>
      <c r="D8502" t="s">
        <v>10</v>
      </c>
      <c r="E8502" t="s">
        <v>11</v>
      </c>
      <c r="F8502" s="12">
        <v>150450</v>
      </c>
      <c r="G8502" s="12">
        <v>1</v>
      </c>
      <c r="H8502" s="12">
        <v>357454</v>
      </c>
      <c r="I8502" s="12">
        <v>10</v>
      </c>
    </row>
    <row r="8503" spans="1:9" x14ac:dyDescent="0.25">
      <c r="A8503" s="10">
        <v>2022</v>
      </c>
      <c r="B8503" t="s">
        <v>89</v>
      </c>
      <c r="C8503" s="10">
        <v>628</v>
      </c>
      <c r="D8503" t="s">
        <v>10</v>
      </c>
      <c r="E8503" t="s">
        <v>11</v>
      </c>
      <c r="F8503" s="12">
        <v>17099</v>
      </c>
      <c r="G8503" s="12">
        <v>0</v>
      </c>
      <c r="H8503" s="12">
        <v>54751</v>
      </c>
    </row>
    <row r="8504" spans="1:9" x14ac:dyDescent="0.25">
      <c r="A8504" s="10">
        <v>2022</v>
      </c>
      <c r="B8504" t="s">
        <v>90</v>
      </c>
      <c r="C8504" s="10">
        <v>628</v>
      </c>
      <c r="D8504" t="s">
        <v>10</v>
      </c>
      <c r="E8504" t="s">
        <v>11</v>
      </c>
      <c r="F8504" s="12">
        <v>130039</v>
      </c>
      <c r="G8504" s="12">
        <v>0</v>
      </c>
      <c r="H8504" s="12">
        <v>476884</v>
      </c>
    </row>
    <row r="8505" spans="1:9" x14ac:dyDescent="0.25">
      <c r="A8505" s="10">
        <v>2022</v>
      </c>
      <c r="B8505" t="s">
        <v>91</v>
      </c>
      <c r="C8505" s="10">
        <v>628</v>
      </c>
      <c r="D8505" t="s">
        <v>10</v>
      </c>
      <c r="E8505" t="s">
        <v>11</v>
      </c>
      <c r="F8505" s="12">
        <v>62456</v>
      </c>
      <c r="G8505" s="12">
        <v>0</v>
      </c>
      <c r="H8505" s="12">
        <v>220198</v>
      </c>
    </row>
    <row r="8506" spans="1:9" x14ac:dyDescent="0.25">
      <c r="A8506" s="10">
        <v>2022</v>
      </c>
      <c r="B8506" t="s">
        <v>92</v>
      </c>
      <c r="C8506" s="10">
        <v>628</v>
      </c>
      <c r="D8506" t="s">
        <v>10</v>
      </c>
      <c r="E8506" t="s">
        <v>11</v>
      </c>
      <c r="F8506" s="12">
        <v>486144</v>
      </c>
      <c r="G8506" s="12">
        <v>0</v>
      </c>
      <c r="H8506" s="12">
        <v>883279</v>
      </c>
    </row>
    <row r="8507" spans="1:9" x14ac:dyDescent="0.25">
      <c r="A8507" s="10">
        <v>2022</v>
      </c>
      <c r="B8507" t="s">
        <v>94</v>
      </c>
      <c r="C8507" s="10">
        <v>628</v>
      </c>
      <c r="D8507" t="s">
        <v>10</v>
      </c>
      <c r="E8507" t="s">
        <v>11</v>
      </c>
      <c r="F8507" s="12">
        <v>77</v>
      </c>
      <c r="G8507" s="12">
        <v>8</v>
      </c>
      <c r="H8507" s="12">
        <v>2161</v>
      </c>
      <c r="I8507" s="12">
        <v>46</v>
      </c>
    </row>
    <row r="8508" spans="1:9" x14ac:dyDescent="0.25">
      <c r="A8508" s="10">
        <v>2022</v>
      </c>
      <c r="B8508" t="s">
        <v>95</v>
      </c>
      <c r="C8508" s="10">
        <v>628</v>
      </c>
      <c r="D8508" t="s">
        <v>10</v>
      </c>
      <c r="E8508" t="s">
        <v>11</v>
      </c>
      <c r="F8508" s="12">
        <v>4577</v>
      </c>
      <c r="G8508" s="12">
        <v>0</v>
      </c>
      <c r="H8508" s="12">
        <v>14966</v>
      </c>
    </row>
    <row r="8509" spans="1:9" x14ac:dyDescent="0.25">
      <c r="A8509" s="10">
        <v>2022</v>
      </c>
      <c r="B8509" t="s">
        <v>96</v>
      </c>
      <c r="C8509" s="10">
        <v>628</v>
      </c>
      <c r="D8509" t="s">
        <v>10</v>
      </c>
      <c r="E8509" t="s">
        <v>11</v>
      </c>
      <c r="F8509" s="12">
        <v>1814</v>
      </c>
      <c r="G8509" s="12">
        <v>0</v>
      </c>
      <c r="H8509" s="12">
        <v>11569</v>
      </c>
    </row>
    <row r="8510" spans="1:9" x14ac:dyDescent="0.25">
      <c r="A8510" s="10">
        <v>2022</v>
      </c>
      <c r="B8510" t="s">
        <v>97</v>
      </c>
      <c r="C8510" s="10">
        <v>628</v>
      </c>
      <c r="D8510" t="s">
        <v>10</v>
      </c>
      <c r="E8510" t="s">
        <v>11</v>
      </c>
      <c r="F8510" s="12">
        <v>6029</v>
      </c>
      <c r="G8510" s="12">
        <v>0</v>
      </c>
      <c r="H8510" s="12">
        <v>24785</v>
      </c>
    </row>
    <row r="8511" spans="1:9" x14ac:dyDescent="0.25">
      <c r="A8511" s="10">
        <v>2022</v>
      </c>
      <c r="B8511" t="s">
        <v>98</v>
      </c>
      <c r="C8511" s="10">
        <v>628</v>
      </c>
      <c r="D8511" t="s">
        <v>10</v>
      </c>
      <c r="E8511" t="s">
        <v>11</v>
      </c>
      <c r="F8511" s="12">
        <v>167493</v>
      </c>
      <c r="G8511" s="12">
        <v>0</v>
      </c>
      <c r="H8511" s="12">
        <v>503519</v>
      </c>
    </row>
    <row r="8512" spans="1:9" x14ac:dyDescent="0.25">
      <c r="A8512" s="10">
        <v>2022</v>
      </c>
      <c r="B8512" t="s">
        <v>99</v>
      </c>
      <c r="C8512" s="10">
        <v>628</v>
      </c>
      <c r="D8512" t="s">
        <v>10</v>
      </c>
      <c r="E8512" t="s">
        <v>11</v>
      </c>
      <c r="F8512" s="12">
        <v>45974</v>
      </c>
      <c r="G8512" s="12">
        <v>0</v>
      </c>
      <c r="H8512" s="12">
        <v>130657</v>
      </c>
    </row>
    <row r="8513" spans="1:9" x14ac:dyDescent="0.25">
      <c r="A8513" s="10">
        <v>2022</v>
      </c>
      <c r="B8513" t="s">
        <v>100</v>
      </c>
      <c r="C8513" s="10">
        <v>628</v>
      </c>
      <c r="D8513" t="s">
        <v>10</v>
      </c>
      <c r="E8513" t="s">
        <v>11</v>
      </c>
      <c r="F8513" s="12">
        <v>308994</v>
      </c>
      <c r="G8513" s="12">
        <v>0</v>
      </c>
      <c r="H8513" s="12">
        <v>857298</v>
      </c>
    </row>
    <row r="8514" spans="1:9" x14ac:dyDescent="0.25">
      <c r="A8514" s="10">
        <v>2022</v>
      </c>
      <c r="B8514" t="s">
        <v>101</v>
      </c>
      <c r="C8514" s="10">
        <v>628</v>
      </c>
      <c r="D8514" t="s">
        <v>10</v>
      </c>
      <c r="E8514" t="s">
        <v>11</v>
      </c>
      <c r="F8514" s="12">
        <v>29344</v>
      </c>
      <c r="G8514" s="12">
        <v>0</v>
      </c>
      <c r="H8514" s="12">
        <v>112276</v>
      </c>
    </row>
    <row r="8515" spans="1:9" x14ac:dyDescent="0.25">
      <c r="A8515" s="10">
        <v>2023</v>
      </c>
      <c r="B8515" t="s">
        <v>83</v>
      </c>
      <c r="C8515" s="10">
        <v>628</v>
      </c>
      <c r="D8515" t="s">
        <v>10</v>
      </c>
      <c r="E8515" t="s">
        <v>11</v>
      </c>
      <c r="F8515" s="12">
        <v>124499</v>
      </c>
      <c r="G8515" s="12">
        <v>1</v>
      </c>
      <c r="H8515" s="12">
        <v>393003</v>
      </c>
      <c r="I8515" s="12">
        <v>10</v>
      </c>
    </row>
    <row r="8516" spans="1:9" x14ac:dyDescent="0.25">
      <c r="A8516" s="10">
        <v>2023</v>
      </c>
      <c r="B8516" t="s">
        <v>84</v>
      </c>
      <c r="C8516" s="10">
        <v>628</v>
      </c>
      <c r="D8516" t="s">
        <v>10</v>
      </c>
      <c r="E8516" t="s">
        <v>11</v>
      </c>
      <c r="F8516" s="12">
        <v>26980</v>
      </c>
      <c r="G8516" s="12">
        <v>0</v>
      </c>
      <c r="H8516" s="12">
        <v>67656</v>
      </c>
    </row>
    <row r="8517" spans="1:9" x14ac:dyDescent="0.25">
      <c r="A8517" s="10">
        <v>2023</v>
      </c>
      <c r="B8517" t="s">
        <v>85</v>
      </c>
      <c r="C8517" s="10">
        <v>628</v>
      </c>
      <c r="D8517" t="s">
        <v>10</v>
      </c>
      <c r="E8517" t="s">
        <v>11</v>
      </c>
      <c r="F8517" s="12">
        <v>26082</v>
      </c>
      <c r="G8517" s="12">
        <v>0</v>
      </c>
      <c r="H8517" s="12">
        <v>140466</v>
      </c>
    </row>
    <row r="8518" spans="1:9" x14ac:dyDescent="0.25">
      <c r="A8518" s="10">
        <v>2023</v>
      </c>
      <c r="B8518" t="s">
        <v>86</v>
      </c>
      <c r="C8518" s="10">
        <v>628</v>
      </c>
      <c r="D8518" t="s">
        <v>10</v>
      </c>
      <c r="E8518" t="s">
        <v>11</v>
      </c>
      <c r="F8518" s="12">
        <v>182552</v>
      </c>
      <c r="G8518" s="12">
        <v>0</v>
      </c>
      <c r="H8518" s="12">
        <v>605844</v>
      </c>
    </row>
    <row r="8519" spans="1:9" x14ac:dyDescent="0.25">
      <c r="A8519" s="10">
        <v>2023</v>
      </c>
      <c r="B8519" t="s">
        <v>87</v>
      </c>
      <c r="C8519" s="10">
        <v>628</v>
      </c>
      <c r="D8519" t="s">
        <v>10</v>
      </c>
      <c r="E8519" t="s">
        <v>11</v>
      </c>
      <c r="F8519" s="12">
        <v>26078</v>
      </c>
      <c r="G8519" s="12">
        <v>0</v>
      </c>
      <c r="H8519" s="12">
        <v>44176</v>
      </c>
    </row>
    <row r="8520" spans="1:9" x14ac:dyDescent="0.25">
      <c r="A8520" s="10">
        <v>2023</v>
      </c>
      <c r="B8520" t="s">
        <v>88</v>
      </c>
      <c r="C8520" s="10">
        <v>628</v>
      </c>
      <c r="D8520" t="s">
        <v>10</v>
      </c>
      <c r="E8520" t="s">
        <v>11</v>
      </c>
      <c r="F8520" s="12">
        <v>264600</v>
      </c>
      <c r="G8520" s="12">
        <v>0</v>
      </c>
      <c r="H8520" s="12">
        <v>389805</v>
      </c>
    </row>
    <row r="8521" spans="1:9" x14ac:dyDescent="0.25">
      <c r="A8521" s="10">
        <v>2023</v>
      </c>
      <c r="B8521" t="s">
        <v>89</v>
      </c>
      <c r="C8521" s="10">
        <v>628</v>
      </c>
      <c r="D8521" t="s">
        <v>10</v>
      </c>
      <c r="E8521" t="s">
        <v>11</v>
      </c>
      <c r="F8521" s="12">
        <v>34451</v>
      </c>
      <c r="G8521" s="12">
        <v>0</v>
      </c>
      <c r="H8521" s="12">
        <v>52169</v>
      </c>
    </row>
    <row r="8522" spans="1:9" x14ac:dyDescent="0.25">
      <c r="A8522" s="10">
        <v>2023</v>
      </c>
      <c r="B8522" t="s">
        <v>90</v>
      </c>
      <c r="C8522" s="10">
        <v>628</v>
      </c>
      <c r="D8522" t="s">
        <v>10</v>
      </c>
      <c r="E8522" t="s">
        <v>11</v>
      </c>
      <c r="F8522" s="12">
        <v>55006</v>
      </c>
      <c r="G8522" s="12">
        <v>0</v>
      </c>
      <c r="H8522" s="12">
        <v>175426</v>
      </c>
    </row>
    <row r="8523" spans="1:9" x14ac:dyDescent="0.25">
      <c r="A8523" s="10">
        <v>2023</v>
      </c>
      <c r="B8523" t="s">
        <v>91</v>
      </c>
      <c r="C8523" s="10">
        <v>628</v>
      </c>
      <c r="D8523" t="s">
        <v>10</v>
      </c>
      <c r="E8523" t="s">
        <v>11</v>
      </c>
      <c r="F8523" s="12">
        <v>57005</v>
      </c>
      <c r="G8523" s="12">
        <v>0</v>
      </c>
      <c r="H8523" s="12">
        <v>121446</v>
      </c>
    </row>
    <row r="8524" spans="1:9" x14ac:dyDescent="0.25">
      <c r="A8524" s="10">
        <v>2023</v>
      </c>
      <c r="B8524" t="s">
        <v>92</v>
      </c>
      <c r="C8524" s="10">
        <v>628</v>
      </c>
      <c r="D8524" t="s">
        <v>10</v>
      </c>
      <c r="E8524" t="s">
        <v>11</v>
      </c>
      <c r="F8524" s="12">
        <v>699502</v>
      </c>
      <c r="G8524" s="12">
        <v>0</v>
      </c>
      <c r="H8524" s="12">
        <v>1016515</v>
      </c>
    </row>
    <row r="8525" spans="1:9" x14ac:dyDescent="0.25">
      <c r="A8525" s="10">
        <v>2023</v>
      </c>
      <c r="B8525" t="s">
        <v>93</v>
      </c>
      <c r="C8525" s="10">
        <v>628</v>
      </c>
      <c r="D8525" t="s">
        <v>10</v>
      </c>
      <c r="E8525" t="s">
        <v>11</v>
      </c>
      <c r="F8525" s="12">
        <v>0</v>
      </c>
      <c r="G8525" s="12">
        <v>30</v>
      </c>
      <c r="H8525" s="12">
        <v>0</v>
      </c>
      <c r="I8525" s="12">
        <v>20</v>
      </c>
    </row>
    <row r="8526" spans="1:9" x14ac:dyDescent="0.25">
      <c r="A8526" s="10">
        <v>2023</v>
      </c>
      <c r="B8526" t="s">
        <v>95</v>
      </c>
      <c r="C8526" s="10">
        <v>628</v>
      </c>
      <c r="D8526" t="s">
        <v>10</v>
      </c>
      <c r="E8526" t="s">
        <v>11</v>
      </c>
      <c r="F8526" s="12">
        <v>9517</v>
      </c>
      <c r="G8526" s="12">
        <v>0</v>
      </c>
      <c r="H8526" s="12">
        <v>26843</v>
      </c>
    </row>
    <row r="8527" spans="1:9" x14ac:dyDescent="0.25">
      <c r="A8527" s="10">
        <v>2023</v>
      </c>
      <c r="B8527" t="s">
        <v>96</v>
      </c>
      <c r="C8527" s="10">
        <v>628</v>
      </c>
      <c r="D8527" t="s">
        <v>10</v>
      </c>
      <c r="E8527" t="s">
        <v>11</v>
      </c>
      <c r="F8527" s="12">
        <v>3582</v>
      </c>
      <c r="G8527" s="12">
        <v>0</v>
      </c>
      <c r="H8527" s="12">
        <v>19402</v>
      </c>
    </row>
    <row r="8528" spans="1:9" x14ac:dyDescent="0.25">
      <c r="A8528" s="10">
        <v>2023</v>
      </c>
      <c r="B8528" t="s">
        <v>98</v>
      </c>
      <c r="C8528" s="10">
        <v>628</v>
      </c>
      <c r="D8528" t="s">
        <v>10</v>
      </c>
      <c r="E8528" t="s">
        <v>11</v>
      </c>
      <c r="F8528" s="12">
        <v>328664</v>
      </c>
      <c r="G8528" s="12">
        <v>0</v>
      </c>
      <c r="H8528" s="12">
        <v>1222536</v>
      </c>
    </row>
    <row r="8529" spans="1:8" x14ac:dyDescent="0.25">
      <c r="A8529" s="10">
        <v>2023</v>
      </c>
      <c r="B8529" t="s">
        <v>99</v>
      </c>
      <c r="C8529" s="10">
        <v>628</v>
      </c>
      <c r="D8529" t="s">
        <v>10</v>
      </c>
      <c r="E8529" t="s">
        <v>11</v>
      </c>
      <c r="F8529" s="12">
        <v>2657</v>
      </c>
      <c r="G8529" s="12">
        <v>0</v>
      </c>
      <c r="H8529" s="12">
        <v>10800</v>
      </c>
    </row>
    <row r="8530" spans="1:8" x14ac:dyDescent="0.25">
      <c r="A8530" s="10">
        <v>2023</v>
      </c>
      <c r="B8530" t="s">
        <v>103</v>
      </c>
      <c r="C8530" s="10">
        <v>628</v>
      </c>
      <c r="D8530" t="s">
        <v>10</v>
      </c>
      <c r="E8530" t="s">
        <v>11</v>
      </c>
      <c r="F8530" s="12">
        <v>152</v>
      </c>
      <c r="G8530" s="12">
        <v>0</v>
      </c>
      <c r="H8530" s="12">
        <v>1178</v>
      </c>
    </row>
    <row r="8531" spans="1:8" x14ac:dyDescent="0.25">
      <c r="A8531" s="10">
        <v>2023</v>
      </c>
      <c r="B8531" t="s">
        <v>100</v>
      </c>
      <c r="C8531" s="10">
        <v>628</v>
      </c>
      <c r="D8531" t="s">
        <v>10</v>
      </c>
      <c r="E8531" t="s">
        <v>11</v>
      </c>
      <c r="F8531" s="12">
        <v>648536</v>
      </c>
      <c r="G8531" s="12">
        <v>0</v>
      </c>
      <c r="H8531" s="12">
        <v>1593711</v>
      </c>
    </row>
    <row r="8532" spans="1:8" x14ac:dyDescent="0.25">
      <c r="A8532" s="10">
        <v>2023</v>
      </c>
      <c r="B8532" t="s">
        <v>101</v>
      </c>
      <c r="C8532" s="10">
        <v>628</v>
      </c>
      <c r="D8532" t="s">
        <v>10</v>
      </c>
      <c r="E8532" t="s">
        <v>11</v>
      </c>
      <c r="F8532" s="12">
        <v>119616</v>
      </c>
      <c r="G8532" s="12">
        <v>0</v>
      </c>
      <c r="H8532" s="12">
        <v>331105</v>
      </c>
    </row>
    <row r="8533" spans="1:8" x14ac:dyDescent="0.25">
      <c r="A8533" s="10">
        <v>2024</v>
      </c>
      <c r="B8533" t="s">
        <v>83</v>
      </c>
      <c r="C8533" s="10">
        <v>628</v>
      </c>
      <c r="D8533" t="s">
        <v>10</v>
      </c>
      <c r="E8533" t="s">
        <v>11</v>
      </c>
      <c r="F8533" s="12">
        <v>100807</v>
      </c>
      <c r="G8533" s="12">
        <v>0</v>
      </c>
      <c r="H8533" s="12">
        <v>253158</v>
      </c>
    </row>
    <row r="8534" spans="1:8" x14ac:dyDescent="0.25">
      <c r="A8534" s="10">
        <v>2024</v>
      </c>
      <c r="B8534" t="s">
        <v>84</v>
      </c>
      <c r="C8534" s="10">
        <v>628</v>
      </c>
      <c r="D8534" t="s">
        <v>10</v>
      </c>
      <c r="E8534" t="s">
        <v>11</v>
      </c>
      <c r="F8534" s="12">
        <v>27</v>
      </c>
      <c r="G8534" s="12">
        <v>0</v>
      </c>
      <c r="H8534" s="12">
        <v>70</v>
      </c>
    </row>
    <row r="8535" spans="1:8" x14ac:dyDescent="0.25">
      <c r="A8535" s="10">
        <v>2024</v>
      </c>
      <c r="B8535" t="s">
        <v>85</v>
      </c>
      <c r="C8535" s="10">
        <v>628</v>
      </c>
      <c r="D8535" t="s">
        <v>10</v>
      </c>
      <c r="E8535" t="s">
        <v>11</v>
      </c>
      <c r="F8535" s="12">
        <v>26874</v>
      </c>
      <c r="G8535" s="12">
        <v>0</v>
      </c>
      <c r="H8535" s="12">
        <v>105521</v>
      </c>
    </row>
    <row r="8536" spans="1:8" x14ac:dyDescent="0.25">
      <c r="A8536" s="10">
        <v>2024</v>
      </c>
      <c r="B8536" t="s">
        <v>86</v>
      </c>
      <c r="C8536" s="10">
        <v>628</v>
      </c>
      <c r="D8536" t="s">
        <v>10</v>
      </c>
      <c r="E8536" t="s">
        <v>11</v>
      </c>
      <c r="F8536" s="12">
        <v>40184</v>
      </c>
      <c r="G8536" s="12">
        <v>0</v>
      </c>
      <c r="H8536" s="12">
        <v>125068</v>
      </c>
    </row>
    <row r="8537" spans="1:8" x14ac:dyDescent="0.25">
      <c r="A8537" s="10">
        <v>2024</v>
      </c>
      <c r="B8537" t="s">
        <v>88</v>
      </c>
      <c r="C8537" s="10">
        <v>628</v>
      </c>
      <c r="D8537" t="s">
        <v>10</v>
      </c>
      <c r="E8537" t="s">
        <v>11</v>
      </c>
      <c r="F8537" s="12">
        <v>27650</v>
      </c>
      <c r="G8537" s="12">
        <v>0</v>
      </c>
      <c r="H8537" s="12">
        <v>81192</v>
      </c>
    </row>
    <row r="8538" spans="1:8" x14ac:dyDescent="0.25">
      <c r="A8538" s="10">
        <v>2024</v>
      </c>
      <c r="B8538" t="s">
        <v>89</v>
      </c>
      <c r="C8538" s="10">
        <v>628</v>
      </c>
      <c r="D8538" t="s">
        <v>10</v>
      </c>
      <c r="E8538" t="s">
        <v>11</v>
      </c>
      <c r="F8538" s="12">
        <v>5019</v>
      </c>
      <c r="G8538" s="12">
        <v>0</v>
      </c>
      <c r="H8538" s="12">
        <v>17877</v>
      </c>
    </row>
    <row r="8539" spans="1:8" x14ac:dyDescent="0.25">
      <c r="A8539" s="10">
        <v>2024</v>
      </c>
      <c r="B8539" t="s">
        <v>90</v>
      </c>
      <c r="C8539" s="10">
        <v>628</v>
      </c>
      <c r="D8539" t="s">
        <v>10</v>
      </c>
      <c r="E8539" t="s">
        <v>11</v>
      </c>
      <c r="F8539" s="12">
        <v>16501</v>
      </c>
      <c r="G8539" s="12">
        <v>0</v>
      </c>
      <c r="H8539" s="12">
        <v>48841</v>
      </c>
    </row>
    <row r="8540" spans="1:8" x14ac:dyDescent="0.25">
      <c r="A8540" s="10">
        <v>2024</v>
      </c>
      <c r="B8540" t="s">
        <v>91</v>
      </c>
      <c r="C8540" s="10">
        <v>628</v>
      </c>
      <c r="D8540" t="s">
        <v>10</v>
      </c>
      <c r="E8540" t="s">
        <v>11</v>
      </c>
      <c r="F8540" s="12">
        <v>23692</v>
      </c>
      <c r="G8540" s="12">
        <v>0</v>
      </c>
      <c r="H8540" s="12">
        <v>56230</v>
      </c>
    </row>
    <row r="8541" spans="1:8" x14ac:dyDescent="0.25">
      <c r="A8541" s="10">
        <v>2024</v>
      </c>
      <c r="B8541" t="s">
        <v>92</v>
      </c>
      <c r="C8541" s="10">
        <v>628</v>
      </c>
      <c r="D8541" t="s">
        <v>10</v>
      </c>
      <c r="E8541" t="s">
        <v>11</v>
      </c>
      <c r="F8541" s="12">
        <v>332647</v>
      </c>
      <c r="G8541" s="12">
        <v>0</v>
      </c>
      <c r="H8541" s="12">
        <v>507282</v>
      </c>
    </row>
    <row r="8542" spans="1:8" x14ac:dyDescent="0.25">
      <c r="A8542" s="10">
        <v>2024</v>
      </c>
      <c r="B8542" t="s">
        <v>95</v>
      </c>
      <c r="C8542" s="10">
        <v>628</v>
      </c>
      <c r="D8542" t="s">
        <v>10</v>
      </c>
      <c r="E8542" t="s">
        <v>11</v>
      </c>
      <c r="F8542" s="12">
        <v>11960</v>
      </c>
      <c r="G8542" s="12">
        <v>0</v>
      </c>
      <c r="H8542" s="12">
        <v>33133</v>
      </c>
    </row>
    <row r="8543" spans="1:8" x14ac:dyDescent="0.25">
      <c r="A8543" s="10">
        <v>2024</v>
      </c>
      <c r="B8543" t="s">
        <v>96</v>
      </c>
      <c r="C8543" s="10">
        <v>628</v>
      </c>
      <c r="D8543" t="s">
        <v>10</v>
      </c>
      <c r="E8543" t="s">
        <v>11</v>
      </c>
      <c r="F8543" s="12">
        <v>110136</v>
      </c>
      <c r="G8543" s="12">
        <v>0</v>
      </c>
      <c r="H8543" s="12">
        <v>224483</v>
      </c>
    </row>
    <row r="8544" spans="1:8" x14ac:dyDescent="0.25">
      <c r="A8544" s="10">
        <v>2024</v>
      </c>
      <c r="B8544" t="s">
        <v>98</v>
      </c>
      <c r="C8544" s="10">
        <v>628</v>
      </c>
      <c r="D8544" t="s">
        <v>10</v>
      </c>
      <c r="E8544" t="s">
        <v>11</v>
      </c>
      <c r="F8544" s="12">
        <v>109638</v>
      </c>
      <c r="G8544" s="12">
        <v>0</v>
      </c>
      <c r="H8544" s="12">
        <v>428591</v>
      </c>
    </row>
    <row r="8545" spans="1:8" x14ac:dyDescent="0.25">
      <c r="A8545" s="10">
        <v>2024</v>
      </c>
      <c r="B8545" t="s">
        <v>100</v>
      </c>
      <c r="C8545" s="10">
        <v>628</v>
      </c>
      <c r="D8545" t="s">
        <v>10</v>
      </c>
      <c r="E8545" t="s">
        <v>11</v>
      </c>
      <c r="F8545" s="12">
        <v>243324</v>
      </c>
      <c r="G8545" s="12">
        <v>0</v>
      </c>
      <c r="H8545" s="12">
        <v>532852</v>
      </c>
    </row>
    <row r="8546" spans="1:8" x14ac:dyDescent="0.25">
      <c r="A8546" s="10">
        <v>2024</v>
      </c>
      <c r="B8546" t="s">
        <v>101</v>
      </c>
      <c r="C8546" s="10">
        <v>628</v>
      </c>
      <c r="D8546" t="s">
        <v>10</v>
      </c>
      <c r="E8546" t="s">
        <v>11</v>
      </c>
      <c r="F8546" s="12">
        <v>26524</v>
      </c>
      <c r="G8546" s="12">
        <v>0</v>
      </c>
      <c r="H8546" s="12">
        <v>84508</v>
      </c>
    </row>
    <row r="8547" spans="1:8" x14ac:dyDescent="0.25">
      <c r="A8547" s="10">
        <v>2020</v>
      </c>
      <c r="B8547" t="s">
        <v>21</v>
      </c>
      <c r="C8547" s="10">
        <v>484</v>
      </c>
      <c r="D8547" t="s">
        <v>22</v>
      </c>
      <c r="E8547" t="s">
        <v>11</v>
      </c>
      <c r="F8547" s="12">
        <v>11559</v>
      </c>
      <c r="G8547" s="12">
        <v>0</v>
      </c>
      <c r="H8547" s="12">
        <v>26690</v>
      </c>
    </row>
    <row r="8548" spans="1:8" x14ac:dyDescent="0.25">
      <c r="A8548" s="10">
        <v>2021</v>
      </c>
      <c r="B8548" t="s">
        <v>21</v>
      </c>
      <c r="C8548" s="10">
        <v>484</v>
      </c>
      <c r="D8548" t="s">
        <v>22</v>
      </c>
      <c r="E8548" t="s">
        <v>11</v>
      </c>
      <c r="F8548" s="12">
        <v>81705</v>
      </c>
      <c r="G8548" s="12">
        <v>0</v>
      </c>
      <c r="H8548" s="12">
        <v>241494</v>
      </c>
    </row>
    <row r="8549" spans="1:8" x14ac:dyDescent="0.25">
      <c r="A8549" s="10">
        <v>2022</v>
      </c>
      <c r="B8549" t="s">
        <v>21</v>
      </c>
      <c r="C8549" s="10">
        <v>484</v>
      </c>
      <c r="D8549" t="s">
        <v>22</v>
      </c>
      <c r="E8549" t="s">
        <v>11</v>
      </c>
      <c r="F8549" s="12">
        <v>61657</v>
      </c>
      <c r="G8549" s="12">
        <v>0</v>
      </c>
      <c r="H8549" s="12">
        <v>201509</v>
      </c>
    </row>
    <row r="8550" spans="1:8" x14ac:dyDescent="0.25">
      <c r="A8550" s="10">
        <v>2023</v>
      </c>
      <c r="B8550" t="s">
        <v>21</v>
      </c>
      <c r="C8550" s="10">
        <v>484</v>
      </c>
      <c r="D8550" t="s">
        <v>22</v>
      </c>
      <c r="E8550" t="s">
        <v>11</v>
      </c>
      <c r="F8550" s="12">
        <v>20379</v>
      </c>
      <c r="G8550" s="12">
        <v>0</v>
      </c>
      <c r="H8550" s="12">
        <v>72669</v>
      </c>
    </row>
    <row r="8551" spans="1:8" x14ac:dyDescent="0.25">
      <c r="A8551" s="10">
        <v>2020</v>
      </c>
      <c r="B8551" t="s">
        <v>74</v>
      </c>
      <c r="C8551" s="10">
        <v>484</v>
      </c>
      <c r="D8551" t="s">
        <v>22</v>
      </c>
      <c r="E8551" t="s">
        <v>11</v>
      </c>
      <c r="F8551" s="12">
        <v>3522</v>
      </c>
      <c r="G8551" s="12">
        <v>0</v>
      </c>
      <c r="H8551" s="12">
        <v>7447</v>
      </c>
    </row>
    <row r="8552" spans="1:8" x14ac:dyDescent="0.25">
      <c r="A8552" s="10">
        <v>2020</v>
      </c>
      <c r="B8552" t="s">
        <v>78</v>
      </c>
      <c r="C8552" s="10">
        <v>484</v>
      </c>
      <c r="D8552" t="s">
        <v>22</v>
      </c>
      <c r="E8552" t="s">
        <v>76</v>
      </c>
      <c r="F8552" s="12">
        <v>55400</v>
      </c>
      <c r="G8552" s="12">
        <v>0</v>
      </c>
      <c r="H8552" s="12">
        <v>82825</v>
      </c>
    </row>
    <row r="8553" spans="1:8" x14ac:dyDescent="0.25">
      <c r="A8553" s="10">
        <v>2020</v>
      </c>
      <c r="B8553" t="s">
        <v>79</v>
      </c>
      <c r="C8553" s="10">
        <v>484</v>
      </c>
      <c r="D8553" t="s">
        <v>22</v>
      </c>
      <c r="E8553" t="s">
        <v>76</v>
      </c>
      <c r="F8553" s="12">
        <v>3361</v>
      </c>
      <c r="G8553" s="12">
        <v>0</v>
      </c>
      <c r="H8553" s="12">
        <v>4830</v>
      </c>
    </row>
    <row r="8554" spans="1:8" x14ac:dyDescent="0.25">
      <c r="A8554" s="10">
        <v>2020</v>
      </c>
      <c r="B8554" t="s">
        <v>81</v>
      </c>
      <c r="C8554" s="10">
        <v>484</v>
      </c>
      <c r="D8554" t="s">
        <v>22</v>
      </c>
      <c r="E8554" t="s">
        <v>11</v>
      </c>
      <c r="F8554" s="12">
        <v>19</v>
      </c>
      <c r="G8554" s="12">
        <v>0</v>
      </c>
      <c r="H8554" s="12">
        <v>213</v>
      </c>
    </row>
    <row r="8555" spans="1:8" x14ac:dyDescent="0.25">
      <c r="A8555" s="10">
        <v>2020</v>
      </c>
      <c r="B8555" t="s">
        <v>82</v>
      </c>
      <c r="C8555" s="10">
        <v>484</v>
      </c>
      <c r="D8555" t="s">
        <v>22</v>
      </c>
      <c r="E8555" t="s">
        <v>11</v>
      </c>
      <c r="F8555" s="12">
        <v>12412</v>
      </c>
      <c r="G8555" s="12">
        <v>0</v>
      </c>
      <c r="H8555" s="12">
        <v>23698</v>
      </c>
    </row>
    <row r="8556" spans="1:8" x14ac:dyDescent="0.25">
      <c r="A8556" s="10">
        <v>2021</v>
      </c>
      <c r="B8556" t="s">
        <v>74</v>
      </c>
      <c r="C8556" s="10">
        <v>484</v>
      </c>
      <c r="D8556" t="s">
        <v>22</v>
      </c>
      <c r="E8556" t="s">
        <v>11</v>
      </c>
      <c r="F8556" s="12">
        <v>9606</v>
      </c>
      <c r="G8556" s="12">
        <v>0</v>
      </c>
      <c r="H8556" s="12">
        <v>28747</v>
      </c>
    </row>
    <row r="8557" spans="1:8" x14ac:dyDescent="0.25">
      <c r="A8557" s="10">
        <v>2021</v>
      </c>
      <c r="B8557" t="s">
        <v>75</v>
      </c>
      <c r="C8557" s="10">
        <v>484</v>
      </c>
      <c r="D8557" t="s">
        <v>22</v>
      </c>
      <c r="E8557" t="s">
        <v>76</v>
      </c>
      <c r="F8557" s="12">
        <v>10</v>
      </c>
      <c r="G8557" s="12">
        <v>0</v>
      </c>
      <c r="H8557" s="12">
        <v>82</v>
      </c>
    </row>
    <row r="8558" spans="1:8" x14ac:dyDescent="0.25">
      <c r="A8558" s="10">
        <v>2021</v>
      </c>
      <c r="B8558" t="s">
        <v>78</v>
      </c>
      <c r="C8558" s="10">
        <v>484</v>
      </c>
      <c r="D8558" t="s">
        <v>22</v>
      </c>
      <c r="E8558" t="s">
        <v>76</v>
      </c>
      <c r="F8558" s="12">
        <v>119805</v>
      </c>
      <c r="G8558" s="12">
        <v>0</v>
      </c>
      <c r="H8558" s="12">
        <v>184643</v>
      </c>
    </row>
    <row r="8559" spans="1:8" x14ac:dyDescent="0.25">
      <c r="A8559" s="10">
        <v>2021</v>
      </c>
      <c r="B8559" t="s">
        <v>79</v>
      </c>
      <c r="C8559" s="10">
        <v>484</v>
      </c>
      <c r="D8559" t="s">
        <v>22</v>
      </c>
      <c r="E8559" t="s">
        <v>76</v>
      </c>
      <c r="F8559" s="12">
        <v>3361</v>
      </c>
      <c r="G8559" s="12">
        <v>0</v>
      </c>
      <c r="H8559" s="12">
        <v>5277</v>
      </c>
    </row>
    <row r="8560" spans="1:8" x14ac:dyDescent="0.25">
      <c r="A8560" s="10">
        <v>2021</v>
      </c>
      <c r="B8560" t="s">
        <v>80</v>
      </c>
      <c r="C8560" s="10">
        <v>484</v>
      </c>
      <c r="D8560" t="s">
        <v>22</v>
      </c>
      <c r="E8560" t="s">
        <v>11</v>
      </c>
      <c r="F8560" s="12">
        <v>5821</v>
      </c>
      <c r="G8560" s="12">
        <v>0</v>
      </c>
      <c r="H8560" s="12">
        <v>24015</v>
      </c>
    </row>
    <row r="8561" spans="1:8" x14ac:dyDescent="0.25">
      <c r="A8561" s="10">
        <v>2021</v>
      </c>
      <c r="B8561" t="s">
        <v>81</v>
      </c>
      <c r="C8561" s="10">
        <v>484</v>
      </c>
      <c r="D8561" t="s">
        <v>22</v>
      </c>
      <c r="E8561" t="s">
        <v>11</v>
      </c>
      <c r="F8561" s="12">
        <v>60</v>
      </c>
      <c r="G8561" s="12">
        <v>0</v>
      </c>
      <c r="H8561" s="12">
        <v>321</v>
      </c>
    </row>
    <row r="8562" spans="1:8" x14ac:dyDescent="0.25">
      <c r="A8562" s="10">
        <v>2021</v>
      </c>
      <c r="B8562" t="s">
        <v>82</v>
      </c>
      <c r="C8562" s="10">
        <v>484</v>
      </c>
      <c r="D8562" t="s">
        <v>22</v>
      </c>
      <c r="E8562" t="s">
        <v>11</v>
      </c>
      <c r="F8562" s="12">
        <v>11218</v>
      </c>
      <c r="G8562" s="12">
        <v>0</v>
      </c>
      <c r="H8562" s="12">
        <v>24972</v>
      </c>
    </row>
    <row r="8563" spans="1:8" x14ac:dyDescent="0.25">
      <c r="A8563" s="10">
        <v>2022</v>
      </c>
      <c r="B8563" t="s">
        <v>74</v>
      </c>
      <c r="C8563" s="10">
        <v>484</v>
      </c>
      <c r="D8563" t="s">
        <v>22</v>
      </c>
      <c r="E8563" t="s">
        <v>11</v>
      </c>
      <c r="F8563" s="12">
        <v>2269</v>
      </c>
      <c r="G8563" s="12">
        <v>0</v>
      </c>
      <c r="H8563" s="12">
        <v>6771</v>
      </c>
    </row>
    <row r="8564" spans="1:8" x14ac:dyDescent="0.25">
      <c r="A8564" s="10">
        <v>2022</v>
      </c>
      <c r="B8564" t="s">
        <v>78</v>
      </c>
      <c r="C8564" s="10">
        <v>484</v>
      </c>
      <c r="D8564" t="s">
        <v>22</v>
      </c>
      <c r="E8564" t="s">
        <v>76</v>
      </c>
      <c r="F8564" s="12">
        <v>147513</v>
      </c>
      <c r="G8564" s="12">
        <v>0</v>
      </c>
      <c r="H8564" s="12">
        <v>313676</v>
      </c>
    </row>
    <row r="8565" spans="1:8" x14ac:dyDescent="0.25">
      <c r="A8565" s="10">
        <v>2022</v>
      </c>
      <c r="B8565" t="s">
        <v>80</v>
      </c>
      <c r="C8565" s="10">
        <v>484</v>
      </c>
      <c r="D8565" t="s">
        <v>22</v>
      </c>
      <c r="E8565" t="s">
        <v>11</v>
      </c>
      <c r="F8565" s="12">
        <v>5703</v>
      </c>
      <c r="G8565" s="12">
        <v>0</v>
      </c>
      <c r="H8565" s="12">
        <v>21953</v>
      </c>
    </row>
    <row r="8566" spans="1:8" x14ac:dyDescent="0.25">
      <c r="A8566" s="10">
        <v>2022</v>
      </c>
      <c r="B8566" t="s">
        <v>81</v>
      </c>
      <c r="C8566" s="10">
        <v>484</v>
      </c>
      <c r="D8566" t="s">
        <v>22</v>
      </c>
      <c r="E8566" t="s">
        <v>11</v>
      </c>
      <c r="F8566" s="12">
        <v>557</v>
      </c>
      <c r="G8566" s="12">
        <v>0</v>
      </c>
      <c r="H8566" s="12">
        <v>2837</v>
      </c>
    </row>
    <row r="8567" spans="1:8" x14ac:dyDescent="0.25">
      <c r="A8567" s="10">
        <v>2022</v>
      </c>
      <c r="B8567" t="s">
        <v>82</v>
      </c>
      <c r="C8567" s="10">
        <v>484</v>
      </c>
      <c r="D8567" t="s">
        <v>22</v>
      </c>
      <c r="E8567" t="s">
        <v>11</v>
      </c>
      <c r="F8567" s="12">
        <v>2079</v>
      </c>
      <c r="G8567" s="12">
        <v>0</v>
      </c>
      <c r="H8567" s="12">
        <v>4904</v>
      </c>
    </row>
    <row r="8568" spans="1:8" x14ac:dyDescent="0.25">
      <c r="A8568" s="10">
        <v>2023</v>
      </c>
      <c r="B8568" t="s">
        <v>74</v>
      </c>
      <c r="C8568" s="10">
        <v>484</v>
      </c>
      <c r="D8568" t="s">
        <v>22</v>
      </c>
      <c r="E8568" t="s">
        <v>11</v>
      </c>
      <c r="F8568" s="12">
        <v>381</v>
      </c>
      <c r="G8568" s="12">
        <v>0</v>
      </c>
      <c r="H8568" s="12">
        <v>1418</v>
      </c>
    </row>
    <row r="8569" spans="1:8" x14ac:dyDescent="0.25">
      <c r="A8569" s="10">
        <v>2023</v>
      </c>
      <c r="B8569" t="s">
        <v>78</v>
      </c>
      <c r="C8569" s="10">
        <v>484</v>
      </c>
      <c r="D8569" t="s">
        <v>22</v>
      </c>
      <c r="E8569" t="s">
        <v>76</v>
      </c>
      <c r="F8569" s="12">
        <v>119078</v>
      </c>
      <c r="G8569" s="12">
        <v>0</v>
      </c>
      <c r="H8569" s="12">
        <v>192482</v>
      </c>
    </row>
    <row r="8570" spans="1:8" x14ac:dyDescent="0.25">
      <c r="A8570" s="10">
        <v>2023</v>
      </c>
      <c r="B8570" t="s">
        <v>80</v>
      </c>
      <c r="C8570" s="10">
        <v>484</v>
      </c>
      <c r="D8570" t="s">
        <v>22</v>
      </c>
      <c r="E8570" t="s">
        <v>11</v>
      </c>
      <c r="F8570" s="12">
        <v>7836</v>
      </c>
      <c r="G8570" s="12">
        <v>0</v>
      </c>
      <c r="H8570" s="12">
        <v>30185</v>
      </c>
    </row>
    <row r="8571" spans="1:8" x14ac:dyDescent="0.25">
      <c r="A8571" s="10">
        <v>2023</v>
      </c>
      <c r="B8571" t="s">
        <v>81</v>
      </c>
      <c r="C8571" s="10">
        <v>484</v>
      </c>
      <c r="D8571" t="s">
        <v>22</v>
      </c>
      <c r="E8571" t="s">
        <v>11</v>
      </c>
      <c r="F8571" s="12">
        <v>7965</v>
      </c>
      <c r="G8571" s="12">
        <v>0</v>
      </c>
      <c r="H8571" s="12">
        <v>44550</v>
      </c>
    </row>
    <row r="8572" spans="1:8" x14ac:dyDescent="0.25">
      <c r="A8572" s="10">
        <v>2023</v>
      </c>
      <c r="B8572" t="s">
        <v>82</v>
      </c>
      <c r="C8572" s="10">
        <v>484</v>
      </c>
      <c r="D8572" t="s">
        <v>22</v>
      </c>
      <c r="E8572" t="s">
        <v>11</v>
      </c>
      <c r="F8572" s="12">
        <v>4552</v>
      </c>
      <c r="G8572" s="12">
        <v>0</v>
      </c>
      <c r="H8572" s="12">
        <v>12487</v>
      </c>
    </row>
    <row r="8573" spans="1:8" x14ac:dyDescent="0.25">
      <c r="A8573" s="10">
        <v>2024</v>
      </c>
      <c r="B8573" t="s">
        <v>73</v>
      </c>
      <c r="C8573" s="10">
        <v>484</v>
      </c>
      <c r="D8573" t="s">
        <v>22</v>
      </c>
      <c r="E8573" t="s">
        <v>11</v>
      </c>
      <c r="F8573" s="12">
        <v>61</v>
      </c>
      <c r="G8573" s="12">
        <v>0</v>
      </c>
      <c r="H8573" s="12">
        <v>173</v>
      </c>
    </row>
    <row r="8574" spans="1:8" x14ac:dyDescent="0.25">
      <c r="A8574" s="10">
        <v>2024</v>
      </c>
      <c r="B8574" t="s">
        <v>74</v>
      </c>
      <c r="C8574" s="10">
        <v>484</v>
      </c>
      <c r="D8574" t="s">
        <v>22</v>
      </c>
      <c r="E8574" t="s">
        <v>11</v>
      </c>
      <c r="F8574" s="12">
        <v>3587</v>
      </c>
      <c r="G8574" s="12">
        <v>0</v>
      </c>
      <c r="H8574" s="12">
        <v>8851</v>
      </c>
    </row>
    <row r="8575" spans="1:8" x14ac:dyDescent="0.25">
      <c r="A8575" s="10">
        <v>2024</v>
      </c>
      <c r="B8575" t="s">
        <v>78</v>
      </c>
      <c r="C8575" s="10">
        <v>484</v>
      </c>
      <c r="D8575" t="s">
        <v>22</v>
      </c>
      <c r="E8575" t="s">
        <v>76</v>
      </c>
      <c r="F8575" s="12">
        <v>145424</v>
      </c>
      <c r="G8575" s="12">
        <v>0</v>
      </c>
      <c r="H8575" s="12">
        <v>220270</v>
      </c>
    </row>
    <row r="8576" spans="1:8" x14ac:dyDescent="0.25">
      <c r="A8576" s="10">
        <v>2024</v>
      </c>
      <c r="B8576" t="s">
        <v>79</v>
      </c>
      <c r="C8576" s="10">
        <v>484</v>
      </c>
      <c r="D8576" t="s">
        <v>22</v>
      </c>
      <c r="E8576" t="s">
        <v>76</v>
      </c>
      <c r="F8576" s="12">
        <v>31324</v>
      </c>
      <c r="G8576" s="12">
        <v>0</v>
      </c>
      <c r="H8576" s="12">
        <v>46878</v>
      </c>
    </row>
    <row r="8577" spans="1:9" x14ac:dyDescent="0.25">
      <c r="A8577" s="10">
        <v>2024</v>
      </c>
      <c r="B8577" t="s">
        <v>80</v>
      </c>
      <c r="C8577" s="10">
        <v>484</v>
      </c>
      <c r="D8577" t="s">
        <v>22</v>
      </c>
      <c r="E8577" t="s">
        <v>11</v>
      </c>
      <c r="F8577" s="12">
        <v>5944</v>
      </c>
      <c r="G8577" s="12">
        <v>0</v>
      </c>
      <c r="H8577" s="12">
        <v>15976</v>
      </c>
    </row>
    <row r="8578" spans="1:9" x14ac:dyDescent="0.25">
      <c r="A8578" s="10">
        <v>2024</v>
      </c>
      <c r="B8578" t="s">
        <v>81</v>
      </c>
      <c r="C8578" s="10">
        <v>484</v>
      </c>
      <c r="D8578" t="s">
        <v>22</v>
      </c>
      <c r="E8578" t="s">
        <v>11</v>
      </c>
      <c r="F8578" s="12">
        <v>28706</v>
      </c>
      <c r="G8578" s="12">
        <v>0</v>
      </c>
      <c r="H8578" s="12">
        <v>131412</v>
      </c>
    </row>
    <row r="8579" spans="1:9" x14ac:dyDescent="0.25">
      <c r="A8579" s="10">
        <v>2024</v>
      </c>
      <c r="B8579" t="s">
        <v>82</v>
      </c>
      <c r="C8579" s="10">
        <v>484</v>
      </c>
      <c r="D8579" t="s">
        <v>22</v>
      </c>
      <c r="E8579" t="s">
        <v>11</v>
      </c>
      <c r="F8579" s="12">
        <v>1568</v>
      </c>
      <c r="G8579" s="12">
        <v>0</v>
      </c>
      <c r="H8579" s="12">
        <v>6750</v>
      </c>
    </row>
    <row r="8580" spans="1:9" x14ac:dyDescent="0.25">
      <c r="A8580" s="10">
        <v>2020</v>
      </c>
      <c r="B8580" t="s">
        <v>85</v>
      </c>
      <c r="C8580" s="10">
        <v>484</v>
      </c>
      <c r="D8580" t="s">
        <v>22</v>
      </c>
      <c r="E8580" t="s">
        <v>11</v>
      </c>
      <c r="F8580" s="12">
        <v>6192</v>
      </c>
      <c r="G8580" s="12">
        <v>0</v>
      </c>
      <c r="H8580" s="12">
        <v>27996</v>
      </c>
    </row>
    <row r="8581" spans="1:9" x14ac:dyDescent="0.25">
      <c r="A8581" s="10">
        <v>2020</v>
      </c>
      <c r="B8581" t="s">
        <v>88</v>
      </c>
      <c r="C8581" s="10">
        <v>484</v>
      </c>
      <c r="D8581" t="s">
        <v>22</v>
      </c>
      <c r="E8581" t="s">
        <v>11</v>
      </c>
      <c r="F8581" s="12">
        <v>21019</v>
      </c>
      <c r="G8581" s="12">
        <v>0</v>
      </c>
      <c r="H8581" s="12">
        <v>61058</v>
      </c>
    </row>
    <row r="8582" spans="1:9" x14ac:dyDescent="0.25">
      <c r="A8582" s="10">
        <v>2020</v>
      </c>
      <c r="B8582" t="s">
        <v>89</v>
      </c>
      <c r="C8582" s="10">
        <v>484</v>
      </c>
      <c r="D8582" t="s">
        <v>22</v>
      </c>
      <c r="E8582" t="s">
        <v>11</v>
      </c>
      <c r="F8582" s="12">
        <v>4364</v>
      </c>
      <c r="G8582" s="12">
        <v>0</v>
      </c>
      <c r="H8582" s="12">
        <v>9856</v>
      </c>
    </row>
    <row r="8583" spans="1:9" x14ac:dyDescent="0.25">
      <c r="A8583" s="10">
        <v>2020</v>
      </c>
      <c r="B8583" t="s">
        <v>99</v>
      </c>
      <c r="C8583" s="10">
        <v>484</v>
      </c>
      <c r="D8583" t="s">
        <v>22</v>
      </c>
      <c r="E8583" t="s">
        <v>11</v>
      </c>
      <c r="F8583" s="12">
        <v>117040</v>
      </c>
      <c r="G8583" s="12">
        <v>0</v>
      </c>
      <c r="H8583" s="12">
        <v>306341</v>
      </c>
    </row>
    <row r="8584" spans="1:9" x14ac:dyDescent="0.25">
      <c r="A8584" s="10">
        <v>2020</v>
      </c>
      <c r="B8584" t="s">
        <v>100</v>
      </c>
      <c r="C8584" s="10">
        <v>484</v>
      </c>
      <c r="D8584" t="s">
        <v>22</v>
      </c>
      <c r="E8584" t="s">
        <v>11</v>
      </c>
      <c r="F8584" s="12">
        <v>3468</v>
      </c>
      <c r="G8584" s="12">
        <v>0</v>
      </c>
      <c r="H8584" s="12">
        <v>13882</v>
      </c>
    </row>
    <row r="8585" spans="1:9" x14ac:dyDescent="0.25">
      <c r="A8585" s="10">
        <v>2020</v>
      </c>
      <c r="B8585" t="s">
        <v>101</v>
      </c>
      <c r="C8585" s="10">
        <v>484</v>
      </c>
      <c r="D8585" t="s">
        <v>22</v>
      </c>
      <c r="E8585" t="s">
        <v>11</v>
      </c>
      <c r="F8585" s="12">
        <v>6891</v>
      </c>
      <c r="G8585" s="12">
        <v>0</v>
      </c>
      <c r="H8585" s="12">
        <v>27356</v>
      </c>
    </row>
    <row r="8586" spans="1:9" x14ac:dyDescent="0.25">
      <c r="A8586" s="10">
        <v>2021</v>
      </c>
      <c r="B8586" t="s">
        <v>85</v>
      </c>
      <c r="C8586" s="10">
        <v>484</v>
      </c>
      <c r="D8586" t="s">
        <v>22</v>
      </c>
      <c r="E8586" t="s">
        <v>11</v>
      </c>
      <c r="F8586" s="12">
        <v>25439</v>
      </c>
      <c r="G8586" s="12">
        <v>0</v>
      </c>
      <c r="H8586" s="12">
        <v>155559</v>
      </c>
    </row>
    <row r="8587" spans="1:9" x14ac:dyDescent="0.25">
      <c r="A8587" s="10">
        <v>2021</v>
      </c>
      <c r="B8587" t="s">
        <v>86</v>
      </c>
      <c r="C8587" s="10">
        <v>484</v>
      </c>
      <c r="D8587" t="s">
        <v>22</v>
      </c>
      <c r="E8587" t="s">
        <v>11</v>
      </c>
      <c r="F8587" s="12">
        <v>469</v>
      </c>
      <c r="G8587" s="12">
        <v>0</v>
      </c>
      <c r="H8587" s="12">
        <v>1582</v>
      </c>
    </row>
    <row r="8588" spans="1:9" x14ac:dyDescent="0.25">
      <c r="A8588" s="10">
        <v>2021</v>
      </c>
      <c r="B8588" t="s">
        <v>88</v>
      </c>
      <c r="C8588" s="10">
        <v>484</v>
      </c>
      <c r="D8588" t="s">
        <v>22</v>
      </c>
      <c r="E8588" t="s">
        <v>11</v>
      </c>
      <c r="F8588" s="12">
        <v>28729</v>
      </c>
      <c r="G8588" s="12">
        <v>0</v>
      </c>
      <c r="H8588" s="12">
        <v>96897</v>
      </c>
    </row>
    <row r="8589" spans="1:9" x14ac:dyDescent="0.25">
      <c r="A8589" s="10">
        <v>2021</v>
      </c>
      <c r="B8589" t="s">
        <v>89</v>
      </c>
      <c r="C8589" s="10">
        <v>484</v>
      </c>
      <c r="D8589" t="s">
        <v>22</v>
      </c>
      <c r="E8589" t="s">
        <v>11</v>
      </c>
      <c r="F8589" s="12">
        <v>0</v>
      </c>
      <c r="G8589" s="12">
        <v>1</v>
      </c>
      <c r="H8589" s="12">
        <v>0</v>
      </c>
      <c r="I8589" s="12">
        <v>4</v>
      </c>
    </row>
    <row r="8590" spans="1:9" x14ac:dyDescent="0.25">
      <c r="A8590" s="10">
        <v>2021</v>
      </c>
      <c r="B8590" t="s">
        <v>90</v>
      </c>
      <c r="C8590" s="10">
        <v>484</v>
      </c>
      <c r="D8590" t="s">
        <v>22</v>
      </c>
      <c r="E8590" t="s">
        <v>11</v>
      </c>
      <c r="F8590" s="12">
        <v>1</v>
      </c>
      <c r="G8590" s="12">
        <v>0</v>
      </c>
      <c r="H8590" s="12">
        <v>5</v>
      </c>
    </row>
    <row r="8591" spans="1:9" x14ac:dyDescent="0.25">
      <c r="A8591" s="10">
        <v>2021</v>
      </c>
      <c r="B8591" t="s">
        <v>99</v>
      </c>
      <c r="C8591" s="10">
        <v>484</v>
      </c>
      <c r="D8591" t="s">
        <v>22</v>
      </c>
      <c r="E8591" t="s">
        <v>11</v>
      </c>
      <c r="F8591" s="12">
        <v>36322</v>
      </c>
      <c r="G8591" s="12">
        <v>0</v>
      </c>
      <c r="H8591" s="12">
        <v>113278</v>
      </c>
    </row>
    <row r="8592" spans="1:9" x14ac:dyDescent="0.25">
      <c r="A8592" s="10">
        <v>2021</v>
      </c>
      <c r="B8592" t="s">
        <v>100</v>
      </c>
      <c r="C8592" s="10">
        <v>484</v>
      </c>
      <c r="D8592" t="s">
        <v>22</v>
      </c>
      <c r="E8592" t="s">
        <v>11</v>
      </c>
      <c r="F8592" s="12">
        <v>6301</v>
      </c>
      <c r="G8592" s="12">
        <v>0</v>
      </c>
      <c r="H8592" s="12">
        <v>25873</v>
      </c>
    </row>
    <row r="8593" spans="1:9" x14ac:dyDescent="0.25">
      <c r="A8593" s="10">
        <v>2021</v>
      </c>
      <c r="B8593" t="s">
        <v>101</v>
      </c>
      <c r="C8593" s="10">
        <v>484</v>
      </c>
      <c r="D8593" t="s">
        <v>22</v>
      </c>
      <c r="E8593" t="s">
        <v>11</v>
      </c>
      <c r="F8593" s="12">
        <v>4444</v>
      </c>
      <c r="G8593" s="12">
        <v>0</v>
      </c>
      <c r="H8593" s="12">
        <v>12454</v>
      </c>
    </row>
    <row r="8594" spans="1:9" x14ac:dyDescent="0.25">
      <c r="A8594" s="10">
        <v>2022</v>
      </c>
      <c r="B8594" t="s">
        <v>83</v>
      </c>
      <c r="C8594" s="10">
        <v>484</v>
      </c>
      <c r="D8594" t="s">
        <v>22</v>
      </c>
      <c r="E8594" t="s">
        <v>11</v>
      </c>
      <c r="F8594" s="12">
        <v>84</v>
      </c>
      <c r="G8594" s="12">
        <v>0</v>
      </c>
      <c r="H8594" s="12">
        <v>140</v>
      </c>
    </row>
    <row r="8595" spans="1:9" x14ac:dyDescent="0.25">
      <c r="A8595" s="10">
        <v>2022</v>
      </c>
      <c r="B8595" t="s">
        <v>85</v>
      </c>
      <c r="C8595" s="10">
        <v>484</v>
      </c>
      <c r="D8595" t="s">
        <v>22</v>
      </c>
      <c r="E8595" t="s">
        <v>11</v>
      </c>
      <c r="F8595" s="12">
        <v>31500</v>
      </c>
      <c r="G8595" s="12">
        <v>0</v>
      </c>
      <c r="H8595" s="12">
        <v>235709</v>
      </c>
    </row>
    <row r="8596" spans="1:9" x14ac:dyDescent="0.25">
      <c r="A8596" s="10">
        <v>2022</v>
      </c>
      <c r="B8596" t="s">
        <v>88</v>
      </c>
      <c r="C8596" s="10">
        <v>484</v>
      </c>
      <c r="D8596" t="s">
        <v>22</v>
      </c>
      <c r="E8596" t="s">
        <v>11</v>
      </c>
      <c r="F8596" s="12">
        <v>29333</v>
      </c>
      <c r="G8596" s="12">
        <v>0</v>
      </c>
      <c r="H8596" s="12">
        <v>124484</v>
      </c>
    </row>
    <row r="8597" spans="1:9" x14ac:dyDescent="0.25">
      <c r="A8597" s="10">
        <v>2022</v>
      </c>
      <c r="B8597" t="s">
        <v>89</v>
      </c>
      <c r="C8597" s="10">
        <v>484</v>
      </c>
      <c r="D8597" t="s">
        <v>22</v>
      </c>
      <c r="E8597" t="s">
        <v>11</v>
      </c>
      <c r="F8597" s="12">
        <v>773</v>
      </c>
      <c r="G8597" s="12">
        <v>0</v>
      </c>
      <c r="H8597" s="12">
        <v>3217</v>
      </c>
    </row>
    <row r="8598" spans="1:9" x14ac:dyDescent="0.25">
      <c r="A8598" s="10">
        <v>2022</v>
      </c>
      <c r="B8598" t="s">
        <v>90</v>
      </c>
      <c r="C8598" s="10">
        <v>484</v>
      </c>
      <c r="D8598" t="s">
        <v>22</v>
      </c>
      <c r="E8598" t="s">
        <v>11</v>
      </c>
      <c r="F8598" s="12">
        <v>1225</v>
      </c>
      <c r="G8598" s="12">
        <v>0</v>
      </c>
      <c r="H8598" s="12">
        <v>13901</v>
      </c>
    </row>
    <row r="8599" spans="1:9" x14ac:dyDescent="0.25">
      <c r="A8599" s="10">
        <v>2022</v>
      </c>
      <c r="B8599" t="s">
        <v>95</v>
      </c>
      <c r="C8599" s="10">
        <v>484</v>
      </c>
      <c r="D8599" t="s">
        <v>22</v>
      </c>
      <c r="E8599" t="s">
        <v>11</v>
      </c>
      <c r="F8599" s="12">
        <v>1890</v>
      </c>
      <c r="G8599" s="12">
        <v>0</v>
      </c>
      <c r="H8599" s="12">
        <v>9420</v>
      </c>
    </row>
    <row r="8600" spans="1:9" x14ac:dyDescent="0.25">
      <c r="A8600" s="10">
        <v>2022</v>
      </c>
      <c r="B8600" t="s">
        <v>98</v>
      </c>
      <c r="C8600" s="10">
        <v>484</v>
      </c>
      <c r="D8600" t="s">
        <v>22</v>
      </c>
      <c r="E8600" t="s">
        <v>11</v>
      </c>
      <c r="F8600" s="12">
        <v>21941</v>
      </c>
      <c r="G8600" s="12">
        <v>0</v>
      </c>
      <c r="H8600" s="12">
        <v>104788</v>
      </c>
    </row>
    <row r="8601" spans="1:9" x14ac:dyDescent="0.25">
      <c r="A8601" s="10">
        <v>2022</v>
      </c>
      <c r="B8601" t="s">
        <v>99</v>
      </c>
      <c r="C8601" s="10">
        <v>484</v>
      </c>
      <c r="D8601" t="s">
        <v>22</v>
      </c>
      <c r="E8601" t="s">
        <v>11</v>
      </c>
      <c r="F8601" s="12">
        <v>40946</v>
      </c>
      <c r="G8601" s="12">
        <v>0</v>
      </c>
      <c r="H8601" s="12">
        <v>141762</v>
      </c>
    </row>
    <row r="8602" spans="1:9" x14ac:dyDescent="0.25">
      <c r="A8602" s="10">
        <v>2022</v>
      </c>
      <c r="B8602" t="s">
        <v>100</v>
      </c>
      <c r="C8602" s="10">
        <v>484</v>
      </c>
      <c r="D8602" t="s">
        <v>22</v>
      </c>
      <c r="E8602" t="s">
        <v>11</v>
      </c>
      <c r="F8602" s="12">
        <v>6197</v>
      </c>
      <c r="G8602" s="12">
        <v>0</v>
      </c>
      <c r="H8602" s="12">
        <v>18248</v>
      </c>
    </row>
    <row r="8603" spans="1:9" x14ac:dyDescent="0.25">
      <c r="A8603" s="10">
        <v>2022</v>
      </c>
      <c r="B8603" t="s">
        <v>101</v>
      </c>
      <c r="C8603" s="10">
        <v>484</v>
      </c>
      <c r="D8603" t="s">
        <v>22</v>
      </c>
      <c r="E8603" t="s">
        <v>11</v>
      </c>
      <c r="F8603" s="12">
        <v>61050</v>
      </c>
      <c r="G8603" s="12">
        <v>0</v>
      </c>
      <c r="H8603" s="12">
        <v>232191</v>
      </c>
    </row>
    <row r="8604" spans="1:9" x14ac:dyDescent="0.25">
      <c r="A8604" s="10">
        <v>2023</v>
      </c>
      <c r="B8604" t="s">
        <v>85</v>
      </c>
      <c r="C8604" s="10">
        <v>484</v>
      </c>
      <c r="D8604" t="s">
        <v>22</v>
      </c>
      <c r="E8604" t="s">
        <v>11</v>
      </c>
      <c r="F8604" s="12">
        <v>26456</v>
      </c>
      <c r="G8604" s="12">
        <v>0</v>
      </c>
      <c r="H8604" s="12">
        <v>196878</v>
      </c>
    </row>
    <row r="8605" spans="1:9" x14ac:dyDescent="0.25">
      <c r="A8605" s="10">
        <v>2023</v>
      </c>
      <c r="B8605" t="s">
        <v>86</v>
      </c>
      <c r="C8605" s="10">
        <v>484</v>
      </c>
      <c r="D8605" t="s">
        <v>22</v>
      </c>
      <c r="E8605" t="s">
        <v>11</v>
      </c>
      <c r="F8605" s="12">
        <v>532</v>
      </c>
      <c r="G8605" s="12">
        <v>0</v>
      </c>
      <c r="H8605" s="12">
        <v>2733</v>
      </c>
    </row>
    <row r="8606" spans="1:9" x14ac:dyDescent="0.25">
      <c r="A8606" s="10">
        <v>2023</v>
      </c>
      <c r="B8606" t="s">
        <v>87</v>
      </c>
      <c r="C8606" s="10">
        <v>484</v>
      </c>
      <c r="D8606" t="s">
        <v>22</v>
      </c>
      <c r="E8606" t="s">
        <v>11</v>
      </c>
      <c r="F8606" s="12">
        <v>902</v>
      </c>
      <c r="G8606" s="12">
        <v>0</v>
      </c>
      <c r="H8606" s="12">
        <v>2324</v>
      </c>
    </row>
    <row r="8607" spans="1:9" x14ac:dyDescent="0.25">
      <c r="A8607" s="10">
        <v>2023</v>
      </c>
      <c r="B8607" t="s">
        <v>88</v>
      </c>
      <c r="C8607" s="10">
        <v>484</v>
      </c>
      <c r="D8607" t="s">
        <v>22</v>
      </c>
      <c r="E8607" t="s">
        <v>11</v>
      </c>
      <c r="F8607" s="12">
        <v>39359</v>
      </c>
      <c r="G8607" s="12">
        <v>1</v>
      </c>
      <c r="H8607" s="12">
        <v>141236</v>
      </c>
      <c r="I8607" s="12">
        <v>3</v>
      </c>
    </row>
    <row r="8608" spans="1:9" x14ac:dyDescent="0.25">
      <c r="A8608" s="10">
        <v>2023</v>
      </c>
      <c r="B8608" t="s">
        <v>90</v>
      </c>
      <c r="C8608" s="10">
        <v>484</v>
      </c>
      <c r="D8608" t="s">
        <v>22</v>
      </c>
      <c r="E8608" t="s">
        <v>11</v>
      </c>
      <c r="F8608" s="12">
        <v>35</v>
      </c>
      <c r="G8608" s="12">
        <v>0</v>
      </c>
      <c r="H8608" s="12">
        <v>79</v>
      </c>
    </row>
    <row r="8609" spans="1:9" x14ac:dyDescent="0.25">
      <c r="A8609" s="10">
        <v>2023</v>
      </c>
      <c r="B8609" t="s">
        <v>91</v>
      </c>
      <c r="C8609" s="10">
        <v>484</v>
      </c>
      <c r="D8609" t="s">
        <v>22</v>
      </c>
      <c r="E8609" t="s">
        <v>11</v>
      </c>
      <c r="F8609" s="12">
        <v>3100</v>
      </c>
      <c r="G8609" s="12">
        <v>0</v>
      </c>
      <c r="H8609" s="12">
        <v>10869</v>
      </c>
    </row>
    <row r="8610" spans="1:9" x14ac:dyDescent="0.25">
      <c r="A8610" s="10">
        <v>2023</v>
      </c>
      <c r="B8610" t="s">
        <v>93</v>
      </c>
      <c r="C8610" s="10">
        <v>484</v>
      </c>
      <c r="D8610" t="s">
        <v>22</v>
      </c>
      <c r="E8610" t="s">
        <v>11</v>
      </c>
      <c r="F8610" s="12">
        <v>0</v>
      </c>
      <c r="G8610" s="12">
        <v>2</v>
      </c>
      <c r="H8610" s="12">
        <v>0</v>
      </c>
      <c r="I8610" s="12">
        <v>2</v>
      </c>
    </row>
    <row r="8611" spans="1:9" x14ac:dyDescent="0.25">
      <c r="A8611" s="10">
        <v>2023</v>
      </c>
      <c r="B8611" t="s">
        <v>96</v>
      </c>
      <c r="C8611" s="10">
        <v>484</v>
      </c>
      <c r="D8611" t="s">
        <v>22</v>
      </c>
      <c r="E8611" t="s">
        <v>11</v>
      </c>
      <c r="F8611" s="12">
        <v>250</v>
      </c>
      <c r="G8611" s="12">
        <v>0</v>
      </c>
      <c r="H8611" s="12">
        <v>742</v>
      </c>
    </row>
    <row r="8612" spans="1:9" x14ac:dyDescent="0.25">
      <c r="A8612" s="10">
        <v>2023</v>
      </c>
      <c r="B8612" t="s">
        <v>98</v>
      </c>
      <c r="C8612" s="10">
        <v>484</v>
      </c>
      <c r="D8612" t="s">
        <v>22</v>
      </c>
      <c r="E8612" t="s">
        <v>11</v>
      </c>
      <c r="F8612" s="12">
        <v>64860</v>
      </c>
      <c r="G8612" s="12">
        <v>1</v>
      </c>
      <c r="H8612" s="12">
        <v>344894</v>
      </c>
      <c r="I8612" s="12">
        <v>30</v>
      </c>
    </row>
    <row r="8613" spans="1:9" x14ac:dyDescent="0.25">
      <c r="A8613" s="10">
        <v>2023</v>
      </c>
      <c r="B8613" t="s">
        <v>99</v>
      </c>
      <c r="C8613" s="10">
        <v>484</v>
      </c>
      <c r="D8613" t="s">
        <v>22</v>
      </c>
      <c r="E8613" t="s">
        <v>11</v>
      </c>
      <c r="F8613" s="12">
        <v>116151</v>
      </c>
      <c r="G8613" s="12">
        <v>0</v>
      </c>
      <c r="H8613" s="12">
        <v>416427</v>
      </c>
    </row>
    <row r="8614" spans="1:9" x14ac:dyDescent="0.25">
      <c r="A8614" s="10">
        <v>2023</v>
      </c>
      <c r="B8614" t="s">
        <v>101</v>
      </c>
      <c r="C8614" s="10">
        <v>484</v>
      </c>
      <c r="D8614" t="s">
        <v>22</v>
      </c>
      <c r="E8614" t="s">
        <v>11</v>
      </c>
      <c r="F8614" s="12">
        <v>59126</v>
      </c>
      <c r="G8614" s="12">
        <v>0</v>
      </c>
      <c r="H8614" s="12">
        <v>256271</v>
      </c>
    </row>
    <row r="8615" spans="1:9" x14ac:dyDescent="0.25">
      <c r="A8615" s="10">
        <v>2024</v>
      </c>
      <c r="B8615" t="s">
        <v>85</v>
      </c>
      <c r="C8615" s="10">
        <v>484</v>
      </c>
      <c r="D8615" t="s">
        <v>22</v>
      </c>
      <c r="E8615" t="s">
        <v>11</v>
      </c>
      <c r="F8615" s="12">
        <v>7675</v>
      </c>
      <c r="G8615" s="12">
        <v>0</v>
      </c>
      <c r="H8615" s="12">
        <v>53225</v>
      </c>
    </row>
    <row r="8616" spans="1:9" x14ac:dyDescent="0.25">
      <c r="A8616" s="10">
        <v>2024</v>
      </c>
      <c r="B8616" t="s">
        <v>88</v>
      </c>
      <c r="C8616" s="10">
        <v>484</v>
      </c>
      <c r="D8616" t="s">
        <v>22</v>
      </c>
      <c r="E8616" t="s">
        <v>11</v>
      </c>
      <c r="F8616" s="12">
        <v>34529</v>
      </c>
      <c r="G8616" s="12">
        <v>24</v>
      </c>
      <c r="H8616" s="12">
        <v>125495</v>
      </c>
      <c r="I8616" s="12">
        <v>7</v>
      </c>
    </row>
    <row r="8617" spans="1:9" x14ac:dyDescent="0.25">
      <c r="A8617" s="10">
        <v>2024</v>
      </c>
      <c r="B8617" t="s">
        <v>96</v>
      </c>
      <c r="C8617" s="10">
        <v>484</v>
      </c>
      <c r="D8617" t="s">
        <v>22</v>
      </c>
      <c r="E8617" t="s">
        <v>11</v>
      </c>
      <c r="F8617" s="12">
        <v>1</v>
      </c>
      <c r="G8617" s="12">
        <v>0</v>
      </c>
      <c r="H8617" s="12">
        <v>11</v>
      </c>
    </row>
    <row r="8618" spans="1:9" x14ac:dyDescent="0.25">
      <c r="A8618" s="10">
        <v>2024</v>
      </c>
      <c r="B8618" t="s">
        <v>98</v>
      </c>
      <c r="C8618" s="10">
        <v>484</v>
      </c>
      <c r="D8618" t="s">
        <v>22</v>
      </c>
      <c r="E8618" t="s">
        <v>11</v>
      </c>
      <c r="F8618" s="12">
        <v>21656</v>
      </c>
      <c r="G8618" s="12">
        <v>0</v>
      </c>
      <c r="H8618" s="12">
        <v>113176</v>
      </c>
    </row>
    <row r="8619" spans="1:9" x14ac:dyDescent="0.25">
      <c r="A8619" s="10">
        <v>2024</v>
      </c>
      <c r="B8619" t="s">
        <v>99</v>
      </c>
      <c r="C8619" s="10">
        <v>484</v>
      </c>
      <c r="D8619" t="s">
        <v>22</v>
      </c>
      <c r="E8619" t="s">
        <v>11</v>
      </c>
      <c r="F8619" s="12">
        <v>62809</v>
      </c>
      <c r="G8619" s="12">
        <v>0</v>
      </c>
      <c r="H8619" s="12">
        <v>228384</v>
      </c>
    </row>
    <row r="8620" spans="1:9" x14ac:dyDescent="0.25">
      <c r="A8620" s="10">
        <v>2024</v>
      </c>
      <c r="B8620" t="s">
        <v>101</v>
      </c>
      <c r="C8620" s="10">
        <v>484</v>
      </c>
      <c r="D8620" t="s">
        <v>22</v>
      </c>
      <c r="E8620" t="s">
        <v>11</v>
      </c>
      <c r="F8620" s="12">
        <v>46500</v>
      </c>
      <c r="G8620" s="12">
        <v>0</v>
      </c>
      <c r="H8620" s="12">
        <v>188515</v>
      </c>
    </row>
    <row r="8621" spans="1:9" x14ac:dyDescent="0.25">
      <c r="A8621" s="10">
        <v>2020</v>
      </c>
      <c r="B8621" t="s">
        <v>17</v>
      </c>
      <c r="C8621" s="10">
        <v>690</v>
      </c>
      <c r="D8621" t="s">
        <v>18</v>
      </c>
      <c r="E8621" t="s">
        <v>11</v>
      </c>
      <c r="F8621" s="12">
        <v>0</v>
      </c>
      <c r="G8621" s="12">
        <v>9</v>
      </c>
      <c r="H8621" s="12">
        <v>0</v>
      </c>
      <c r="I8621" s="12">
        <v>52</v>
      </c>
    </row>
    <row r="8622" spans="1:9" x14ac:dyDescent="0.25">
      <c r="A8622" s="10">
        <v>2020</v>
      </c>
      <c r="B8622" t="s">
        <v>21</v>
      </c>
      <c r="C8622" s="10">
        <v>690</v>
      </c>
      <c r="D8622" t="s">
        <v>18</v>
      </c>
      <c r="E8622" t="s">
        <v>11</v>
      </c>
      <c r="F8622" s="12">
        <v>1767</v>
      </c>
      <c r="G8622" s="12">
        <v>191</v>
      </c>
      <c r="H8622" s="12">
        <v>8340</v>
      </c>
      <c r="I8622" s="12">
        <v>456</v>
      </c>
    </row>
    <row r="8623" spans="1:9" x14ac:dyDescent="0.25">
      <c r="A8623" s="10">
        <v>2021</v>
      </c>
      <c r="B8623" t="s">
        <v>20</v>
      </c>
      <c r="C8623" s="10">
        <v>690</v>
      </c>
      <c r="D8623" t="s">
        <v>18</v>
      </c>
      <c r="E8623" t="s">
        <v>11</v>
      </c>
      <c r="F8623" s="12">
        <v>27</v>
      </c>
      <c r="G8623" s="12">
        <v>1</v>
      </c>
      <c r="H8623" s="12">
        <v>144</v>
      </c>
      <c r="I8623" s="12">
        <v>15</v>
      </c>
    </row>
    <row r="8624" spans="1:9" x14ac:dyDescent="0.25">
      <c r="A8624" s="10">
        <v>2021</v>
      </c>
      <c r="B8624" t="s">
        <v>21</v>
      </c>
      <c r="C8624" s="10">
        <v>690</v>
      </c>
      <c r="D8624" t="s">
        <v>18</v>
      </c>
      <c r="E8624" t="s">
        <v>11</v>
      </c>
      <c r="F8624" s="12">
        <v>2772</v>
      </c>
      <c r="G8624" s="12">
        <v>2035</v>
      </c>
      <c r="H8624" s="12">
        <v>13405</v>
      </c>
      <c r="I8624" s="12">
        <v>30081</v>
      </c>
    </row>
    <row r="8625" spans="1:9" x14ac:dyDescent="0.25">
      <c r="A8625" s="10">
        <v>2022</v>
      </c>
      <c r="B8625" t="s">
        <v>20</v>
      </c>
      <c r="C8625" s="10">
        <v>690</v>
      </c>
      <c r="D8625" t="s">
        <v>18</v>
      </c>
      <c r="E8625" t="s">
        <v>11</v>
      </c>
      <c r="F8625" s="12">
        <v>1</v>
      </c>
      <c r="G8625" s="12">
        <v>183</v>
      </c>
      <c r="H8625" s="12">
        <v>10</v>
      </c>
      <c r="I8625" s="12">
        <v>3322</v>
      </c>
    </row>
    <row r="8626" spans="1:9" x14ac:dyDescent="0.25">
      <c r="A8626" s="10">
        <v>2022</v>
      </c>
      <c r="B8626" t="s">
        <v>21</v>
      </c>
      <c r="C8626" s="10">
        <v>690</v>
      </c>
      <c r="D8626" t="s">
        <v>18</v>
      </c>
      <c r="E8626" t="s">
        <v>11</v>
      </c>
      <c r="F8626" s="12">
        <v>15</v>
      </c>
      <c r="G8626" s="12">
        <v>423</v>
      </c>
      <c r="H8626" s="12">
        <v>66</v>
      </c>
      <c r="I8626" s="12">
        <v>3929</v>
      </c>
    </row>
    <row r="8627" spans="1:9" x14ac:dyDescent="0.25">
      <c r="A8627" s="10">
        <v>2023</v>
      </c>
      <c r="B8627" t="s">
        <v>20</v>
      </c>
      <c r="C8627" s="10">
        <v>690</v>
      </c>
      <c r="D8627" t="s">
        <v>18</v>
      </c>
      <c r="E8627" t="s">
        <v>11</v>
      </c>
      <c r="F8627" s="12">
        <v>624</v>
      </c>
      <c r="G8627" s="12">
        <v>151</v>
      </c>
      <c r="H8627" s="12">
        <v>25602</v>
      </c>
      <c r="I8627" s="12">
        <v>1289</v>
      </c>
    </row>
    <row r="8628" spans="1:9" x14ac:dyDescent="0.25">
      <c r="A8628" s="10">
        <v>2023</v>
      </c>
      <c r="B8628" t="s">
        <v>21</v>
      </c>
      <c r="C8628" s="10">
        <v>690</v>
      </c>
      <c r="D8628" t="s">
        <v>18</v>
      </c>
      <c r="E8628" t="s">
        <v>11</v>
      </c>
      <c r="F8628" s="12">
        <v>54</v>
      </c>
      <c r="G8628" s="12">
        <v>443</v>
      </c>
      <c r="H8628" s="12">
        <v>148</v>
      </c>
      <c r="I8628" s="12">
        <v>5036</v>
      </c>
    </row>
    <row r="8629" spans="1:9" x14ac:dyDescent="0.25">
      <c r="A8629" s="10">
        <v>2024</v>
      </c>
      <c r="B8629" t="s">
        <v>17</v>
      </c>
      <c r="C8629" s="10">
        <v>690</v>
      </c>
      <c r="D8629" t="s">
        <v>18</v>
      </c>
      <c r="E8629" t="s">
        <v>11</v>
      </c>
      <c r="F8629" s="12">
        <v>0</v>
      </c>
      <c r="G8629" s="12">
        <v>1</v>
      </c>
      <c r="H8629" s="12">
        <v>0</v>
      </c>
      <c r="I8629" s="12">
        <v>169</v>
      </c>
    </row>
    <row r="8630" spans="1:9" x14ac:dyDescent="0.25">
      <c r="A8630" s="10">
        <v>2024</v>
      </c>
      <c r="B8630" t="s">
        <v>21</v>
      </c>
      <c r="C8630" s="10">
        <v>690</v>
      </c>
      <c r="D8630" t="s">
        <v>18</v>
      </c>
      <c r="E8630" t="s">
        <v>11</v>
      </c>
      <c r="F8630" s="12">
        <v>8</v>
      </c>
      <c r="G8630" s="12">
        <v>20</v>
      </c>
      <c r="H8630" s="12">
        <v>30</v>
      </c>
      <c r="I8630" s="12">
        <v>1014</v>
      </c>
    </row>
    <row r="8631" spans="1:9" x14ac:dyDescent="0.25">
      <c r="A8631" s="10">
        <v>2020</v>
      </c>
      <c r="B8631" t="s">
        <v>73</v>
      </c>
      <c r="C8631" s="10">
        <v>690</v>
      </c>
      <c r="D8631" t="s">
        <v>18</v>
      </c>
      <c r="E8631" t="s">
        <v>11</v>
      </c>
      <c r="F8631" s="12">
        <v>0</v>
      </c>
      <c r="G8631" s="12">
        <v>1</v>
      </c>
      <c r="H8631" s="12">
        <v>0</v>
      </c>
      <c r="I8631" s="12">
        <v>8</v>
      </c>
    </row>
    <row r="8632" spans="1:9" x14ac:dyDescent="0.25">
      <c r="A8632" s="10">
        <v>2020</v>
      </c>
      <c r="B8632" t="s">
        <v>74</v>
      </c>
      <c r="C8632" s="10">
        <v>690</v>
      </c>
      <c r="D8632" t="s">
        <v>18</v>
      </c>
      <c r="E8632" t="s">
        <v>11</v>
      </c>
      <c r="F8632" s="12">
        <v>1100</v>
      </c>
      <c r="G8632" s="12">
        <v>77</v>
      </c>
      <c r="H8632" s="12">
        <v>3028</v>
      </c>
      <c r="I8632" s="12">
        <v>2038</v>
      </c>
    </row>
    <row r="8633" spans="1:9" x14ac:dyDescent="0.25">
      <c r="A8633" s="10">
        <v>2020</v>
      </c>
      <c r="B8633" t="s">
        <v>75</v>
      </c>
      <c r="C8633" s="10">
        <v>690</v>
      </c>
      <c r="D8633" t="s">
        <v>18</v>
      </c>
      <c r="E8633" t="s">
        <v>76</v>
      </c>
      <c r="F8633" s="12">
        <v>818</v>
      </c>
      <c r="G8633" s="12">
        <v>0</v>
      </c>
      <c r="H8633" s="12">
        <v>1607</v>
      </c>
    </row>
    <row r="8634" spans="1:9" x14ac:dyDescent="0.25">
      <c r="A8634" s="10">
        <v>2020</v>
      </c>
      <c r="B8634" t="s">
        <v>78</v>
      </c>
      <c r="C8634" s="10">
        <v>690</v>
      </c>
      <c r="D8634" t="s">
        <v>18</v>
      </c>
      <c r="E8634" t="s">
        <v>76</v>
      </c>
      <c r="F8634" s="12">
        <v>13837</v>
      </c>
      <c r="G8634" s="12">
        <v>792</v>
      </c>
      <c r="H8634" s="12">
        <v>22440</v>
      </c>
      <c r="I8634" s="12">
        <v>11991</v>
      </c>
    </row>
    <row r="8635" spans="1:9" x14ac:dyDescent="0.25">
      <c r="A8635" s="10">
        <v>2020</v>
      </c>
      <c r="B8635" t="s">
        <v>79</v>
      </c>
      <c r="C8635" s="10">
        <v>690</v>
      </c>
      <c r="D8635" t="s">
        <v>18</v>
      </c>
      <c r="E8635" t="s">
        <v>76</v>
      </c>
      <c r="F8635" s="12">
        <v>82</v>
      </c>
      <c r="G8635" s="12">
        <v>0</v>
      </c>
      <c r="H8635" s="12">
        <v>2488</v>
      </c>
    </row>
    <row r="8636" spans="1:9" x14ac:dyDescent="0.25">
      <c r="A8636" s="10">
        <v>2020</v>
      </c>
      <c r="B8636" t="s">
        <v>80</v>
      </c>
      <c r="C8636" s="10">
        <v>690</v>
      </c>
      <c r="D8636" t="s">
        <v>18</v>
      </c>
      <c r="E8636" t="s">
        <v>11</v>
      </c>
      <c r="F8636" s="12">
        <v>157574</v>
      </c>
      <c r="G8636" s="12">
        <v>0</v>
      </c>
      <c r="H8636" s="12">
        <v>438888</v>
      </c>
    </row>
    <row r="8637" spans="1:9" x14ac:dyDescent="0.25">
      <c r="A8637" s="10">
        <v>2020</v>
      </c>
      <c r="B8637" t="s">
        <v>81</v>
      </c>
      <c r="C8637" s="10">
        <v>690</v>
      </c>
      <c r="D8637" t="s">
        <v>18</v>
      </c>
      <c r="E8637" t="s">
        <v>11</v>
      </c>
      <c r="F8637" s="12">
        <v>213550</v>
      </c>
      <c r="G8637" s="12">
        <v>495</v>
      </c>
      <c r="H8637" s="12">
        <v>725070</v>
      </c>
      <c r="I8637" s="12">
        <v>4832</v>
      </c>
    </row>
    <row r="8638" spans="1:9" x14ac:dyDescent="0.25">
      <c r="A8638" s="10">
        <v>2020</v>
      </c>
      <c r="B8638" t="s">
        <v>82</v>
      </c>
      <c r="C8638" s="10">
        <v>690</v>
      </c>
      <c r="D8638" t="s">
        <v>18</v>
      </c>
      <c r="E8638" t="s">
        <v>11</v>
      </c>
      <c r="F8638" s="12">
        <v>15999</v>
      </c>
      <c r="G8638" s="12">
        <v>424</v>
      </c>
      <c r="H8638" s="12">
        <v>9774</v>
      </c>
      <c r="I8638" s="12">
        <v>4726</v>
      </c>
    </row>
    <row r="8639" spans="1:9" x14ac:dyDescent="0.25">
      <c r="A8639" s="10">
        <v>2021</v>
      </c>
      <c r="B8639" t="s">
        <v>74</v>
      </c>
      <c r="C8639" s="10">
        <v>690</v>
      </c>
      <c r="D8639" t="s">
        <v>18</v>
      </c>
      <c r="E8639" t="s">
        <v>11</v>
      </c>
      <c r="F8639" s="12">
        <v>2133</v>
      </c>
      <c r="G8639" s="12">
        <v>33</v>
      </c>
      <c r="H8639" s="12">
        <v>5019</v>
      </c>
      <c r="I8639" s="12">
        <v>662</v>
      </c>
    </row>
    <row r="8640" spans="1:9" x14ac:dyDescent="0.25">
      <c r="A8640" s="10">
        <v>2021</v>
      </c>
      <c r="B8640" t="s">
        <v>78</v>
      </c>
      <c r="C8640" s="10">
        <v>690</v>
      </c>
      <c r="D8640" t="s">
        <v>18</v>
      </c>
      <c r="E8640" t="s">
        <v>76</v>
      </c>
      <c r="F8640" s="12">
        <v>22300</v>
      </c>
      <c r="G8640" s="12">
        <v>4490</v>
      </c>
      <c r="H8640" s="12">
        <v>91274</v>
      </c>
      <c r="I8640" s="12">
        <v>23724</v>
      </c>
    </row>
    <row r="8641" spans="1:9" x14ac:dyDescent="0.25">
      <c r="A8641" s="10">
        <v>2021</v>
      </c>
      <c r="B8641" t="s">
        <v>79</v>
      </c>
      <c r="C8641" s="10">
        <v>690</v>
      </c>
      <c r="D8641" t="s">
        <v>18</v>
      </c>
      <c r="E8641" t="s">
        <v>76</v>
      </c>
      <c r="F8641" s="12">
        <v>460</v>
      </c>
      <c r="G8641" s="12">
        <v>13</v>
      </c>
      <c r="H8641" s="12">
        <v>10322</v>
      </c>
      <c r="I8641" s="12">
        <v>286</v>
      </c>
    </row>
    <row r="8642" spans="1:9" x14ac:dyDescent="0.25">
      <c r="A8642" s="10">
        <v>2021</v>
      </c>
      <c r="B8642" t="s">
        <v>80</v>
      </c>
      <c r="C8642" s="10">
        <v>690</v>
      </c>
      <c r="D8642" t="s">
        <v>18</v>
      </c>
      <c r="E8642" t="s">
        <v>11</v>
      </c>
      <c r="F8642" s="12">
        <v>178717</v>
      </c>
      <c r="G8642" s="12">
        <v>2205</v>
      </c>
      <c r="H8642" s="12">
        <v>611101</v>
      </c>
      <c r="I8642" s="12">
        <v>9954</v>
      </c>
    </row>
    <row r="8643" spans="1:9" x14ac:dyDescent="0.25">
      <c r="A8643" s="10">
        <v>2021</v>
      </c>
      <c r="B8643" t="s">
        <v>81</v>
      </c>
      <c r="C8643" s="10">
        <v>690</v>
      </c>
      <c r="D8643" t="s">
        <v>18</v>
      </c>
      <c r="E8643" t="s">
        <v>11</v>
      </c>
      <c r="F8643" s="12">
        <v>162757</v>
      </c>
      <c r="G8643" s="12">
        <v>943</v>
      </c>
      <c r="H8643" s="12">
        <v>652254</v>
      </c>
      <c r="I8643" s="12">
        <v>12639</v>
      </c>
    </row>
    <row r="8644" spans="1:9" x14ac:dyDescent="0.25">
      <c r="A8644" s="10">
        <v>2021</v>
      </c>
      <c r="B8644" t="s">
        <v>82</v>
      </c>
      <c r="C8644" s="10">
        <v>690</v>
      </c>
      <c r="D8644" t="s">
        <v>18</v>
      </c>
      <c r="E8644" t="s">
        <v>11</v>
      </c>
      <c r="F8644" s="12">
        <v>704</v>
      </c>
      <c r="G8644" s="12">
        <v>1355</v>
      </c>
      <c r="H8644" s="12">
        <v>8245</v>
      </c>
      <c r="I8644" s="12">
        <v>430</v>
      </c>
    </row>
    <row r="8645" spans="1:9" x14ac:dyDescent="0.25">
      <c r="A8645" s="10">
        <v>2022</v>
      </c>
      <c r="B8645" t="s">
        <v>73</v>
      </c>
      <c r="C8645" s="10">
        <v>690</v>
      </c>
      <c r="D8645" t="s">
        <v>18</v>
      </c>
      <c r="E8645" t="s">
        <v>11</v>
      </c>
      <c r="F8645" s="12">
        <v>0</v>
      </c>
      <c r="G8645" s="12">
        <v>3</v>
      </c>
      <c r="H8645" s="12">
        <v>0</v>
      </c>
      <c r="I8645" s="12">
        <v>3</v>
      </c>
    </row>
    <row r="8646" spans="1:9" x14ac:dyDescent="0.25">
      <c r="A8646" s="10">
        <v>2022</v>
      </c>
      <c r="B8646" t="s">
        <v>74</v>
      </c>
      <c r="C8646" s="10">
        <v>690</v>
      </c>
      <c r="D8646" t="s">
        <v>18</v>
      </c>
      <c r="E8646" t="s">
        <v>11</v>
      </c>
      <c r="F8646" s="12">
        <v>314</v>
      </c>
      <c r="G8646" s="12">
        <v>0</v>
      </c>
      <c r="H8646" s="12">
        <v>6826</v>
      </c>
    </row>
    <row r="8647" spans="1:9" x14ac:dyDescent="0.25">
      <c r="A8647" s="10">
        <v>2022</v>
      </c>
      <c r="B8647" t="s">
        <v>78</v>
      </c>
      <c r="C8647" s="10">
        <v>690</v>
      </c>
      <c r="D8647" t="s">
        <v>18</v>
      </c>
      <c r="E8647" t="s">
        <v>76</v>
      </c>
      <c r="F8647" s="12">
        <v>41463</v>
      </c>
      <c r="G8647" s="12">
        <v>470</v>
      </c>
      <c r="H8647" s="12">
        <v>190382</v>
      </c>
      <c r="I8647" s="12">
        <v>17642</v>
      </c>
    </row>
    <row r="8648" spans="1:9" x14ac:dyDescent="0.25">
      <c r="A8648" s="10">
        <v>2022</v>
      </c>
      <c r="B8648" t="s">
        <v>79</v>
      </c>
      <c r="C8648" s="10">
        <v>690</v>
      </c>
      <c r="D8648" t="s">
        <v>18</v>
      </c>
      <c r="E8648" t="s">
        <v>76</v>
      </c>
      <c r="F8648" s="12">
        <v>74</v>
      </c>
      <c r="G8648" s="12">
        <v>2</v>
      </c>
      <c r="H8648" s="12">
        <v>1380</v>
      </c>
      <c r="I8648" s="12">
        <v>15</v>
      </c>
    </row>
    <row r="8649" spans="1:9" x14ac:dyDescent="0.25">
      <c r="A8649" s="10">
        <v>2022</v>
      </c>
      <c r="B8649" t="s">
        <v>80</v>
      </c>
      <c r="C8649" s="10">
        <v>690</v>
      </c>
      <c r="D8649" t="s">
        <v>18</v>
      </c>
      <c r="E8649" t="s">
        <v>11</v>
      </c>
      <c r="F8649" s="12">
        <v>338794</v>
      </c>
      <c r="G8649" s="12">
        <v>0</v>
      </c>
      <c r="H8649" s="12">
        <v>1308096</v>
      </c>
    </row>
    <row r="8650" spans="1:9" x14ac:dyDescent="0.25">
      <c r="A8650" s="10">
        <v>2022</v>
      </c>
      <c r="B8650" t="s">
        <v>81</v>
      </c>
      <c r="C8650" s="10">
        <v>690</v>
      </c>
      <c r="D8650" t="s">
        <v>18</v>
      </c>
      <c r="E8650" t="s">
        <v>11</v>
      </c>
      <c r="F8650" s="12">
        <v>221827</v>
      </c>
      <c r="G8650" s="12">
        <v>264</v>
      </c>
      <c r="H8650" s="12">
        <v>1027060</v>
      </c>
      <c r="I8650" s="12">
        <v>7695</v>
      </c>
    </row>
    <row r="8651" spans="1:9" x14ac:dyDescent="0.25">
      <c r="A8651" s="10">
        <v>2022</v>
      </c>
      <c r="B8651" t="s">
        <v>82</v>
      </c>
      <c r="C8651" s="10">
        <v>690</v>
      </c>
      <c r="D8651" t="s">
        <v>18</v>
      </c>
      <c r="E8651" t="s">
        <v>11</v>
      </c>
      <c r="F8651" s="12">
        <v>4400</v>
      </c>
      <c r="G8651" s="12">
        <v>5</v>
      </c>
      <c r="H8651" s="12">
        <v>14313</v>
      </c>
      <c r="I8651" s="12">
        <v>251</v>
      </c>
    </row>
    <row r="8652" spans="1:9" x14ac:dyDescent="0.25">
      <c r="A8652" s="10">
        <v>2023</v>
      </c>
      <c r="B8652" t="s">
        <v>74</v>
      </c>
      <c r="C8652" s="10">
        <v>690</v>
      </c>
      <c r="D8652" t="s">
        <v>18</v>
      </c>
      <c r="E8652" t="s">
        <v>11</v>
      </c>
      <c r="F8652" s="12">
        <v>371</v>
      </c>
      <c r="G8652" s="12">
        <v>4951</v>
      </c>
      <c r="H8652" s="12">
        <v>3294</v>
      </c>
      <c r="I8652" s="12">
        <v>3935</v>
      </c>
    </row>
    <row r="8653" spans="1:9" x14ac:dyDescent="0.25">
      <c r="A8653" s="10">
        <v>2023</v>
      </c>
      <c r="B8653" t="s">
        <v>75</v>
      </c>
      <c r="C8653" s="10">
        <v>690</v>
      </c>
      <c r="D8653" t="s">
        <v>18</v>
      </c>
      <c r="E8653" t="s">
        <v>76</v>
      </c>
      <c r="F8653" s="12">
        <v>315</v>
      </c>
      <c r="G8653" s="12">
        <v>0</v>
      </c>
      <c r="H8653" s="12">
        <v>1028</v>
      </c>
    </row>
    <row r="8654" spans="1:9" x14ac:dyDescent="0.25">
      <c r="A8654" s="10">
        <v>2023</v>
      </c>
      <c r="B8654" t="s">
        <v>78</v>
      </c>
      <c r="C8654" s="10">
        <v>690</v>
      </c>
      <c r="D8654" t="s">
        <v>18</v>
      </c>
      <c r="E8654" t="s">
        <v>76</v>
      </c>
      <c r="F8654" s="12">
        <v>6991</v>
      </c>
      <c r="G8654" s="12">
        <v>133</v>
      </c>
      <c r="H8654" s="12">
        <v>43452</v>
      </c>
      <c r="I8654" s="12">
        <v>4777</v>
      </c>
    </row>
    <row r="8655" spans="1:9" x14ac:dyDescent="0.25">
      <c r="A8655" s="10">
        <v>2023</v>
      </c>
      <c r="B8655" t="s">
        <v>79</v>
      </c>
      <c r="C8655" s="10">
        <v>690</v>
      </c>
      <c r="D8655" t="s">
        <v>18</v>
      </c>
      <c r="E8655" t="s">
        <v>76</v>
      </c>
      <c r="F8655" s="12">
        <v>2323</v>
      </c>
      <c r="G8655" s="12">
        <v>0</v>
      </c>
      <c r="H8655" s="12">
        <v>11323</v>
      </c>
    </row>
    <row r="8656" spans="1:9" x14ac:dyDescent="0.25">
      <c r="A8656" s="10">
        <v>2023</v>
      </c>
      <c r="B8656" t="s">
        <v>80</v>
      </c>
      <c r="C8656" s="10">
        <v>690</v>
      </c>
      <c r="D8656" t="s">
        <v>18</v>
      </c>
      <c r="E8656" t="s">
        <v>11</v>
      </c>
      <c r="F8656" s="12">
        <v>84950</v>
      </c>
      <c r="G8656" s="12">
        <v>130</v>
      </c>
      <c r="H8656" s="12">
        <v>329570</v>
      </c>
      <c r="I8656" s="12">
        <v>500</v>
      </c>
    </row>
    <row r="8657" spans="1:9" x14ac:dyDescent="0.25">
      <c r="A8657" s="10">
        <v>2023</v>
      </c>
      <c r="B8657" t="s">
        <v>81</v>
      </c>
      <c r="C8657" s="10">
        <v>690</v>
      </c>
      <c r="D8657" t="s">
        <v>18</v>
      </c>
      <c r="E8657" t="s">
        <v>11</v>
      </c>
      <c r="F8657" s="12">
        <v>34182</v>
      </c>
      <c r="G8657" s="12">
        <v>144</v>
      </c>
      <c r="H8657" s="12">
        <v>319573</v>
      </c>
      <c r="I8657" s="12">
        <v>5576</v>
      </c>
    </row>
    <row r="8658" spans="1:9" x14ac:dyDescent="0.25">
      <c r="A8658" s="10">
        <v>2023</v>
      </c>
      <c r="B8658" t="s">
        <v>82</v>
      </c>
      <c r="C8658" s="10">
        <v>690</v>
      </c>
      <c r="D8658" t="s">
        <v>18</v>
      </c>
      <c r="E8658" t="s">
        <v>11</v>
      </c>
      <c r="F8658" s="12">
        <v>6029</v>
      </c>
      <c r="G8658" s="12">
        <v>10</v>
      </c>
      <c r="H8658" s="12">
        <v>11247</v>
      </c>
      <c r="I8658" s="12">
        <v>235</v>
      </c>
    </row>
    <row r="8659" spans="1:9" x14ac:dyDescent="0.25">
      <c r="A8659" s="10">
        <v>2024</v>
      </c>
      <c r="B8659" t="s">
        <v>74</v>
      </c>
      <c r="C8659" s="10">
        <v>690</v>
      </c>
      <c r="D8659" t="s">
        <v>18</v>
      </c>
      <c r="E8659" t="s">
        <v>11</v>
      </c>
      <c r="F8659" s="12">
        <v>111</v>
      </c>
      <c r="G8659" s="12">
        <v>150</v>
      </c>
      <c r="H8659" s="12">
        <v>183</v>
      </c>
      <c r="I8659" s="12">
        <v>1957</v>
      </c>
    </row>
    <row r="8660" spans="1:9" x14ac:dyDescent="0.25">
      <c r="A8660" s="10">
        <v>2024</v>
      </c>
      <c r="B8660" t="s">
        <v>75</v>
      </c>
      <c r="C8660" s="10">
        <v>690</v>
      </c>
      <c r="D8660" t="s">
        <v>18</v>
      </c>
      <c r="E8660" t="s">
        <v>76</v>
      </c>
      <c r="F8660" s="12">
        <v>506</v>
      </c>
      <c r="G8660" s="12">
        <v>0</v>
      </c>
      <c r="H8660" s="12">
        <v>1471</v>
      </c>
    </row>
    <row r="8661" spans="1:9" x14ac:dyDescent="0.25">
      <c r="A8661" s="10">
        <v>2024</v>
      </c>
      <c r="B8661" t="s">
        <v>78</v>
      </c>
      <c r="C8661" s="10">
        <v>690</v>
      </c>
      <c r="D8661" t="s">
        <v>18</v>
      </c>
      <c r="E8661" t="s">
        <v>76</v>
      </c>
      <c r="F8661" s="12">
        <v>17644</v>
      </c>
      <c r="G8661" s="12">
        <v>0</v>
      </c>
      <c r="H8661" s="12">
        <v>85805</v>
      </c>
    </row>
    <row r="8662" spans="1:9" x14ac:dyDescent="0.25">
      <c r="A8662" s="10">
        <v>2024</v>
      </c>
      <c r="B8662" t="s">
        <v>79</v>
      </c>
      <c r="C8662" s="10">
        <v>690</v>
      </c>
      <c r="D8662" t="s">
        <v>18</v>
      </c>
      <c r="E8662" t="s">
        <v>76</v>
      </c>
      <c r="F8662" s="12">
        <v>2712</v>
      </c>
      <c r="G8662" s="12">
        <v>1</v>
      </c>
      <c r="H8662" s="12">
        <v>5637</v>
      </c>
      <c r="I8662" s="12">
        <v>46</v>
      </c>
    </row>
    <row r="8663" spans="1:9" x14ac:dyDescent="0.25">
      <c r="A8663" s="10">
        <v>2024</v>
      </c>
      <c r="B8663" t="s">
        <v>80</v>
      </c>
      <c r="C8663" s="10">
        <v>690</v>
      </c>
      <c r="D8663" t="s">
        <v>18</v>
      </c>
      <c r="E8663" t="s">
        <v>11</v>
      </c>
      <c r="F8663" s="12">
        <v>3888</v>
      </c>
      <c r="G8663" s="12">
        <v>1</v>
      </c>
      <c r="H8663" s="12">
        <v>19370</v>
      </c>
      <c r="I8663" s="12">
        <v>2</v>
      </c>
    </row>
    <row r="8664" spans="1:9" x14ac:dyDescent="0.25">
      <c r="A8664" s="10">
        <v>2024</v>
      </c>
      <c r="B8664" t="s">
        <v>81</v>
      </c>
      <c r="C8664" s="10">
        <v>690</v>
      </c>
      <c r="D8664" t="s">
        <v>18</v>
      </c>
      <c r="E8664" t="s">
        <v>11</v>
      </c>
      <c r="F8664" s="12">
        <v>14667</v>
      </c>
      <c r="G8664" s="12">
        <v>22</v>
      </c>
      <c r="H8664" s="12">
        <v>60428</v>
      </c>
      <c r="I8664" s="12">
        <v>2416</v>
      </c>
    </row>
    <row r="8665" spans="1:9" x14ac:dyDescent="0.25">
      <c r="A8665" s="10">
        <v>2024</v>
      </c>
      <c r="B8665" t="s">
        <v>82</v>
      </c>
      <c r="C8665" s="10">
        <v>690</v>
      </c>
      <c r="D8665" t="s">
        <v>18</v>
      </c>
      <c r="E8665" t="s">
        <v>11</v>
      </c>
      <c r="F8665" s="12">
        <v>3173</v>
      </c>
      <c r="G8665" s="12">
        <v>57</v>
      </c>
      <c r="H8665" s="12">
        <v>22306</v>
      </c>
      <c r="I8665" s="12">
        <v>2238</v>
      </c>
    </row>
    <row r="8666" spans="1:9" x14ac:dyDescent="0.25">
      <c r="A8666" s="10">
        <v>2020</v>
      </c>
      <c r="B8666" t="s">
        <v>83</v>
      </c>
      <c r="C8666" s="10">
        <v>690</v>
      </c>
      <c r="D8666" t="s">
        <v>18</v>
      </c>
      <c r="E8666" t="s">
        <v>11</v>
      </c>
      <c r="F8666" s="12">
        <v>35690</v>
      </c>
      <c r="G8666" s="12">
        <v>0</v>
      </c>
      <c r="H8666" s="12">
        <v>51982</v>
      </c>
    </row>
    <row r="8667" spans="1:9" x14ac:dyDescent="0.25">
      <c r="A8667" s="10">
        <v>2020</v>
      </c>
      <c r="B8667" t="s">
        <v>84</v>
      </c>
      <c r="C8667" s="10">
        <v>690</v>
      </c>
      <c r="D8667" t="s">
        <v>18</v>
      </c>
      <c r="E8667" t="s">
        <v>11</v>
      </c>
      <c r="F8667" s="12">
        <v>2101</v>
      </c>
      <c r="G8667" s="12">
        <v>0</v>
      </c>
      <c r="H8667" s="12">
        <v>5149</v>
      </c>
    </row>
    <row r="8668" spans="1:9" x14ac:dyDescent="0.25">
      <c r="A8668" s="10">
        <v>2020</v>
      </c>
      <c r="B8668" t="s">
        <v>85</v>
      </c>
      <c r="C8668" s="10">
        <v>690</v>
      </c>
      <c r="D8668" t="s">
        <v>18</v>
      </c>
      <c r="E8668" t="s">
        <v>11</v>
      </c>
      <c r="F8668" s="12">
        <v>77829</v>
      </c>
      <c r="G8668" s="12">
        <v>0</v>
      </c>
      <c r="H8668" s="12">
        <v>184907</v>
      </c>
    </row>
    <row r="8669" spans="1:9" x14ac:dyDescent="0.25">
      <c r="A8669" s="10">
        <v>2020</v>
      </c>
      <c r="B8669" t="s">
        <v>86</v>
      </c>
      <c r="C8669" s="10">
        <v>690</v>
      </c>
      <c r="D8669" t="s">
        <v>18</v>
      </c>
      <c r="E8669" t="s">
        <v>11</v>
      </c>
      <c r="F8669" s="12">
        <v>0</v>
      </c>
      <c r="G8669" s="12">
        <v>1893678</v>
      </c>
      <c r="H8669" s="12">
        <v>0</v>
      </c>
      <c r="I8669" s="12">
        <v>2789236</v>
      </c>
    </row>
    <row r="8670" spans="1:9" x14ac:dyDescent="0.25">
      <c r="A8670" s="10">
        <v>2020</v>
      </c>
      <c r="B8670" t="s">
        <v>92</v>
      </c>
      <c r="C8670" s="10">
        <v>690</v>
      </c>
      <c r="D8670" t="s">
        <v>18</v>
      </c>
      <c r="E8670" t="s">
        <v>11</v>
      </c>
      <c r="F8670" s="12">
        <v>0</v>
      </c>
      <c r="G8670" s="12">
        <v>121</v>
      </c>
      <c r="H8670" s="12">
        <v>0</v>
      </c>
      <c r="I8670" s="12">
        <v>3167</v>
      </c>
    </row>
    <row r="8671" spans="1:9" x14ac:dyDescent="0.25">
      <c r="A8671" s="10">
        <v>2020</v>
      </c>
      <c r="B8671" t="s">
        <v>95</v>
      </c>
      <c r="C8671" s="10">
        <v>690</v>
      </c>
      <c r="D8671" t="s">
        <v>18</v>
      </c>
      <c r="E8671" t="s">
        <v>11</v>
      </c>
      <c r="F8671" s="12">
        <v>0</v>
      </c>
      <c r="G8671" s="12">
        <v>337</v>
      </c>
      <c r="H8671" s="12">
        <v>0</v>
      </c>
      <c r="I8671" s="12">
        <v>2686</v>
      </c>
    </row>
    <row r="8672" spans="1:9" x14ac:dyDescent="0.25">
      <c r="A8672" s="10">
        <v>2020</v>
      </c>
      <c r="B8672" t="s">
        <v>96</v>
      </c>
      <c r="C8672" s="10">
        <v>690</v>
      </c>
      <c r="D8672" t="s">
        <v>18</v>
      </c>
      <c r="E8672" t="s">
        <v>11</v>
      </c>
      <c r="F8672" s="12">
        <v>1801</v>
      </c>
      <c r="G8672" s="12">
        <v>3083</v>
      </c>
      <c r="H8672" s="12">
        <v>6841</v>
      </c>
      <c r="I8672" s="12">
        <v>55426</v>
      </c>
    </row>
    <row r="8673" spans="1:9" x14ac:dyDescent="0.25">
      <c r="A8673" s="10">
        <v>2020</v>
      </c>
      <c r="B8673" t="s">
        <v>97</v>
      </c>
      <c r="C8673" s="10">
        <v>690</v>
      </c>
      <c r="D8673" t="s">
        <v>18</v>
      </c>
      <c r="E8673" t="s">
        <v>11</v>
      </c>
      <c r="F8673" s="12">
        <v>14799</v>
      </c>
      <c r="G8673" s="12">
        <v>0</v>
      </c>
      <c r="H8673" s="12">
        <v>44320</v>
      </c>
    </row>
    <row r="8674" spans="1:9" x14ac:dyDescent="0.25">
      <c r="A8674" s="10">
        <v>2020</v>
      </c>
      <c r="B8674" t="s">
        <v>98</v>
      </c>
      <c r="C8674" s="10">
        <v>690</v>
      </c>
      <c r="D8674" t="s">
        <v>18</v>
      </c>
      <c r="E8674" t="s">
        <v>11</v>
      </c>
      <c r="F8674" s="12">
        <v>1442</v>
      </c>
      <c r="G8674" s="12">
        <v>0</v>
      </c>
      <c r="H8674" s="12">
        <v>6325</v>
      </c>
    </row>
    <row r="8675" spans="1:9" x14ac:dyDescent="0.25">
      <c r="A8675" s="10">
        <v>2020</v>
      </c>
      <c r="B8675" t="s">
        <v>100</v>
      </c>
      <c r="C8675" s="10">
        <v>690</v>
      </c>
      <c r="D8675" t="s">
        <v>18</v>
      </c>
      <c r="E8675" t="s">
        <v>11</v>
      </c>
      <c r="F8675" s="12">
        <v>3000</v>
      </c>
      <c r="G8675" s="12">
        <v>0</v>
      </c>
      <c r="H8675" s="12">
        <v>17100</v>
      </c>
    </row>
    <row r="8676" spans="1:9" x14ac:dyDescent="0.25">
      <c r="A8676" s="10">
        <v>2020</v>
      </c>
      <c r="B8676" t="s">
        <v>101</v>
      </c>
      <c r="C8676" s="10">
        <v>690</v>
      </c>
      <c r="D8676" t="s">
        <v>18</v>
      </c>
      <c r="E8676" t="s">
        <v>11</v>
      </c>
      <c r="F8676" s="12">
        <v>5048</v>
      </c>
      <c r="G8676" s="12">
        <v>0</v>
      </c>
      <c r="H8676" s="12">
        <v>11399</v>
      </c>
    </row>
    <row r="8677" spans="1:9" x14ac:dyDescent="0.25">
      <c r="A8677" s="10">
        <v>2021</v>
      </c>
      <c r="B8677" t="s">
        <v>83</v>
      </c>
      <c r="C8677" s="10">
        <v>690</v>
      </c>
      <c r="D8677" t="s">
        <v>18</v>
      </c>
      <c r="E8677" t="s">
        <v>11</v>
      </c>
      <c r="F8677" s="12">
        <v>21868</v>
      </c>
      <c r="G8677" s="12">
        <v>451</v>
      </c>
      <c r="H8677" s="12">
        <v>52778</v>
      </c>
      <c r="I8677" s="12">
        <v>13096</v>
      </c>
    </row>
    <row r="8678" spans="1:9" x14ac:dyDescent="0.25">
      <c r="A8678" s="10">
        <v>2021</v>
      </c>
      <c r="B8678" t="s">
        <v>84</v>
      </c>
      <c r="C8678" s="10">
        <v>690</v>
      </c>
      <c r="D8678" t="s">
        <v>18</v>
      </c>
      <c r="E8678" t="s">
        <v>11</v>
      </c>
      <c r="F8678" s="12">
        <v>729</v>
      </c>
      <c r="G8678" s="12">
        <v>5</v>
      </c>
      <c r="H8678" s="12">
        <v>2792</v>
      </c>
      <c r="I8678" s="12">
        <v>525</v>
      </c>
    </row>
    <row r="8679" spans="1:9" x14ac:dyDescent="0.25">
      <c r="A8679" s="10">
        <v>2021</v>
      </c>
      <c r="B8679" t="s">
        <v>85</v>
      </c>
      <c r="C8679" s="10">
        <v>690</v>
      </c>
      <c r="D8679" t="s">
        <v>18</v>
      </c>
      <c r="E8679" t="s">
        <v>11</v>
      </c>
      <c r="F8679" s="12">
        <v>11457</v>
      </c>
      <c r="G8679" s="12">
        <v>0</v>
      </c>
      <c r="H8679" s="12">
        <v>86249</v>
      </c>
    </row>
    <row r="8680" spans="1:9" x14ac:dyDescent="0.25">
      <c r="A8680" s="10">
        <v>2021</v>
      </c>
      <c r="B8680" t="s">
        <v>86</v>
      </c>
      <c r="C8680" s="10">
        <v>690</v>
      </c>
      <c r="D8680" t="s">
        <v>18</v>
      </c>
      <c r="E8680" t="s">
        <v>11</v>
      </c>
      <c r="F8680" s="12">
        <v>0</v>
      </c>
      <c r="G8680" s="12">
        <v>1167675</v>
      </c>
      <c r="H8680" s="12">
        <v>0</v>
      </c>
      <c r="I8680" s="12">
        <v>2425250</v>
      </c>
    </row>
    <row r="8681" spans="1:9" x14ac:dyDescent="0.25">
      <c r="A8681" s="10">
        <v>2021</v>
      </c>
      <c r="B8681" t="s">
        <v>89</v>
      </c>
      <c r="C8681" s="10">
        <v>690</v>
      </c>
      <c r="D8681" t="s">
        <v>18</v>
      </c>
      <c r="E8681" t="s">
        <v>11</v>
      </c>
      <c r="F8681" s="12">
        <v>12090</v>
      </c>
      <c r="G8681" s="12">
        <v>705</v>
      </c>
      <c r="H8681" s="12">
        <v>16718</v>
      </c>
      <c r="I8681" s="12">
        <v>17328</v>
      </c>
    </row>
    <row r="8682" spans="1:9" x14ac:dyDescent="0.25">
      <c r="A8682" s="10">
        <v>2021</v>
      </c>
      <c r="B8682" t="s">
        <v>90</v>
      </c>
      <c r="C8682" s="10">
        <v>690</v>
      </c>
      <c r="D8682" t="s">
        <v>18</v>
      </c>
      <c r="E8682" t="s">
        <v>11</v>
      </c>
      <c r="F8682" s="12">
        <v>1</v>
      </c>
      <c r="G8682" s="12">
        <v>0</v>
      </c>
      <c r="H8682" s="12">
        <v>6</v>
      </c>
    </row>
    <row r="8683" spans="1:9" x14ac:dyDescent="0.25">
      <c r="A8683" s="10">
        <v>2021</v>
      </c>
      <c r="B8683" t="s">
        <v>93</v>
      </c>
      <c r="C8683" s="10">
        <v>690</v>
      </c>
      <c r="D8683" t="s">
        <v>18</v>
      </c>
      <c r="E8683" t="s">
        <v>11</v>
      </c>
      <c r="F8683" s="12">
        <v>0</v>
      </c>
      <c r="G8683" s="12">
        <v>2</v>
      </c>
      <c r="H8683" s="12">
        <v>0</v>
      </c>
      <c r="I8683" s="12">
        <v>6</v>
      </c>
    </row>
    <row r="8684" spans="1:9" x14ac:dyDescent="0.25">
      <c r="A8684" s="10">
        <v>2021</v>
      </c>
      <c r="B8684" t="s">
        <v>96</v>
      </c>
      <c r="C8684" s="10">
        <v>690</v>
      </c>
      <c r="D8684" t="s">
        <v>18</v>
      </c>
      <c r="E8684" t="s">
        <v>11</v>
      </c>
      <c r="F8684" s="12">
        <v>315</v>
      </c>
      <c r="G8684" s="12">
        <v>6744</v>
      </c>
      <c r="H8684" s="12">
        <v>7046</v>
      </c>
      <c r="I8684" s="12">
        <v>96378</v>
      </c>
    </row>
    <row r="8685" spans="1:9" x14ac:dyDescent="0.25">
      <c r="A8685" s="10">
        <v>2021</v>
      </c>
      <c r="B8685" t="s">
        <v>97</v>
      </c>
      <c r="C8685" s="10">
        <v>690</v>
      </c>
      <c r="D8685" t="s">
        <v>18</v>
      </c>
      <c r="E8685" t="s">
        <v>11</v>
      </c>
      <c r="F8685" s="12">
        <v>9430</v>
      </c>
      <c r="G8685" s="12">
        <v>3</v>
      </c>
      <c r="H8685" s="12">
        <v>28413</v>
      </c>
      <c r="I8685" s="12">
        <v>50</v>
      </c>
    </row>
    <row r="8686" spans="1:9" x14ac:dyDescent="0.25">
      <c r="A8686" s="10">
        <v>2021</v>
      </c>
      <c r="B8686" t="s">
        <v>98</v>
      </c>
      <c r="C8686" s="10">
        <v>690</v>
      </c>
      <c r="D8686" t="s">
        <v>18</v>
      </c>
      <c r="E8686" t="s">
        <v>11</v>
      </c>
      <c r="F8686" s="12">
        <v>3453</v>
      </c>
      <c r="G8686" s="12">
        <v>0</v>
      </c>
      <c r="H8686" s="12">
        <v>54420</v>
      </c>
    </row>
    <row r="8687" spans="1:9" x14ac:dyDescent="0.25">
      <c r="A8687" s="10">
        <v>2021</v>
      </c>
      <c r="B8687" t="s">
        <v>100</v>
      </c>
      <c r="C8687" s="10">
        <v>690</v>
      </c>
      <c r="D8687" t="s">
        <v>18</v>
      </c>
      <c r="E8687" t="s">
        <v>11</v>
      </c>
      <c r="F8687" s="12">
        <v>16397</v>
      </c>
      <c r="G8687" s="12">
        <v>0</v>
      </c>
      <c r="H8687" s="12">
        <v>60903</v>
      </c>
    </row>
    <row r="8688" spans="1:9" x14ac:dyDescent="0.25">
      <c r="A8688" s="10">
        <v>2021</v>
      </c>
      <c r="B8688" t="s">
        <v>101</v>
      </c>
      <c r="C8688" s="10">
        <v>690</v>
      </c>
      <c r="D8688" t="s">
        <v>18</v>
      </c>
      <c r="E8688" t="s">
        <v>11</v>
      </c>
      <c r="F8688" s="12">
        <v>5778</v>
      </c>
      <c r="G8688" s="12">
        <v>0</v>
      </c>
      <c r="H8688" s="12">
        <v>19624</v>
      </c>
    </row>
    <row r="8689" spans="1:9" x14ac:dyDescent="0.25">
      <c r="A8689" s="10">
        <v>2022</v>
      </c>
      <c r="B8689" t="s">
        <v>83</v>
      </c>
      <c r="C8689" s="10">
        <v>690</v>
      </c>
      <c r="D8689" t="s">
        <v>18</v>
      </c>
      <c r="E8689" t="s">
        <v>11</v>
      </c>
      <c r="F8689" s="12">
        <v>15022</v>
      </c>
      <c r="G8689" s="12">
        <v>7821</v>
      </c>
      <c r="H8689" s="12">
        <v>35176</v>
      </c>
      <c r="I8689" s="12">
        <v>44281</v>
      </c>
    </row>
    <row r="8690" spans="1:9" x14ac:dyDescent="0.25">
      <c r="A8690" s="10">
        <v>2022</v>
      </c>
      <c r="B8690" t="s">
        <v>84</v>
      </c>
      <c r="C8690" s="10">
        <v>690</v>
      </c>
      <c r="D8690" t="s">
        <v>18</v>
      </c>
      <c r="E8690" t="s">
        <v>11</v>
      </c>
      <c r="F8690" s="12">
        <v>34</v>
      </c>
      <c r="G8690" s="12">
        <v>0</v>
      </c>
      <c r="H8690" s="12">
        <v>82</v>
      </c>
    </row>
    <row r="8691" spans="1:9" x14ac:dyDescent="0.25">
      <c r="A8691" s="10">
        <v>2022</v>
      </c>
      <c r="B8691" t="s">
        <v>85</v>
      </c>
      <c r="C8691" s="10">
        <v>690</v>
      </c>
      <c r="D8691" t="s">
        <v>18</v>
      </c>
      <c r="E8691" t="s">
        <v>11</v>
      </c>
      <c r="F8691" s="12">
        <v>0</v>
      </c>
      <c r="G8691" s="12">
        <v>7</v>
      </c>
      <c r="H8691" s="12">
        <v>0</v>
      </c>
      <c r="I8691" s="12">
        <v>74</v>
      </c>
    </row>
    <row r="8692" spans="1:9" x14ac:dyDescent="0.25">
      <c r="A8692" s="10">
        <v>2022</v>
      </c>
      <c r="B8692" t="s">
        <v>86</v>
      </c>
      <c r="C8692" s="10">
        <v>690</v>
      </c>
      <c r="D8692" t="s">
        <v>18</v>
      </c>
      <c r="E8692" t="s">
        <v>11</v>
      </c>
      <c r="F8692" s="12">
        <v>0</v>
      </c>
      <c r="G8692" s="12">
        <v>320267</v>
      </c>
      <c r="H8692" s="12">
        <v>0</v>
      </c>
      <c r="I8692" s="12">
        <v>803600</v>
      </c>
    </row>
    <row r="8693" spans="1:9" x14ac:dyDescent="0.25">
      <c r="A8693" s="10">
        <v>2022</v>
      </c>
      <c r="B8693" t="s">
        <v>88</v>
      </c>
      <c r="C8693" s="10">
        <v>690</v>
      </c>
      <c r="D8693" t="s">
        <v>18</v>
      </c>
      <c r="E8693" t="s">
        <v>11</v>
      </c>
      <c r="F8693" s="12">
        <v>0</v>
      </c>
      <c r="G8693" s="12">
        <v>235</v>
      </c>
      <c r="H8693" s="12">
        <v>0</v>
      </c>
      <c r="I8693" s="12">
        <v>1297</v>
      </c>
    </row>
    <row r="8694" spans="1:9" x14ac:dyDescent="0.25">
      <c r="A8694" s="10">
        <v>2022</v>
      </c>
      <c r="B8694" t="s">
        <v>89</v>
      </c>
      <c r="C8694" s="10">
        <v>690</v>
      </c>
      <c r="D8694" t="s">
        <v>18</v>
      </c>
      <c r="E8694" t="s">
        <v>11</v>
      </c>
      <c r="F8694" s="12">
        <v>69120</v>
      </c>
      <c r="G8694" s="12">
        <v>0</v>
      </c>
      <c r="H8694" s="12">
        <v>148893</v>
      </c>
    </row>
    <row r="8695" spans="1:9" x14ac:dyDescent="0.25">
      <c r="A8695" s="10">
        <v>2022</v>
      </c>
      <c r="B8695" t="s">
        <v>90</v>
      </c>
      <c r="C8695" s="10">
        <v>690</v>
      </c>
      <c r="D8695" t="s">
        <v>18</v>
      </c>
      <c r="E8695" t="s">
        <v>11</v>
      </c>
      <c r="F8695" s="12">
        <v>22</v>
      </c>
      <c r="G8695" s="12">
        <v>0</v>
      </c>
      <c r="H8695" s="12">
        <v>109</v>
      </c>
    </row>
    <row r="8696" spans="1:9" x14ac:dyDescent="0.25">
      <c r="A8696" s="10">
        <v>2022</v>
      </c>
      <c r="B8696" t="s">
        <v>92</v>
      </c>
      <c r="C8696" s="10">
        <v>690</v>
      </c>
      <c r="D8696" t="s">
        <v>18</v>
      </c>
      <c r="E8696" t="s">
        <v>11</v>
      </c>
      <c r="F8696" s="12">
        <v>0</v>
      </c>
      <c r="G8696" s="12">
        <v>822</v>
      </c>
      <c r="H8696" s="12">
        <v>0</v>
      </c>
      <c r="I8696" s="12">
        <v>10597</v>
      </c>
    </row>
    <row r="8697" spans="1:9" x14ac:dyDescent="0.25">
      <c r="A8697" s="10">
        <v>2022</v>
      </c>
      <c r="B8697" t="s">
        <v>94</v>
      </c>
      <c r="C8697" s="10">
        <v>690</v>
      </c>
      <c r="D8697" t="s">
        <v>18</v>
      </c>
      <c r="E8697" t="s">
        <v>11</v>
      </c>
      <c r="F8697" s="12">
        <v>0</v>
      </c>
      <c r="G8697" s="12">
        <v>32</v>
      </c>
      <c r="H8697" s="12">
        <v>0</v>
      </c>
      <c r="I8697" s="12">
        <v>53</v>
      </c>
    </row>
    <row r="8698" spans="1:9" x14ac:dyDescent="0.25">
      <c r="A8698" s="10">
        <v>2022</v>
      </c>
      <c r="B8698" t="s">
        <v>96</v>
      </c>
      <c r="C8698" s="10">
        <v>690</v>
      </c>
      <c r="D8698" t="s">
        <v>18</v>
      </c>
      <c r="E8698" t="s">
        <v>11</v>
      </c>
      <c r="F8698" s="12">
        <v>35783</v>
      </c>
      <c r="G8698" s="12">
        <v>3443</v>
      </c>
      <c r="H8698" s="12">
        <v>83538</v>
      </c>
      <c r="I8698" s="12">
        <v>35971</v>
      </c>
    </row>
    <row r="8699" spans="1:9" x14ac:dyDescent="0.25">
      <c r="A8699" s="10">
        <v>2022</v>
      </c>
      <c r="B8699" t="s">
        <v>97</v>
      </c>
      <c r="C8699" s="10">
        <v>690</v>
      </c>
      <c r="D8699" t="s">
        <v>18</v>
      </c>
      <c r="E8699" t="s">
        <v>11</v>
      </c>
      <c r="F8699" s="12">
        <v>12660</v>
      </c>
      <c r="G8699" s="12">
        <v>0</v>
      </c>
      <c r="H8699" s="12">
        <v>44480</v>
      </c>
    </row>
    <row r="8700" spans="1:9" x14ac:dyDescent="0.25">
      <c r="A8700" s="10">
        <v>2022</v>
      </c>
      <c r="B8700" t="s">
        <v>98</v>
      </c>
      <c r="C8700" s="10">
        <v>690</v>
      </c>
      <c r="D8700" t="s">
        <v>18</v>
      </c>
      <c r="E8700" t="s">
        <v>11</v>
      </c>
      <c r="F8700" s="12">
        <v>1740</v>
      </c>
      <c r="G8700" s="12">
        <v>0</v>
      </c>
      <c r="H8700" s="12">
        <v>30476</v>
      </c>
    </row>
    <row r="8701" spans="1:9" x14ac:dyDescent="0.25">
      <c r="A8701" s="10">
        <v>2022</v>
      </c>
      <c r="B8701" t="s">
        <v>103</v>
      </c>
      <c r="C8701" s="10">
        <v>690</v>
      </c>
      <c r="D8701" t="s">
        <v>18</v>
      </c>
      <c r="E8701" t="s">
        <v>11</v>
      </c>
      <c r="F8701" s="12">
        <v>0</v>
      </c>
      <c r="G8701" s="12">
        <v>12</v>
      </c>
      <c r="H8701" s="12">
        <v>0</v>
      </c>
      <c r="I8701" s="12">
        <v>107</v>
      </c>
    </row>
    <row r="8702" spans="1:9" x14ac:dyDescent="0.25">
      <c r="A8702" s="10">
        <v>2022</v>
      </c>
      <c r="B8702" t="s">
        <v>100</v>
      </c>
      <c r="C8702" s="10">
        <v>690</v>
      </c>
      <c r="D8702" t="s">
        <v>18</v>
      </c>
      <c r="E8702" t="s">
        <v>11</v>
      </c>
      <c r="F8702" s="12">
        <v>2400</v>
      </c>
      <c r="G8702" s="12">
        <v>21</v>
      </c>
      <c r="H8702" s="12">
        <v>12043</v>
      </c>
      <c r="I8702" s="12">
        <v>10</v>
      </c>
    </row>
    <row r="8703" spans="1:9" x14ac:dyDescent="0.25">
      <c r="A8703" s="10">
        <v>2022</v>
      </c>
      <c r="B8703" t="s">
        <v>101</v>
      </c>
      <c r="C8703" s="10">
        <v>690</v>
      </c>
      <c r="D8703" t="s">
        <v>18</v>
      </c>
      <c r="E8703" t="s">
        <v>11</v>
      </c>
      <c r="F8703" s="12">
        <v>9900</v>
      </c>
      <c r="G8703" s="12">
        <v>0</v>
      </c>
      <c r="H8703" s="12">
        <v>41250</v>
      </c>
    </row>
    <row r="8704" spans="1:9" x14ac:dyDescent="0.25">
      <c r="A8704" s="10">
        <v>2023</v>
      </c>
      <c r="B8704" t="s">
        <v>83</v>
      </c>
      <c r="C8704" s="10">
        <v>690</v>
      </c>
      <c r="D8704" t="s">
        <v>18</v>
      </c>
      <c r="E8704" t="s">
        <v>11</v>
      </c>
      <c r="F8704" s="12">
        <v>26743</v>
      </c>
      <c r="G8704" s="12">
        <v>0</v>
      </c>
      <c r="H8704" s="12">
        <v>61205</v>
      </c>
    </row>
    <row r="8705" spans="1:9" x14ac:dyDescent="0.25">
      <c r="A8705" s="10">
        <v>2023</v>
      </c>
      <c r="B8705" t="s">
        <v>85</v>
      </c>
      <c r="C8705" s="10">
        <v>690</v>
      </c>
      <c r="D8705" t="s">
        <v>18</v>
      </c>
      <c r="E8705" t="s">
        <v>11</v>
      </c>
      <c r="F8705" s="12">
        <v>0</v>
      </c>
      <c r="G8705" s="12">
        <v>2</v>
      </c>
      <c r="H8705" s="12">
        <v>0</v>
      </c>
      <c r="I8705" s="12">
        <v>11</v>
      </c>
    </row>
    <row r="8706" spans="1:9" x14ac:dyDescent="0.25">
      <c r="A8706" s="10">
        <v>2023</v>
      </c>
      <c r="B8706" t="s">
        <v>91</v>
      </c>
      <c r="C8706" s="10">
        <v>690</v>
      </c>
      <c r="D8706" t="s">
        <v>18</v>
      </c>
      <c r="E8706" t="s">
        <v>11</v>
      </c>
      <c r="F8706" s="12">
        <v>0</v>
      </c>
      <c r="G8706" s="12">
        <v>19</v>
      </c>
      <c r="H8706" s="12">
        <v>0</v>
      </c>
      <c r="I8706" s="12">
        <v>15</v>
      </c>
    </row>
    <row r="8707" spans="1:9" x14ac:dyDescent="0.25">
      <c r="A8707" s="10">
        <v>2023</v>
      </c>
      <c r="B8707" t="s">
        <v>95</v>
      </c>
      <c r="C8707" s="10">
        <v>690</v>
      </c>
      <c r="D8707" t="s">
        <v>18</v>
      </c>
      <c r="E8707" t="s">
        <v>11</v>
      </c>
      <c r="F8707" s="12">
        <v>0</v>
      </c>
      <c r="G8707" s="12">
        <v>2</v>
      </c>
      <c r="H8707" s="12">
        <v>0</v>
      </c>
      <c r="I8707" s="12">
        <v>2</v>
      </c>
    </row>
    <row r="8708" spans="1:9" x14ac:dyDescent="0.25">
      <c r="A8708" s="10">
        <v>2023</v>
      </c>
      <c r="B8708" t="s">
        <v>97</v>
      </c>
      <c r="C8708" s="10">
        <v>690</v>
      </c>
      <c r="D8708" t="s">
        <v>18</v>
      </c>
      <c r="E8708" t="s">
        <v>11</v>
      </c>
      <c r="F8708" s="12">
        <v>17526</v>
      </c>
      <c r="G8708" s="12">
        <v>0</v>
      </c>
      <c r="H8708" s="12">
        <v>64960</v>
      </c>
    </row>
    <row r="8709" spans="1:9" x14ac:dyDescent="0.25">
      <c r="A8709" s="10">
        <v>2023</v>
      </c>
      <c r="B8709" t="s">
        <v>98</v>
      </c>
      <c r="C8709" s="10">
        <v>690</v>
      </c>
      <c r="D8709" t="s">
        <v>18</v>
      </c>
      <c r="E8709" t="s">
        <v>11</v>
      </c>
      <c r="F8709" s="12">
        <v>5844</v>
      </c>
      <c r="G8709" s="12">
        <v>0</v>
      </c>
      <c r="H8709" s="12">
        <v>78374</v>
      </c>
    </row>
    <row r="8710" spans="1:9" x14ac:dyDescent="0.25">
      <c r="A8710" s="10">
        <v>2023</v>
      </c>
      <c r="B8710" t="s">
        <v>104</v>
      </c>
      <c r="C8710" s="10">
        <v>690</v>
      </c>
      <c r="D8710" t="s">
        <v>18</v>
      </c>
      <c r="E8710" t="s">
        <v>11</v>
      </c>
      <c r="F8710" s="12">
        <v>0</v>
      </c>
      <c r="G8710" s="12">
        <v>4</v>
      </c>
      <c r="H8710" s="12">
        <v>0</v>
      </c>
      <c r="I8710" s="12">
        <v>52</v>
      </c>
    </row>
    <row r="8711" spans="1:9" x14ac:dyDescent="0.25">
      <c r="A8711" s="10">
        <v>2023</v>
      </c>
      <c r="B8711" t="s">
        <v>103</v>
      </c>
      <c r="C8711" s="10">
        <v>690</v>
      </c>
      <c r="D8711" t="s">
        <v>18</v>
      </c>
      <c r="E8711" t="s">
        <v>11</v>
      </c>
      <c r="F8711" s="12">
        <v>2</v>
      </c>
      <c r="G8711" s="12">
        <v>0</v>
      </c>
      <c r="H8711" s="12">
        <v>596</v>
      </c>
    </row>
    <row r="8712" spans="1:9" x14ac:dyDescent="0.25">
      <c r="A8712" s="10">
        <v>2023</v>
      </c>
      <c r="B8712" t="s">
        <v>100</v>
      </c>
      <c r="C8712" s="10">
        <v>690</v>
      </c>
      <c r="D8712" t="s">
        <v>18</v>
      </c>
      <c r="E8712" t="s">
        <v>11</v>
      </c>
      <c r="F8712" s="12">
        <v>0</v>
      </c>
      <c r="G8712" s="12">
        <v>45</v>
      </c>
      <c r="H8712" s="12">
        <v>0</v>
      </c>
      <c r="I8712" s="12">
        <v>2318</v>
      </c>
    </row>
    <row r="8713" spans="1:9" x14ac:dyDescent="0.25">
      <c r="A8713" s="10">
        <v>2023</v>
      </c>
      <c r="B8713" t="s">
        <v>101</v>
      </c>
      <c r="C8713" s="10">
        <v>690</v>
      </c>
      <c r="D8713" t="s">
        <v>18</v>
      </c>
      <c r="E8713" t="s">
        <v>11</v>
      </c>
      <c r="F8713" s="12">
        <v>5671</v>
      </c>
      <c r="G8713" s="12">
        <v>0</v>
      </c>
      <c r="H8713" s="12">
        <v>21791</v>
      </c>
    </row>
    <row r="8714" spans="1:9" x14ac:dyDescent="0.25">
      <c r="A8714" s="10">
        <v>2024</v>
      </c>
      <c r="B8714" t="s">
        <v>83</v>
      </c>
      <c r="C8714" s="10">
        <v>690</v>
      </c>
      <c r="D8714" t="s">
        <v>18</v>
      </c>
      <c r="E8714" t="s">
        <v>11</v>
      </c>
      <c r="F8714" s="12">
        <v>0</v>
      </c>
      <c r="G8714" s="12">
        <v>45</v>
      </c>
      <c r="H8714" s="12">
        <v>0</v>
      </c>
      <c r="I8714" s="12">
        <v>68</v>
      </c>
    </row>
    <row r="8715" spans="1:9" x14ac:dyDescent="0.25">
      <c r="A8715" s="10">
        <v>2024</v>
      </c>
      <c r="B8715" t="s">
        <v>85</v>
      </c>
      <c r="C8715" s="10">
        <v>690</v>
      </c>
      <c r="D8715" t="s">
        <v>18</v>
      </c>
      <c r="E8715" t="s">
        <v>11</v>
      </c>
      <c r="F8715" s="12">
        <v>20460</v>
      </c>
      <c r="G8715" s="12">
        <v>2</v>
      </c>
      <c r="H8715" s="12">
        <v>50992</v>
      </c>
      <c r="I8715" s="12">
        <v>14</v>
      </c>
    </row>
    <row r="8716" spans="1:9" x14ac:dyDescent="0.25">
      <c r="A8716" s="10">
        <v>2024</v>
      </c>
      <c r="B8716" t="s">
        <v>90</v>
      </c>
      <c r="C8716" s="10">
        <v>690</v>
      </c>
      <c r="D8716" t="s">
        <v>18</v>
      </c>
      <c r="E8716" t="s">
        <v>11</v>
      </c>
      <c r="F8716" s="12">
        <v>6</v>
      </c>
      <c r="G8716" s="12">
        <v>0</v>
      </c>
      <c r="H8716" s="12">
        <v>111</v>
      </c>
    </row>
    <row r="8717" spans="1:9" x14ac:dyDescent="0.25">
      <c r="A8717" s="10">
        <v>2024</v>
      </c>
      <c r="B8717" t="s">
        <v>92</v>
      </c>
      <c r="C8717" s="10">
        <v>690</v>
      </c>
      <c r="D8717" t="s">
        <v>18</v>
      </c>
      <c r="E8717" t="s">
        <v>11</v>
      </c>
      <c r="F8717" s="12">
        <v>0</v>
      </c>
      <c r="G8717" s="12">
        <v>60</v>
      </c>
      <c r="H8717" s="12">
        <v>0</v>
      </c>
      <c r="I8717" s="12">
        <v>1075</v>
      </c>
    </row>
    <row r="8718" spans="1:9" x14ac:dyDescent="0.25">
      <c r="A8718" s="10">
        <v>2024</v>
      </c>
      <c r="B8718" t="s">
        <v>95</v>
      </c>
      <c r="C8718" s="10">
        <v>690</v>
      </c>
      <c r="D8718" t="s">
        <v>18</v>
      </c>
      <c r="E8718" t="s">
        <v>11</v>
      </c>
      <c r="F8718" s="12">
        <v>492</v>
      </c>
      <c r="G8718" s="12">
        <v>0</v>
      </c>
      <c r="H8718" s="12">
        <v>5118</v>
      </c>
    </row>
    <row r="8719" spans="1:9" x14ac:dyDescent="0.25">
      <c r="A8719" s="10">
        <v>2024</v>
      </c>
      <c r="B8719" t="s">
        <v>96</v>
      </c>
      <c r="C8719" s="10">
        <v>690</v>
      </c>
      <c r="D8719" t="s">
        <v>18</v>
      </c>
      <c r="E8719" t="s">
        <v>11</v>
      </c>
      <c r="F8719" s="12">
        <v>1500</v>
      </c>
      <c r="G8719" s="12">
        <v>0</v>
      </c>
      <c r="H8719" s="12">
        <v>6008</v>
      </c>
    </row>
    <row r="8720" spans="1:9" x14ac:dyDescent="0.25">
      <c r="A8720" s="10">
        <v>2024</v>
      </c>
      <c r="B8720" t="s">
        <v>100</v>
      </c>
      <c r="C8720" s="10">
        <v>690</v>
      </c>
      <c r="D8720" t="s">
        <v>18</v>
      </c>
      <c r="E8720" t="s">
        <v>11</v>
      </c>
      <c r="F8720" s="12">
        <v>13</v>
      </c>
      <c r="G8720" s="12">
        <v>0</v>
      </c>
      <c r="H8720" s="12">
        <v>1283</v>
      </c>
    </row>
    <row r="8721" spans="1:9" x14ac:dyDescent="0.25">
      <c r="A8721" s="10">
        <v>2024</v>
      </c>
      <c r="B8721" t="s">
        <v>101</v>
      </c>
      <c r="C8721" s="10">
        <v>690</v>
      </c>
      <c r="D8721" t="s">
        <v>18</v>
      </c>
      <c r="E8721" t="s">
        <v>11</v>
      </c>
      <c r="F8721" s="12">
        <v>1980</v>
      </c>
      <c r="G8721" s="12">
        <v>1</v>
      </c>
      <c r="H8721" s="12">
        <v>8250</v>
      </c>
      <c r="I8721" s="12">
        <v>4</v>
      </c>
    </row>
  </sheetData>
  <autoFilter ref="A2:I8721" xr:uid="{149E9F8D-8DDD-4419-B092-EF60F8F9351C}">
    <sortState xmlns:xlrd2="http://schemas.microsoft.com/office/spreadsheetml/2017/richdata2" ref="A3:I8721">
      <sortCondition ref="D2:D872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Sayfa3</vt:lpstr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Gülçin Kazak</dc:creator>
  <cp:lastModifiedBy>Gülçin Kazak</cp:lastModifiedBy>
  <cp:lastPrinted>2024-07-04T12:48:31Z</cp:lastPrinted>
  <dcterms:created xsi:type="dcterms:W3CDTF">2024-07-04T12:31:03Z</dcterms:created>
  <dcterms:modified xsi:type="dcterms:W3CDTF">2024-07-04T13:04:06Z</dcterms:modified>
</cp:coreProperties>
</file>